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OneDrive\Documents\Database_Main\Precos\DERAL-PR\"/>
    </mc:Choice>
  </mc:AlternateContent>
  <xr:revisionPtr revIDLastSave="0" documentId="13_ncr:1_{36D258A8-F2D8-438F-97CC-94EB64A233E7}" xr6:coauthVersionLast="47" xr6:coauthVersionMax="47" xr10:uidLastSave="{00000000-0000-0000-0000-000000000000}"/>
  <bookViews>
    <workbookView xWindow="1536" yWindow="312" windowWidth="21600" windowHeight="11772" xr2:uid="{00000000-000D-0000-FFFF-FFFF00000000}"/>
  </bookViews>
  <sheets>
    <sheet name="Sheet1" sheetId="1" r:id="rId1"/>
    <sheet name="Planilha1" sheetId="2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C2" i="2"/>
  <c r="D2" i="2"/>
  <c r="D8" i="3" s="1"/>
  <c r="E2" i="2"/>
  <c r="F2" i="2"/>
  <c r="G2" i="2"/>
  <c r="H2" i="2"/>
  <c r="H8" i="3" s="1"/>
  <c r="I2" i="2"/>
  <c r="J2" i="2"/>
  <c r="K2" i="2"/>
  <c r="L2" i="2"/>
  <c r="L8" i="3" s="1"/>
  <c r="M2" i="2"/>
  <c r="N2" i="2"/>
  <c r="O2" i="2"/>
  <c r="P2" i="2"/>
  <c r="P8" i="3" s="1"/>
  <c r="B2" i="2"/>
  <c r="N8" i="3" l="1"/>
  <c r="J8" i="3"/>
  <c r="F8" i="3"/>
  <c r="P22" i="3"/>
  <c r="L12" i="3"/>
  <c r="N21" i="3"/>
  <c r="N13" i="3"/>
  <c r="F41" i="3"/>
  <c r="L36" i="3"/>
  <c r="B16" i="3"/>
  <c r="F9" i="3"/>
  <c r="O8" i="3"/>
  <c r="K8" i="3"/>
  <c r="G8" i="3"/>
  <c r="C8" i="3"/>
  <c r="H50" i="3"/>
  <c r="P14" i="3"/>
  <c r="H10" i="3"/>
  <c r="B8" i="3"/>
  <c r="M8" i="3"/>
  <c r="I8" i="3"/>
  <c r="E8" i="3"/>
  <c r="N45" i="3"/>
  <c r="B288" i="3"/>
  <c r="O319" i="3"/>
  <c r="K319" i="3"/>
  <c r="G319" i="3"/>
  <c r="C319" i="3"/>
  <c r="P80" i="3"/>
  <c r="L80" i="3"/>
  <c r="H80" i="3"/>
  <c r="P76" i="3"/>
  <c r="H76" i="3"/>
  <c r="D76" i="3"/>
  <c r="J73" i="3"/>
  <c r="P72" i="3"/>
  <c r="L72" i="3"/>
  <c r="H72" i="3"/>
  <c r="P68" i="3"/>
  <c r="H68" i="3"/>
  <c r="D68" i="3"/>
  <c r="J65" i="3"/>
  <c r="P64" i="3"/>
  <c r="L64" i="3"/>
  <c r="H64" i="3"/>
  <c r="P60" i="3"/>
  <c r="H60" i="3"/>
  <c r="D60" i="3"/>
  <c r="J57" i="3"/>
  <c r="P56" i="3"/>
  <c r="L56" i="3"/>
  <c r="H56" i="3"/>
  <c r="P52" i="3"/>
  <c r="H52" i="3"/>
  <c r="D52" i="3"/>
  <c r="J49" i="3"/>
  <c r="P48" i="3"/>
  <c r="L48" i="3"/>
  <c r="H48" i="3"/>
  <c r="P44" i="3"/>
  <c r="H44" i="3"/>
  <c r="D44" i="3"/>
  <c r="J41" i="3"/>
  <c r="P40" i="3"/>
  <c r="L40" i="3"/>
  <c r="H40" i="3"/>
  <c r="P36" i="3"/>
  <c r="H36" i="3"/>
  <c r="D36" i="3"/>
  <c r="J33" i="3"/>
  <c r="F31" i="3"/>
  <c r="P32" i="3"/>
  <c r="L30" i="3"/>
  <c r="H30" i="3"/>
  <c r="D30" i="3"/>
  <c r="D32" i="3"/>
  <c r="N27" i="3"/>
  <c r="P26" i="3"/>
  <c r="L26" i="3"/>
  <c r="H28" i="3"/>
  <c r="D26" i="3"/>
  <c r="J25" i="3"/>
  <c r="F23" i="3"/>
  <c r="B20" i="3"/>
  <c r="P24" i="3"/>
  <c r="L22" i="3"/>
  <c r="H22" i="3"/>
  <c r="D22" i="3"/>
  <c r="N19" i="3"/>
  <c r="P18" i="3"/>
  <c r="L18" i="3"/>
  <c r="L20" i="3"/>
  <c r="H20" i="3"/>
  <c r="D18" i="3"/>
  <c r="N11" i="3"/>
  <c r="J17" i="3"/>
  <c r="F15" i="3"/>
  <c r="P16" i="3"/>
  <c r="L14" i="3"/>
  <c r="H14" i="3"/>
  <c r="D14" i="3"/>
  <c r="D16" i="3"/>
  <c r="P10" i="3"/>
  <c r="H12" i="3"/>
  <c r="D10" i="3"/>
  <c r="F17" i="3"/>
  <c r="B304" i="3"/>
  <c r="B272" i="3"/>
  <c r="B256" i="3"/>
  <c r="B240" i="3"/>
  <c r="B224" i="3"/>
  <c r="B208" i="3"/>
  <c r="B192" i="3"/>
  <c r="P182" i="3"/>
  <c r="B176" i="3"/>
  <c r="E169" i="3"/>
  <c r="K164" i="3"/>
  <c r="J27" i="3"/>
  <c r="J19" i="3"/>
  <c r="J11" i="3"/>
  <c r="H18" i="3"/>
  <c r="B160" i="3"/>
  <c r="I155" i="3"/>
  <c r="O150" i="3"/>
  <c r="G146" i="3"/>
  <c r="B144" i="3"/>
  <c r="E137" i="3"/>
  <c r="K132" i="3"/>
  <c r="C128" i="3"/>
  <c r="B128" i="3"/>
  <c r="I123" i="3"/>
  <c r="G114" i="3"/>
  <c r="B112" i="3"/>
  <c r="M109" i="3"/>
  <c r="K100" i="3"/>
  <c r="C96" i="3"/>
  <c r="B96" i="3"/>
  <c r="I91" i="3"/>
  <c r="L84" i="3"/>
  <c r="J83" i="3"/>
  <c r="H82" i="3"/>
  <c r="N77" i="3"/>
  <c r="B80" i="3"/>
  <c r="P78" i="3"/>
  <c r="F73" i="3"/>
  <c r="H74" i="3"/>
  <c r="N69" i="3"/>
  <c r="P70" i="3"/>
  <c r="L68" i="3"/>
  <c r="F65" i="3"/>
  <c r="H66" i="3"/>
  <c r="D64" i="3"/>
  <c r="J59" i="3"/>
  <c r="B64" i="3"/>
  <c r="P62" i="3"/>
  <c r="L60" i="3"/>
  <c r="H58" i="3"/>
  <c r="D56" i="3"/>
  <c r="J51" i="3"/>
  <c r="B48" i="3"/>
  <c r="P46" i="3"/>
  <c r="H42" i="3"/>
  <c r="N37" i="3"/>
  <c r="P38" i="3"/>
  <c r="F33" i="3"/>
  <c r="B32" i="3"/>
  <c r="L28" i="3"/>
  <c r="H26" i="3"/>
  <c r="D24" i="3"/>
  <c r="G21" i="3"/>
  <c r="C21" i="3"/>
  <c r="N20" i="3"/>
  <c r="J20" i="3"/>
  <c r="F20" i="3"/>
  <c r="M19" i="3"/>
  <c r="I19" i="3"/>
  <c r="E19" i="3"/>
  <c r="O17" i="3"/>
  <c r="K17" i="3"/>
  <c r="G17" i="3"/>
  <c r="C17" i="3"/>
  <c r="N16" i="3"/>
  <c r="J16" i="3"/>
  <c r="F16" i="3"/>
  <c r="M15" i="3"/>
  <c r="I15" i="3"/>
  <c r="E15" i="3"/>
  <c r="O13" i="3"/>
  <c r="K13" i="3"/>
  <c r="G13" i="3"/>
  <c r="C13" i="3"/>
  <c r="N12" i="3"/>
  <c r="J12" i="3"/>
  <c r="F12" i="3"/>
  <c r="M11" i="3"/>
  <c r="I11" i="3"/>
  <c r="E11" i="3"/>
  <c r="O9" i="3"/>
  <c r="K9" i="3"/>
  <c r="G9" i="3"/>
  <c r="C9" i="3"/>
  <c r="G22" i="3"/>
  <c r="C22" i="3"/>
  <c r="B21" i="3"/>
  <c r="M20" i="3"/>
  <c r="I20" i="3"/>
  <c r="E20" i="3"/>
  <c r="P19" i="3"/>
  <c r="L19" i="3"/>
  <c r="H19" i="3"/>
  <c r="D19" i="3"/>
  <c r="O18" i="3"/>
  <c r="K18" i="3"/>
  <c r="G18" i="3"/>
  <c r="C18" i="3"/>
  <c r="B17" i="3"/>
  <c r="M16" i="3"/>
  <c r="I16" i="3"/>
  <c r="E16" i="3"/>
  <c r="P15" i="3"/>
  <c r="L15" i="3"/>
  <c r="H15" i="3"/>
  <c r="D15" i="3"/>
  <c r="O14" i="3"/>
  <c r="K14" i="3"/>
  <c r="G14" i="3"/>
  <c r="C14" i="3"/>
  <c r="B13" i="3"/>
  <c r="M12" i="3"/>
  <c r="I12" i="3"/>
  <c r="E12" i="3"/>
  <c r="P11" i="3"/>
  <c r="L11" i="3"/>
  <c r="H11" i="3"/>
  <c r="D11" i="3"/>
  <c r="O10" i="3"/>
  <c r="K10" i="3"/>
  <c r="G10" i="3"/>
  <c r="C10" i="3"/>
  <c r="B9" i="3"/>
  <c r="J318" i="3"/>
  <c r="M317" i="3"/>
  <c r="P316" i="3"/>
  <c r="D316" i="3"/>
  <c r="G315" i="3"/>
  <c r="C315" i="3"/>
  <c r="J314" i="3"/>
  <c r="B314" i="3"/>
  <c r="M313" i="3"/>
  <c r="I313" i="3"/>
  <c r="E313" i="3"/>
  <c r="P312" i="3"/>
  <c r="L312" i="3"/>
  <c r="H312" i="3"/>
  <c r="D312" i="3"/>
  <c r="O311" i="3"/>
  <c r="K311" i="3"/>
  <c r="G311" i="3"/>
  <c r="C311" i="3"/>
  <c r="N310" i="3"/>
  <c r="J310" i="3"/>
  <c r="F310" i="3"/>
  <c r="B310" i="3"/>
  <c r="M309" i="3"/>
  <c r="I309" i="3"/>
  <c r="E309" i="3"/>
  <c r="P308" i="3"/>
  <c r="L308" i="3"/>
  <c r="H308" i="3"/>
  <c r="D308" i="3"/>
  <c r="O307" i="3"/>
  <c r="K307" i="3"/>
  <c r="G307" i="3"/>
  <c r="C307" i="3"/>
  <c r="N306" i="3"/>
  <c r="J306" i="3"/>
  <c r="F306" i="3"/>
  <c r="B306" i="3"/>
  <c r="M305" i="3"/>
  <c r="I305" i="3"/>
  <c r="E305" i="3"/>
  <c r="P304" i="3"/>
  <c r="L304" i="3"/>
  <c r="H304" i="3"/>
  <c r="D304" i="3"/>
  <c r="O303" i="3"/>
  <c r="K303" i="3"/>
  <c r="G303" i="3"/>
  <c r="C303" i="3"/>
  <c r="N302" i="3"/>
  <c r="J302" i="3"/>
  <c r="F302" i="3"/>
  <c r="B302" i="3"/>
  <c r="M301" i="3"/>
  <c r="I301" i="3"/>
  <c r="E301" i="3"/>
  <c r="P300" i="3"/>
  <c r="L300" i="3"/>
  <c r="H300" i="3"/>
  <c r="D300" i="3"/>
  <c r="O299" i="3"/>
  <c r="K299" i="3"/>
  <c r="G299" i="3"/>
  <c r="C299" i="3"/>
  <c r="N298" i="3"/>
  <c r="J298" i="3"/>
  <c r="F298" i="3"/>
  <c r="B298" i="3"/>
  <c r="M297" i="3"/>
  <c r="I297" i="3"/>
  <c r="E297" i="3"/>
  <c r="P296" i="3"/>
  <c r="L296" i="3"/>
  <c r="H296" i="3"/>
  <c r="D296" i="3"/>
  <c r="O295" i="3"/>
  <c r="K295" i="3"/>
  <c r="G295" i="3"/>
  <c r="C295" i="3"/>
  <c r="N294" i="3"/>
  <c r="J294" i="3"/>
  <c r="F294" i="3"/>
  <c r="B294" i="3"/>
  <c r="M293" i="3"/>
  <c r="I293" i="3"/>
  <c r="E293" i="3"/>
  <c r="P292" i="3"/>
  <c r="L292" i="3"/>
  <c r="H292" i="3"/>
  <c r="D292" i="3"/>
  <c r="O291" i="3"/>
  <c r="K291" i="3"/>
  <c r="G291" i="3"/>
  <c r="C291" i="3"/>
  <c r="N290" i="3"/>
  <c r="J290" i="3"/>
  <c r="F290" i="3"/>
  <c r="B290" i="3"/>
  <c r="M289" i="3"/>
  <c r="I289" i="3"/>
  <c r="E289" i="3"/>
  <c r="P288" i="3"/>
  <c r="L288" i="3"/>
  <c r="H288" i="3"/>
  <c r="D288" i="3"/>
  <c r="O287" i="3"/>
  <c r="K287" i="3"/>
  <c r="G287" i="3"/>
  <c r="C287" i="3"/>
  <c r="N286" i="3"/>
  <c r="J286" i="3"/>
  <c r="F286" i="3"/>
  <c r="B286" i="3"/>
  <c r="M285" i="3"/>
  <c r="I285" i="3"/>
  <c r="E285" i="3"/>
  <c r="P284" i="3"/>
  <c r="L284" i="3"/>
  <c r="H284" i="3"/>
  <c r="D284" i="3"/>
  <c r="O283" i="3"/>
  <c r="K283" i="3"/>
  <c r="G283" i="3"/>
  <c r="C283" i="3"/>
  <c r="N282" i="3"/>
  <c r="J282" i="3"/>
  <c r="F282" i="3"/>
  <c r="B282" i="3"/>
  <c r="M281" i="3"/>
  <c r="I281" i="3"/>
  <c r="E281" i="3"/>
  <c r="P280" i="3"/>
  <c r="L280" i="3"/>
  <c r="H280" i="3"/>
  <c r="D280" i="3"/>
  <c r="O279" i="3"/>
  <c r="K279" i="3"/>
  <c r="G279" i="3"/>
  <c r="C279" i="3"/>
  <c r="N278" i="3"/>
  <c r="J278" i="3"/>
  <c r="F278" i="3"/>
  <c r="B278" i="3"/>
  <c r="M277" i="3"/>
  <c r="I277" i="3"/>
  <c r="E277" i="3"/>
  <c r="P276" i="3"/>
  <c r="L276" i="3"/>
  <c r="H276" i="3"/>
  <c r="D276" i="3"/>
  <c r="O275" i="3"/>
  <c r="K275" i="3"/>
  <c r="G275" i="3"/>
  <c r="C275" i="3"/>
  <c r="N274" i="3"/>
  <c r="J274" i="3"/>
  <c r="F274" i="3"/>
  <c r="B274" i="3"/>
  <c r="M273" i="3"/>
  <c r="I273" i="3"/>
  <c r="E273" i="3"/>
  <c r="P272" i="3"/>
  <c r="L272" i="3"/>
  <c r="H272" i="3"/>
  <c r="D272" i="3"/>
  <c r="O271" i="3"/>
  <c r="K271" i="3"/>
  <c r="G271" i="3"/>
  <c r="C271" i="3"/>
  <c r="N270" i="3"/>
  <c r="J270" i="3"/>
  <c r="F270" i="3"/>
  <c r="B270" i="3"/>
  <c r="M269" i="3"/>
  <c r="I269" i="3"/>
  <c r="E269" i="3"/>
  <c r="P268" i="3"/>
  <c r="L268" i="3"/>
  <c r="H268" i="3"/>
  <c r="D268" i="3"/>
  <c r="O267" i="3"/>
  <c r="K267" i="3"/>
  <c r="G267" i="3"/>
  <c r="C267" i="3"/>
  <c r="N266" i="3"/>
  <c r="J266" i="3"/>
  <c r="F266" i="3"/>
  <c r="B266" i="3"/>
  <c r="M265" i="3"/>
  <c r="I265" i="3"/>
  <c r="E265" i="3"/>
  <c r="P264" i="3"/>
  <c r="L264" i="3"/>
  <c r="H264" i="3"/>
  <c r="D264" i="3"/>
  <c r="O263" i="3"/>
  <c r="K263" i="3"/>
  <c r="G263" i="3"/>
  <c r="C263" i="3"/>
  <c r="N262" i="3"/>
  <c r="J262" i="3"/>
  <c r="F262" i="3"/>
  <c r="B262" i="3"/>
  <c r="M261" i="3"/>
  <c r="I261" i="3"/>
  <c r="E261" i="3"/>
  <c r="P260" i="3"/>
  <c r="L260" i="3"/>
  <c r="H260" i="3"/>
  <c r="D260" i="3"/>
  <c r="O259" i="3"/>
  <c r="K259" i="3"/>
  <c r="G259" i="3"/>
  <c r="C259" i="3"/>
  <c r="N258" i="3"/>
  <c r="J258" i="3"/>
  <c r="F258" i="3"/>
  <c r="B258" i="3"/>
  <c r="M257" i="3"/>
  <c r="I257" i="3"/>
  <c r="E257" i="3"/>
  <c r="P256" i="3"/>
  <c r="L256" i="3"/>
  <c r="H256" i="3"/>
  <c r="D256" i="3"/>
  <c r="O255" i="3"/>
  <c r="K255" i="3"/>
  <c r="G255" i="3"/>
  <c r="C255" i="3"/>
  <c r="N254" i="3"/>
  <c r="J254" i="3"/>
  <c r="F254" i="3"/>
  <c r="B254" i="3"/>
  <c r="M253" i="3"/>
  <c r="I253" i="3"/>
  <c r="E253" i="3"/>
  <c r="P252" i="3"/>
  <c r="L252" i="3"/>
  <c r="H252" i="3"/>
  <c r="D252" i="3"/>
  <c r="O251" i="3"/>
  <c r="K251" i="3"/>
  <c r="G251" i="3"/>
  <c r="C251" i="3"/>
  <c r="N250" i="3"/>
  <c r="J250" i="3"/>
  <c r="F250" i="3"/>
  <c r="B250" i="3"/>
  <c r="M249" i="3"/>
  <c r="I249" i="3"/>
  <c r="E249" i="3"/>
  <c r="P248" i="3"/>
  <c r="L248" i="3"/>
  <c r="H248" i="3"/>
  <c r="D248" i="3"/>
  <c r="O247" i="3"/>
  <c r="K247" i="3"/>
  <c r="G247" i="3"/>
  <c r="C247" i="3"/>
  <c r="N246" i="3"/>
  <c r="J246" i="3"/>
  <c r="F246" i="3"/>
  <c r="B246" i="3"/>
  <c r="M245" i="3"/>
  <c r="I245" i="3"/>
  <c r="E245" i="3"/>
  <c r="P244" i="3"/>
  <c r="L244" i="3"/>
  <c r="H244" i="3"/>
  <c r="D244" i="3"/>
  <c r="O243" i="3"/>
  <c r="K243" i="3"/>
  <c r="G243" i="3"/>
  <c r="C243" i="3"/>
  <c r="N242" i="3"/>
  <c r="J242" i="3"/>
  <c r="F242" i="3"/>
  <c r="B242" i="3"/>
  <c r="M241" i="3"/>
  <c r="I241" i="3"/>
  <c r="E241" i="3"/>
  <c r="P240" i="3"/>
  <c r="L240" i="3"/>
  <c r="H240" i="3"/>
  <c r="D240" i="3"/>
  <c r="O239" i="3"/>
  <c r="K239" i="3"/>
  <c r="G239" i="3"/>
  <c r="C239" i="3"/>
  <c r="N238" i="3"/>
  <c r="J238" i="3"/>
  <c r="F238" i="3"/>
  <c r="B238" i="3"/>
  <c r="M237" i="3"/>
  <c r="I237" i="3"/>
  <c r="E237" i="3"/>
  <c r="P236" i="3"/>
  <c r="L236" i="3"/>
  <c r="H236" i="3"/>
  <c r="D236" i="3"/>
  <c r="O235" i="3"/>
  <c r="K235" i="3"/>
  <c r="G235" i="3"/>
  <c r="C235" i="3"/>
  <c r="N234" i="3"/>
  <c r="J234" i="3"/>
  <c r="F234" i="3"/>
  <c r="B234" i="3"/>
  <c r="M233" i="3"/>
  <c r="I233" i="3"/>
  <c r="E233" i="3"/>
  <c r="P232" i="3"/>
  <c r="L232" i="3"/>
  <c r="H232" i="3"/>
  <c r="D232" i="3"/>
  <c r="O231" i="3"/>
  <c r="K231" i="3"/>
  <c r="G231" i="3"/>
  <c r="C231" i="3"/>
  <c r="N230" i="3"/>
  <c r="J230" i="3"/>
  <c r="F230" i="3"/>
  <c r="B230" i="3"/>
  <c r="M229" i="3"/>
  <c r="I229" i="3"/>
  <c r="E229" i="3"/>
  <c r="P228" i="3"/>
  <c r="L228" i="3"/>
  <c r="H228" i="3"/>
  <c r="D228" i="3"/>
  <c r="O227" i="3"/>
  <c r="K227" i="3"/>
  <c r="G227" i="3"/>
  <c r="C227" i="3"/>
  <c r="N226" i="3"/>
  <c r="J226" i="3"/>
  <c r="F226" i="3"/>
  <c r="B226" i="3"/>
  <c r="M225" i="3"/>
  <c r="I225" i="3"/>
  <c r="E225" i="3"/>
  <c r="P224" i="3"/>
  <c r="L224" i="3"/>
  <c r="H224" i="3"/>
  <c r="D224" i="3"/>
  <c r="O223" i="3"/>
  <c r="K223" i="3"/>
  <c r="G223" i="3"/>
  <c r="C223" i="3"/>
  <c r="N222" i="3"/>
  <c r="J222" i="3"/>
  <c r="F222" i="3"/>
  <c r="B222" i="3"/>
  <c r="M221" i="3"/>
  <c r="I221" i="3"/>
  <c r="E221" i="3"/>
  <c r="P220" i="3"/>
  <c r="L220" i="3"/>
  <c r="H220" i="3"/>
  <c r="D220" i="3"/>
  <c r="O219" i="3"/>
  <c r="K219" i="3"/>
  <c r="G219" i="3"/>
  <c r="C219" i="3"/>
  <c r="N218" i="3"/>
  <c r="J218" i="3"/>
  <c r="F218" i="3"/>
  <c r="B218" i="3"/>
  <c r="M217" i="3"/>
  <c r="I217" i="3"/>
  <c r="E217" i="3"/>
  <c r="P216" i="3"/>
  <c r="L216" i="3"/>
  <c r="H216" i="3"/>
  <c r="D216" i="3"/>
  <c r="O215" i="3"/>
  <c r="K215" i="3"/>
  <c r="G215" i="3"/>
  <c r="C215" i="3"/>
  <c r="N214" i="3"/>
  <c r="J214" i="3"/>
  <c r="F214" i="3"/>
  <c r="B214" i="3"/>
  <c r="M213" i="3"/>
  <c r="I213" i="3"/>
  <c r="E213" i="3"/>
  <c r="P212" i="3"/>
  <c r="L212" i="3"/>
  <c r="H212" i="3"/>
  <c r="D212" i="3"/>
  <c r="O211" i="3"/>
  <c r="K211" i="3"/>
  <c r="G211" i="3"/>
  <c r="C211" i="3"/>
  <c r="N210" i="3"/>
  <c r="J210" i="3"/>
  <c r="F210" i="3"/>
  <c r="B210" i="3"/>
  <c r="M209" i="3"/>
  <c r="I209" i="3"/>
  <c r="E209" i="3"/>
  <c r="P208" i="3"/>
  <c r="L208" i="3"/>
  <c r="H208" i="3"/>
  <c r="D208" i="3"/>
  <c r="O207" i="3"/>
  <c r="K207" i="3"/>
  <c r="G207" i="3"/>
  <c r="C207" i="3"/>
  <c r="N206" i="3"/>
  <c r="J206" i="3"/>
  <c r="F206" i="3"/>
  <c r="B206" i="3"/>
  <c r="M205" i="3"/>
  <c r="I205" i="3"/>
  <c r="E205" i="3"/>
  <c r="P204" i="3"/>
  <c r="L204" i="3"/>
  <c r="H204" i="3"/>
  <c r="D204" i="3"/>
  <c r="O203" i="3"/>
  <c r="K203" i="3"/>
  <c r="G203" i="3"/>
  <c r="C203" i="3"/>
  <c r="N202" i="3"/>
  <c r="J202" i="3"/>
  <c r="F202" i="3"/>
  <c r="B202" i="3"/>
  <c r="M201" i="3"/>
  <c r="I201" i="3"/>
  <c r="E201" i="3"/>
  <c r="P200" i="3"/>
  <c r="L200" i="3"/>
  <c r="H200" i="3"/>
  <c r="D200" i="3"/>
  <c r="O199" i="3"/>
  <c r="K199" i="3"/>
  <c r="G199" i="3"/>
  <c r="C199" i="3"/>
  <c r="N198" i="3"/>
  <c r="J198" i="3"/>
  <c r="F198" i="3"/>
  <c r="B198" i="3"/>
  <c r="M197" i="3"/>
  <c r="I197" i="3"/>
  <c r="E197" i="3"/>
  <c r="P196" i="3"/>
  <c r="L196" i="3"/>
  <c r="H196" i="3"/>
  <c r="D196" i="3"/>
  <c r="O195" i="3"/>
  <c r="K195" i="3"/>
  <c r="G195" i="3"/>
  <c r="C195" i="3"/>
  <c r="N194" i="3"/>
  <c r="J194" i="3"/>
  <c r="F194" i="3"/>
  <c r="B194" i="3"/>
  <c r="M193" i="3"/>
  <c r="I193" i="3"/>
  <c r="E193" i="3"/>
  <c r="P192" i="3"/>
  <c r="L192" i="3"/>
  <c r="H192" i="3"/>
  <c r="D192" i="3"/>
  <c r="O191" i="3"/>
  <c r="K191" i="3"/>
  <c r="G191" i="3"/>
  <c r="C191" i="3"/>
  <c r="N190" i="3"/>
  <c r="J190" i="3"/>
  <c r="F190" i="3"/>
  <c r="B190" i="3"/>
  <c r="M189" i="3"/>
  <c r="I189" i="3"/>
  <c r="E189" i="3"/>
  <c r="P188" i="3"/>
  <c r="L188" i="3"/>
  <c r="H188" i="3"/>
  <c r="D188" i="3"/>
  <c r="G170" i="3"/>
  <c r="M165" i="3"/>
  <c r="E161" i="3"/>
  <c r="M157" i="3"/>
  <c r="E153" i="3"/>
  <c r="M149" i="3"/>
  <c r="E145" i="3"/>
  <c r="O142" i="3"/>
  <c r="G138" i="3"/>
  <c r="M133" i="3"/>
  <c r="E129" i="3"/>
  <c r="M125" i="3"/>
  <c r="E121" i="3"/>
  <c r="M117" i="3"/>
  <c r="E113" i="3"/>
  <c r="O110" i="3"/>
  <c r="G106" i="3"/>
  <c r="M101" i="3"/>
  <c r="E97" i="3"/>
  <c r="M93" i="3"/>
  <c r="E89" i="3"/>
  <c r="M85" i="3"/>
  <c r="P84" i="3"/>
  <c r="H84" i="3"/>
  <c r="D84" i="3"/>
  <c r="J81" i="3"/>
  <c r="P54" i="3"/>
  <c r="N320" i="3"/>
  <c r="J322" i="3"/>
  <c r="F319" i="3"/>
  <c r="B319" i="3"/>
  <c r="M318" i="3"/>
  <c r="I318" i="3"/>
  <c r="E318" i="3"/>
  <c r="P317" i="3"/>
  <c r="L317" i="3"/>
  <c r="H317" i="3"/>
  <c r="D317" i="3"/>
  <c r="O316" i="3"/>
  <c r="K316" i="3"/>
  <c r="G316" i="3"/>
  <c r="C316" i="3"/>
  <c r="N315" i="3"/>
  <c r="J315" i="3"/>
  <c r="F315" i="3"/>
  <c r="B315" i="3"/>
  <c r="M314" i="3"/>
  <c r="I314" i="3"/>
  <c r="E314" i="3"/>
  <c r="P313" i="3"/>
  <c r="L313" i="3"/>
  <c r="H313" i="3"/>
  <c r="D313" i="3"/>
  <c r="O312" i="3"/>
  <c r="K312" i="3"/>
  <c r="G312" i="3"/>
  <c r="C312" i="3"/>
  <c r="N311" i="3"/>
  <c r="J311" i="3"/>
  <c r="F311" i="3"/>
  <c r="B311" i="3"/>
  <c r="M310" i="3"/>
  <c r="I310" i="3"/>
  <c r="E310" i="3"/>
  <c r="P309" i="3"/>
  <c r="L309" i="3"/>
  <c r="H309" i="3"/>
  <c r="D309" i="3"/>
  <c r="O308" i="3"/>
  <c r="K308" i="3"/>
  <c r="G308" i="3"/>
  <c r="C308" i="3"/>
  <c r="N307" i="3"/>
  <c r="J307" i="3"/>
  <c r="F307" i="3"/>
  <c r="B307" i="3"/>
  <c r="M306" i="3"/>
  <c r="I306" i="3"/>
  <c r="E306" i="3"/>
  <c r="P305" i="3"/>
  <c r="L305" i="3"/>
  <c r="H305" i="3"/>
  <c r="D305" i="3"/>
  <c r="O304" i="3"/>
  <c r="K304" i="3"/>
  <c r="G304" i="3"/>
  <c r="C304" i="3"/>
  <c r="N303" i="3"/>
  <c r="J303" i="3"/>
  <c r="F303" i="3"/>
  <c r="B303" i="3"/>
  <c r="M302" i="3"/>
  <c r="I302" i="3"/>
  <c r="E302" i="3"/>
  <c r="P301" i="3"/>
  <c r="L301" i="3"/>
  <c r="J187" i="3"/>
  <c r="N318" i="3"/>
  <c r="B318" i="3"/>
  <c r="E317" i="3"/>
  <c r="H316" i="3"/>
  <c r="K315" i="3"/>
  <c r="F314" i="3"/>
  <c r="I326" i="3"/>
  <c r="M319" i="3"/>
  <c r="E319" i="3"/>
  <c r="L318" i="3"/>
  <c r="D318" i="3"/>
  <c r="K317" i="3"/>
  <c r="C317" i="3"/>
  <c r="J316" i="3"/>
  <c r="B316" i="3"/>
  <c r="I315" i="3"/>
  <c r="P314" i="3"/>
  <c r="H314" i="3"/>
  <c r="O313" i="3"/>
  <c r="G313" i="3"/>
  <c r="N312" i="3"/>
  <c r="F312" i="3"/>
  <c r="M311" i="3"/>
  <c r="E311" i="3"/>
  <c r="L310" i="3"/>
  <c r="D310" i="3"/>
  <c r="K309" i="3"/>
  <c r="C309" i="3"/>
  <c r="J308" i="3"/>
  <c r="B308" i="3"/>
  <c r="I307" i="3"/>
  <c r="P306" i="3"/>
  <c r="H306" i="3"/>
  <c r="O305" i="3"/>
  <c r="G305" i="3"/>
  <c r="N304" i="3"/>
  <c r="F304" i="3"/>
  <c r="I303" i="3"/>
  <c r="P302" i="3"/>
  <c r="H302" i="3"/>
  <c r="O301" i="3"/>
  <c r="G301" i="3"/>
  <c r="N300" i="3"/>
  <c r="F300" i="3"/>
  <c r="M299" i="3"/>
  <c r="E299" i="3"/>
  <c r="L298" i="3"/>
  <c r="D298" i="3"/>
  <c r="K297" i="3"/>
  <c r="C297" i="3"/>
  <c r="J296" i="3"/>
  <c r="B296" i="3"/>
  <c r="I295" i="3"/>
  <c r="P294" i="3"/>
  <c r="H294" i="3"/>
  <c r="O293" i="3"/>
  <c r="G293" i="3"/>
  <c r="N292" i="3"/>
  <c r="F292" i="3"/>
  <c r="M291" i="3"/>
  <c r="E291" i="3"/>
  <c r="L290" i="3"/>
  <c r="D290" i="3"/>
  <c r="K289" i="3"/>
  <c r="C289" i="3"/>
  <c r="J288" i="3"/>
  <c r="M287" i="3"/>
  <c r="E287" i="3"/>
  <c r="L286" i="3"/>
  <c r="H286" i="3"/>
  <c r="O285" i="3"/>
  <c r="G285" i="3"/>
  <c r="N284" i="3"/>
  <c r="F284" i="3"/>
  <c r="M283" i="3"/>
  <c r="E283" i="3"/>
  <c r="L282" i="3"/>
  <c r="D282" i="3"/>
  <c r="K281" i="3"/>
  <c r="C281" i="3"/>
  <c r="J280" i="3"/>
  <c r="B280" i="3"/>
  <c r="I279" i="3"/>
  <c r="P278" i="3"/>
  <c r="H278" i="3"/>
  <c r="O277" i="3"/>
  <c r="G277" i="3"/>
  <c r="N276" i="3"/>
  <c r="J276" i="3"/>
  <c r="B276" i="3"/>
  <c r="I275" i="3"/>
  <c r="P274" i="3"/>
  <c r="H274" i="3"/>
  <c r="O273" i="3"/>
  <c r="C273" i="3"/>
  <c r="J272" i="3"/>
  <c r="M271" i="3"/>
  <c r="E271" i="3"/>
  <c r="H270" i="3"/>
  <c r="O269" i="3"/>
  <c r="C269" i="3"/>
  <c r="J268" i="3"/>
  <c r="M267" i="3"/>
  <c r="B264" i="3"/>
  <c r="E263" i="3"/>
  <c r="L262" i="3"/>
  <c r="D262" i="3"/>
  <c r="K261" i="3"/>
  <c r="N260" i="3"/>
  <c r="F260" i="3"/>
  <c r="M259" i="3"/>
  <c r="E259" i="3"/>
  <c r="L258" i="3"/>
  <c r="D258" i="3"/>
  <c r="K257" i="3"/>
  <c r="C257" i="3"/>
  <c r="J256" i="3"/>
  <c r="I255" i="3"/>
  <c r="P254" i="3"/>
  <c r="H254" i="3"/>
  <c r="O253" i="3"/>
  <c r="G253" i="3"/>
  <c r="N252" i="3"/>
  <c r="B252" i="3"/>
  <c r="I251" i="3"/>
  <c r="P250" i="3"/>
  <c r="H250" i="3"/>
  <c r="O249" i="3"/>
  <c r="G249" i="3"/>
  <c r="J248" i="3"/>
  <c r="B248" i="3"/>
  <c r="I247" i="3"/>
  <c r="P246" i="3"/>
  <c r="D246" i="3"/>
  <c r="K245" i="3"/>
  <c r="C245" i="3"/>
  <c r="J244" i="3"/>
  <c r="B244" i="3"/>
  <c r="E243" i="3"/>
  <c r="L242" i="3"/>
  <c r="D242" i="3"/>
  <c r="K241" i="3"/>
  <c r="C241" i="3"/>
  <c r="J240" i="3"/>
  <c r="M239" i="3"/>
  <c r="E239" i="3"/>
  <c r="H238" i="3"/>
  <c r="O237" i="3"/>
  <c r="G237" i="3"/>
  <c r="N236" i="3"/>
  <c r="F236" i="3"/>
  <c r="M235" i="3"/>
  <c r="P234" i="3"/>
  <c r="H234" i="3"/>
  <c r="O233" i="3"/>
  <c r="G233" i="3"/>
  <c r="J232" i="3"/>
  <c r="B232" i="3"/>
  <c r="I231" i="3"/>
  <c r="L230" i="3"/>
  <c r="D230" i="3"/>
  <c r="K229" i="3"/>
  <c r="C229" i="3"/>
  <c r="B228" i="3"/>
  <c r="E227" i="3"/>
  <c r="L226" i="3"/>
  <c r="D226" i="3"/>
  <c r="K225" i="3"/>
  <c r="N224" i="3"/>
  <c r="F224" i="3"/>
  <c r="E223" i="3"/>
  <c r="L222" i="3"/>
  <c r="D222" i="3"/>
  <c r="K221" i="3"/>
  <c r="N220" i="3"/>
  <c r="F220" i="3"/>
  <c r="B220" i="3"/>
  <c r="E219" i="3"/>
  <c r="L218" i="3"/>
  <c r="D218" i="3"/>
  <c r="K217" i="3"/>
  <c r="C217" i="3"/>
  <c r="J216" i="3"/>
  <c r="B216" i="3"/>
  <c r="I215" i="3"/>
  <c r="P214" i="3"/>
  <c r="H214" i="3"/>
  <c r="K213" i="3"/>
  <c r="C213" i="3"/>
  <c r="J212" i="3"/>
  <c r="B212" i="3"/>
  <c r="I211" i="3"/>
  <c r="P210" i="3"/>
  <c r="H210" i="3"/>
  <c r="K209" i="3"/>
  <c r="C209" i="3"/>
  <c r="J208" i="3"/>
  <c r="I207" i="3"/>
  <c r="P206" i="3"/>
  <c r="D206" i="3"/>
  <c r="K205" i="3"/>
  <c r="C205" i="3"/>
  <c r="J204" i="3"/>
  <c r="B204" i="3"/>
  <c r="I203" i="3"/>
  <c r="P202" i="3"/>
  <c r="D202" i="3"/>
  <c r="K201" i="3"/>
  <c r="C201" i="3"/>
  <c r="J200" i="3"/>
  <c r="B200" i="3"/>
  <c r="I199" i="3"/>
  <c r="P198" i="3"/>
  <c r="D198" i="3"/>
  <c r="G197" i="3"/>
  <c r="C185" i="3"/>
  <c r="J184" i="3"/>
  <c r="B184" i="3"/>
  <c r="E183" i="3"/>
  <c r="L182" i="3"/>
  <c r="D182" i="3"/>
  <c r="K181" i="3"/>
  <c r="C181" i="3"/>
  <c r="F180" i="3"/>
  <c r="M179" i="3"/>
  <c r="E179" i="3"/>
  <c r="L178" i="3"/>
  <c r="H178" i="3"/>
  <c r="O177" i="3"/>
  <c r="G177" i="3"/>
  <c r="N176" i="3"/>
  <c r="F176" i="3"/>
  <c r="I175" i="3"/>
  <c r="P174" i="3"/>
  <c r="H174" i="3"/>
  <c r="O173" i="3"/>
  <c r="G173" i="3"/>
  <c r="N172" i="3"/>
  <c r="F172" i="3"/>
  <c r="B172" i="3"/>
  <c r="I171" i="3"/>
  <c r="P170" i="3"/>
  <c r="H170" i="3"/>
  <c r="O169" i="3"/>
  <c r="G169" i="3"/>
  <c r="N168" i="3"/>
  <c r="F168" i="3"/>
  <c r="M167" i="3"/>
  <c r="E167" i="3"/>
  <c r="L166" i="3"/>
  <c r="H166" i="3"/>
  <c r="O165" i="3"/>
  <c r="G165" i="3"/>
  <c r="N164" i="3"/>
  <c r="F164" i="3"/>
  <c r="B164" i="3"/>
  <c r="I163" i="3"/>
  <c r="P162" i="3"/>
  <c r="H162" i="3"/>
  <c r="O161" i="3"/>
  <c r="G161" i="3"/>
  <c r="N160" i="3"/>
  <c r="F160" i="3"/>
  <c r="M159" i="3"/>
  <c r="E159" i="3"/>
  <c r="L158" i="3"/>
  <c r="D158" i="3"/>
  <c r="G157" i="3"/>
  <c r="C157" i="3"/>
  <c r="J156" i="3"/>
  <c r="B156" i="3"/>
  <c r="E155" i="3"/>
  <c r="L154" i="3"/>
  <c r="D154" i="3"/>
  <c r="K153" i="3"/>
  <c r="N152" i="3"/>
  <c r="J152" i="3"/>
  <c r="B152" i="3"/>
  <c r="I151" i="3"/>
  <c r="P150" i="3"/>
  <c r="H150" i="3"/>
  <c r="O149" i="3"/>
  <c r="K149" i="3"/>
  <c r="K148" i="3"/>
  <c r="C149" i="3"/>
  <c r="J148" i="3"/>
  <c r="B148" i="3"/>
  <c r="I147" i="3"/>
  <c r="P146" i="3"/>
  <c r="H146" i="3"/>
  <c r="D146" i="3"/>
  <c r="K145" i="3"/>
  <c r="N144" i="3"/>
  <c r="F144" i="3"/>
  <c r="I143" i="3"/>
  <c r="P142" i="3"/>
  <c r="H142" i="3"/>
  <c r="O141" i="3"/>
  <c r="K141" i="3"/>
  <c r="K140" i="3"/>
  <c r="C141" i="3"/>
  <c r="J140" i="3"/>
  <c r="B140" i="3"/>
  <c r="I139" i="3"/>
  <c r="P138" i="3"/>
  <c r="H138" i="3"/>
  <c r="O137" i="3"/>
  <c r="G137" i="3"/>
  <c r="N136" i="3"/>
  <c r="F136" i="3"/>
  <c r="M135" i="3"/>
  <c r="E135" i="3"/>
  <c r="L134" i="3"/>
  <c r="D134" i="3"/>
  <c r="O133" i="3"/>
  <c r="G133" i="3"/>
  <c r="N132" i="3"/>
  <c r="F132" i="3"/>
  <c r="M131" i="3"/>
  <c r="E131" i="3"/>
  <c r="L130" i="3"/>
  <c r="D130" i="3"/>
  <c r="O129" i="3"/>
  <c r="G129" i="3"/>
  <c r="N128" i="3"/>
  <c r="F128" i="3"/>
  <c r="M127" i="3"/>
  <c r="E127" i="3"/>
  <c r="L126" i="3"/>
  <c r="D126" i="3"/>
  <c r="G125" i="3"/>
  <c r="N124" i="3"/>
  <c r="F124" i="3"/>
  <c r="M123" i="3"/>
  <c r="P122" i="3"/>
  <c r="H122" i="3"/>
  <c r="O121" i="3"/>
  <c r="G121" i="3"/>
  <c r="C121" i="3"/>
  <c r="C120" i="3"/>
  <c r="J120" i="3"/>
  <c r="B120" i="3"/>
  <c r="I119" i="3"/>
  <c r="P118" i="3"/>
  <c r="H118" i="3"/>
  <c r="O117" i="3"/>
  <c r="G117" i="3"/>
  <c r="N116" i="3"/>
  <c r="F116" i="3"/>
  <c r="M115" i="3"/>
  <c r="E115" i="3"/>
  <c r="L114" i="3"/>
  <c r="D114" i="3"/>
  <c r="K113" i="3"/>
  <c r="N112" i="3"/>
  <c r="F112" i="3"/>
  <c r="M111" i="3"/>
  <c r="P110" i="3"/>
  <c r="H110" i="3"/>
  <c r="O109" i="3"/>
  <c r="K109" i="3"/>
  <c r="K108" i="3"/>
  <c r="C109" i="3"/>
  <c r="J108" i="3"/>
  <c r="B108" i="3"/>
  <c r="I107" i="3"/>
  <c r="P106" i="3"/>
  <c r="H106" i="3"/>
  <c r="O105" i="3"/>
  <c r="G105" i="3"/>
  <c r="C105" i="3"/>
  <c r="C104" i="3"/>
  <c r="J104" i="3"/>
  <c r="B104" i="3"/>
  <c r="I103" i="3"/>
  <c r="P102" i="3"/>
  <c r="H102" i="3"/>
  <c r="O101" i="3"/>
  <c r="G101" i="3"/>
  <c r="C101" i="3"/>
  <c r="N100" i="3"/>
  <c r="F100" i="3"/>
  <c r="M99" i="3"/>
  <c r="E99" i="3"/>
  <c r="L98" i="3"/>
  <c r="D98" i="3"/>
  <c r="G97" i="3"/>
  <c r="C97" i="3"/>
  <c r="J96" i="3"/>
  <c r="M95" i="3"/>
  <c r="E95" i="3"/>
  <c r="L94" i="3"/>
  <c r="O93" i="3"/>
  <c r="C93" i="3"/>
  <c r="J92" i="3"/>
  <c r="B92" i="3"/>
  <c r="E91" i="3"/>
  <c r="L90" i="3"/>
  <c r="D90" i="3"/>
  <c r="K89" i="3"/>
  <c r="C89" i="3"/>
  <c r="C88" i="3"/>
  <c r="J88" i="3"/>
  <c r="F88" i="3"/>
  <c r="M87" i="3"/>
  <c r="E87" i="3"/>
  <c r="P86" i="3"/>
  <c r="D86" i="3"/>
  <c r="K85" i="3"/>
  <c r="C85" i="3"/>
  <c r="J84" i="3"/>
  <c r="F84" i="3"/>
  <c r="F83" i="3"/>
  <c r="M83" i="3"/>
  <c r="E83" i="3"/>
  <c r="L82" i="3"/>
  <c r="D82" i="3"/>
  <c r="K81" i="3"/>
  <c r="C81" i="3"/>
  <c r="N80" i="3"/>
  <c r="N79" i="3"/>
  <c r="J80" i="3"/>
  <c r="J79" i="3"/>
  <c r="F80" i="3"/>
  <c r="F79" i="3"/>
  <c r="M79" i="3"/>
  <c r="I79" i="3"/>
  <c r="E79" i="3"/>
  <c r="L78" i="3"/>
  <c r="H78" i="3"/>
  <c r="D78" i="3"/>
  <c r="O77" i="3"/>
  <c r="K77" i="3"/>
  <c r="G77" i="3"/>
  <c r="C77" i="3"/>
  <c r="N76" i="3"/>
  <c r="N75" i="3"/>
  <c r="J76" i="3"/>
  <c r="F76" i="3"/>
  <c r="F75" i="3"/>
  <c r="B76" i="3"/>
  <c r="I75" i="3"/>
  <c r="E75" i="3"/>
  <c r="P74" i="3"/>
  <c r="L74" i="3"/>
  <c r="D74" i="3"/>
  <c r="O73" i="3"/>
  <c r="K73" i="3"/>
  <c r="G73" i="3"/>
  <c r="C73" i="3"/>
  <c r="N72" i="3"/>
  <c r="N71" i="3"/>
  <c r="J72" i="3"/>
  <c r="J71" i="3"/>
  <c r="F72" i="3"/>
  <c r="F71" i="3"/>
  <c r="B72" i="3"/>
  <c r="M71" i="3"/>
  <c r="I71" i="3"/>
  <c r="E71" i="3"/>
  <c r="L70" i="3"/>
  <c r="H70" i="3"/>
  <c r="D70" i="3"/>
  <c r="O69" i="3"/>
  <c r="K69" i="3"/>
  <c r="G69" i="3"/>
  <c r="C69" i="3"/>
  <c r="N68" i="3"/>
  <c r="N67" i="3"/>
  <c r="J68" i="3"/>
  <c r="F68" i="3"/>
  <c r="F67" i="3"/>
  <c r="B68" i="3"/>
  <c r="M67" i="3"/>
  <c r="I67" i="3"/>
  <c r="E67" i="3"/>
  <c r="P66" i="3"/>
  <c r="L66" i="3"/>
  <c r="D66" i="3"/>
  <c r="O65" i="3"/>
  <c r="K65" i="3"/>
  <c r="G65" i="3"/>
  <c r="C65" i="3"/>
  <c r="N64" i="3"/>
  <c r="N63" i="3"/>
  <c r="J64" i="3"/>
  <c r="J63" i="3"/>
  <c r="F64" i="3"/>
  <c r="F63" i="3"/>
  <c r="M63" i="3"/>
  <c r="I63" i="3"/>
  <c r="E63" i="3"/>
  <c r="L62" i="3"/>
  <c r="H62" i="3"/>
  <c r="D62" i="3"/>
  <c r="O61" i="3"/>
  <c r="K61" i="3"/>
  <c r="G61" i="3"/>
  <c r="C61" i="3"/>
  <c r="N60" i="3"/>
  <c r="N59" i="3"/>
  <c r="J60" i="3"/>
  <c r="F60" i="3"/>
  <c r="F59" i="3"/>
  <c r="B60" i="3"/>
  <c r="M59" i="3"/>
  <c r="I59" i="3"/>
  <c r="E59" i="3"/>
  <c r="P58" i="3"/>
  <c r="L58" i="3"/>
  <c r="D58" i="3"/>
  <c r="O57" i="3"/>
  <c r="K57" i="3"/>
  <c r="G57" i="3"/>
  <c r="C57" i="3"/>
  <c r="N56" i="3"/>
  <c r="N55" i="3"/>
  <c r="J56" i="3"/>
  <c r="J55" i="3"/>
  <c r="F56" i="3"/>
  <c r="F55" i="3"/>
  <c r="B56" i="3"/>
  <c r="M55" i="3"/>
  <c r="I55" i="3"/>
  <c r="E55" i="3"/>
  <c r="L54" i="3"/>
  <c r="H54" i="3"/>
  <c r="D54" i="3"/>
  <c r="O53" i="3"/>
  <c r="K53" i="3"/>
  <c r="G53" i="3"/>
  <c r="C53" i="3"/>
  <c r="N52" i="3"/>
  <c r="N51" i="3"/>
  <c r="J52" i="3"/>
  <c r="F52" i="3"/>
  <c r="F51" i="3"/>
  <c r="B52" i="3"/>
  <c r="M51" i="3"/>
  <c r="I51" i="3"/>
  <c r="E51" i="3"/>
  <c r="P50" i="3"/>
  <c r="L50" i="3"/>
  <c r="D50" i="3"/>
  <c r="O49" i="3"/>
  <c r="K49" i="3"/>
  <c r="G49" i="3"/>
  <c r="C49" i="3"/>
  <c r="N48" i="3"/>
  <c r="N47" i="3"/>
  <c r="J48" i="3"/>
  <c r="J47" i="3"/>
  <c r="F48" i="3"/>
  <c r="F47" i="3"/>
  <c r="M47" i="3"/>
  <c r="I47" i="3"/>
  <c r="E47" i="3"/>
  <c r="L46" i="3"/>
  <c r="H46" i="3"/>
  <c r="D46" i="3"/>
  <c r="O45" i="3"/>
  <c r="K45" i="3"/>
  <c r="G45" i="3"/>
  <c r="C45" i="3"/>
  <c r="N44" i="3"/>
  <c r="N43" i="3"/>
  <c r="J44" i="3"/>
  <c r="F44" i="3"/>
  <c r="F43" i="3"/>
  <c r="B44" i="3"/>
  <c r="M43" i="3"/>
  <c r="I43" i="3"/>
  <c r="E43" i="3"/>
  <c r="P42" i="3"/>
  <c r="L42" i="3"/>
  <c r="D42" i="3"/>
  <c r="O41" i="3"/>
  <c r="K41" i="3"/>
  <c r="G41" i="3"/>
  <c r="C41" i="3"/>
  <c r="N40" i="3"/>
  <c r="N39" i="3"/>
  <c r="J40" i="3"/>
  <c r="J39" i="3"/>
  <c r="F40" i="3"/>
  <c r="F39" i="3"/>
  <c r="B40" i="3"/>
  <c r="M39" i="3"/>
  <c r="I39" i="3"/>
  <c r="E39" i="3"/>
  <c r="L38" i="3"/>
  <c r="H38" i="3"/>
  <c r="D38" i="3"/>
  <c r="O37" i="3"/>
  <c r="K37" i="3"/>
  <c r="G37" i="3"/>
  <c r="C37" i="3"/>
  <c r="N36" i="3"/>
  <c r="N35" i="3"/>
  <c r="J36" i="3"/>
  <c r="F36" i="3"/>
  <c r="F35" i="3"/>
  <c r="B36" i="3"/>
  <c r="M35" i="3"/>
  <c r="I35" i="3"/>
  <c r="E35" i="3"/>
  <c r="P34" i="3"/>
  <c r="L34" i="3"/>
  <c r="D34" i="3"/>
  <c r="O33" i="3"/>
  <c r="K33" i="3"/>
  <c r="G33" i="3"/>
  <c r="C33" i="3"/>
  <c r="N32" i="3"/>
  <c r="J32" i="3"/>
  <c r="F32" i="3"/>
  <c r="M31" i="3"/>
  <c r="I31" i="3"/>
  <c r="E31" i="3"/>
  <c r="O29" i="3"/>
  <c r="K29" i="3"/>
  <c r="G29" i="3"/>
  <c r="C29" i="3"/>
  <c r="N28" i="3"/>
  <c r="J28" i="3"/>
  <c r="F28" i="3"/>
  <c r="M27" i="3"/>
  <c r="I27" i="3"/>
  <c r="E27" i="3"/>
  <c r="O25" i="3"/>
  <c r="K25" i="3"/>
  <c r="G25" i="3"/>
  <c r="C25" i="3"/>
  <c r="N24" i="3"/>
  <c r="J24" i="3"/>
  <c r="F24" i="3"/>
  <c r="M23" i="3"/>
  <c r="I23" i="3"/>
  <c r="E23" i="3"/>
  <c r="O21" i="3"/>
  <c r="K21" i="3"/>
  <c r="F25" i="3"/>
  <c r="N29" i="3"/>
  <c r="H34" i="3"/>
  <c r="J43" i="3"/>
  <c r="D48" i="3"/>
  <c r="L52" i="3"/>
  <c r="F57" i="3"/>
  <c r="N61" i="3"/>
  <c r="J75" i="3"/>
  <c r="D80" i="3"/>
  <c r="O118" i="3"/>
  <c r="F318" i="3"/>
  <c r="I317" i="3"/>
  <c r="L316" i="3"/>
  <c r="O315" i="3"/>
  <c r="N314" i="3"/>
  <c r="M320" i="3"/>
  <c r="I319" i="3"/>
  <c r="P318" i="3"/>
  <c r="H318" i="3"/>
  <c r="O317" i="3"/>
  <c r="G317" i="3"/>
  <c r="N316" i="3"/>
  <c r="F316" i="3"/>
  <c r="M315" i="3"/>
  <c r="E315" i="3"/>
  <c r="L314" i="3"/>
  <c r="D314" i="3"/>
  <c r="K313" i="3"/>
  <c r="C313" i="3"/>
  <c r="J312" i="3"/>
  <c r="B312" i="3"/>
  <c r="I311" i="3"/>
  <c r="P310" i="3"/>
  <c r="H310" i="3"/>
  <c r="O309" i="3"/>
  <c r="G309" i="3"/>
  <c r="N308" i="3"/>
  <c r="F308" i="3"/>
  <c r="M307" i="3"/>
  <c r="E307" i="3"/>
  <c r="L306" i="3"/>
  <c r="D306" i="3"/>
  <c r="K305" i="3"/>
  <c r="C305" i="3"/>
  <c r="J304" i="3"/>
  <c r="M303" i="3"/>
  <c r="E303" i="3"/>
  <c r="L302" i="3"/>
  <c r="D302" i="3"/>
  <c r="K301" i="3"/>
  <c r="C301" i="3"/>
  <c r="J300" i="3"/>
  <c r="B300" i="3"/>
  <c r="I299" i="3"/>
  <c r="P298" i="3"/>
  <c r="H298" i="3"/>
  <c r="O297" i="3"/>
  <c r="G297" i="3"/>
  <c r="N296" i="3"/>
  <c r="F296" i="3"/>
  <c r="M295" i="3"/>
  <c r="E295" i="3"/>
  <c r="L294" i="3"/>
  <c r="D294" i="3"/>
  <c r="K293" i="3"/>
  <c r="C293" i="3"/>
  <c r="J292" i="3"/>
  <c r="B292" i="3"/>
  <c r="I291" i="3"/>
  <c r="P290" i="3"/>
  <c r="H290" i="3"/>
  <c r="O289" i="3"/>
  <c r="G289" i="3"/>
  <c r="N288" i="3"/>
  <c r="F288" i="3"/>
  <c r="I287" i="3"/>
  <c r="P286" i="3"/>
  <c r="D286" i="3"/>
  <c r="K285" i="3"/>
  <c r="C285" i="3"/>
  <c r="J284" i="3"/>
  <c r="B284" i="3"/>
  <c r="I283" i="3"/>
  <c r="P282" i="3"/>
  <c r="H282" i="3"/>
  <c r="O281" i="3"/>
  <c r="G281" i="3"/>
  <c r="N280" i="3"/>
  <c r="F280" i="3"/>
  <c r="M279" i="3"/>
  <c r="E279" i="3"/>
  <c r="L278" i="3"/>
  <c r="D278" i="3"/>
  <c r="K277" i="3"/>
  <c r="C277" i="3"/>
  <c r="F276" i="3"/>
  <c r="M275" i="3"/>
  <c r="E275" i="3"/>
  <c r="L274" i="3"/>
  <c r="D274" i="3"/>
  <c r="K273" i="3"/>
  <c r="G273" i="3"/>
  <c r="N272" i="3"/>
  <c r="F272" i="3"/>
  <c r="I271" i="3"/>
  <c r="P270" i="3"/>
  <c r="L270" i="3"/>
  <c r="D270" i="3"/>
  <c r="K269" i="3"/>
  <c r="G269" i="3"/>
  <c r="N268" i="3"/>
  <c r="F268" i="3"/>
  <c r="B268" i="3"/>
  <c r="I267" i="3"/>
  <c r="E267" i="3"/>
  <c r="P266" i="3"/>
  <c r="L266" i="3"/>
  <c r="H266" i="3"/>
  <c r="D266" i="3"/>
  <c r="O265" i="3"/>
  <c r="K265" i="3"/>
  <c r="G265" i="3"/>
  <c r="C265" i="3"/>
  <c r="N264" i="3"/>
  <c r="J264" i="3"/>
  <c r="F264" i="3"/>
  <c r="M263" i="3"/>
  <c r="I263" i="3"/>
  <c r="P262" i="3"/>
  <c r="H262" i="3"/>
  <c r="O261" i="3"/>
  <c r="G261" i="3"/>
  <c r="C261" i="3"/>
  <c r="J260" i="3"/>
  <c r="B260" i="3"/>
  <c r="I259" i="3"/>
  <c r="P258" i="3"/>
  <c r="H258" i="3"/>
  <c r="O257" i="3"/>
  <c r="G257" i="3"/>
  <c r="N256" i="3"/>
  <c r="F256" i="3"/>
  <c r="M255" i="3"/>
  <c r="E255" i="3"/>
  <c r="L254" i="3"/>
  <c r="D254" i="3"/>
  <c r="K253" i="3"/>
  <c r="C253" i="3"/>
  <c r="J252" i="3"/>
  <c r="F252" i="3"/>
  <c r="M251" i="3"/>
  <c r="E251" i="3"/>
  <c r="L250" i="3"/>
  <c r="D250" i="3"/>
  <c r="K249" i="3"/>
  <c r="C249" i="3"/>
  <c r="N248" i="3"/>
  <c r="F248" i="3"/>
  <c r="M247" i="3"/>
  <c r="E247" i="3"/>
  <c r="L246" i="3"/>
  <c r="H246" i="3"/>
  <c r="O245" i="3"/>
  <c r="G245" i="3"/>
  <c r="N244" i="3"/>
  <c r="F244" i="3"/>
  <c r="M243" i="3"/>
  <c r="I243" i="3"/>
  <c r="P242" i="3"/>
  <c r="H242" i="3"/>
  <c r="O241" i="3"/>
  <c r="G241" i="3"/>
  <c r="N240" i="3"/>
  <c r="F240" i="3"/>
  <c r="I239" i="3"/>
  <c r="P238" i="3"/>
  <c r="L238" i="3"/>
  <c r="D238" i="3"/>
  <c r="K237" i="3"/>
  <c r="C237" i="3"/>
  <c r="J236" i="3"/>
  <c r="B236" i="3"/>
  <c r="I235" i="3"/>
  <c r="E235" i="3"/>
  <c r="L234" i="3"/>
  <c r="D234" i="3"/>
  <c r="K233" i="3"/>
  <c r="C233" i="3"/>
  <c r="N232" i="3"/>
  <c r="F232" i="3"/>
  <c r="M231" i="3"/>
  <c r="E231" i="3"/>
  <c r="P230" i="3"/>
  <c r="H230" i="3"/>
  <c r="O229" i="3"/>
  <c r="G229" i="3"/>
  <c r="N228" i="3"/>
  <c r="J228" i="3"/>
  <c r="F228" i="3"/>
  <c r="M227" i="3"/>
  <c r="I227" i="3"/>
  <c r="P226" i="3"/>
  <c r="H226" i="3"/>
  <c r="O225" i="3"/>
  <c r="G225" i="3"/>
  <c r="C225" i="3"/>
  <c r="J224" i="3"/>
  <c r="M223" i="3"/>
  <c r="I223" i="3"/>
  <c r="P222" i="3"/>
  <c r="H222" i="3"/>
  <c r="O221" i="3"/>
  <c r="G221" i="3"/>
  <c r="C221" i="3"/>
  <c r="J220" i="3"/>
  <c r="M219" i="3"/>
  <c r="I219" i="3"/>
  <c r="P218" i="3"/>
  <c r="H218" i="3"/>
  <c r="O217" i="3"/>
  <c r="G217" i="3"/>
  <c r="N216" i="3"/>
  <c r="F216" i="3"/>
  <c r="M215" i="3"/>
  <c r="E215" i="3"/>
  <c r="L214" i="3"/>
  <c r="D214" i="3"/>
  <c r="O213" i="3"/>
  <c r="G213" i="3"/>
  <c r="N212" i="3"/>
  <c r="F212" i="3"/>
  <c r="M211" i="3"/>
  <c r="E211" i="3"/>
  <c r="L210" i="3"/>
  <c r="D210" i="3"/>
  <c r="O209" i="3"/>
  <c r="G209" i="3"/>
  <c r="N208" i="3"/>
  <c r="F208" i="3"/>
  <c r="M207" i="3"/>
  <c r="E207" i="3"/>
  <c r="L206" i="3"/>
  <c r="H206" i="3"/>
  <c r="O205" i="3"/>
  <c r="G205" i="3"/>
  <c r="N204" i="3"/>
  <c r="F204" i="3"/>
  <c r="M203" i="3"/>
  <c r="E203" i="3"/>
  <c r="L202" i="3"/>
  <c r="H202" i="3"/>
  <c r="O201" i="3"/>
  <c r="G201" i="3"/>
  <c r="N200" i="3"/>
  <c r="F200" i="3"/>
  <c r="M199" i="3"/>
  <c r="E199" i="3"/>
  <c r="L198" i="3"/>
  <c r="H198" i="3"/>
  <c r="O197" i="3"/>
  <c r="K197" i="3"/>
  <c r="C197" i="3"/>
  <c r="N196" i="3"/>
  <c r="J196" i="3"/>
  <c r="F196" i="3"/>
  <c r="B196" i="3"/>
  <c r="M195" i="3"/>
  <c r="I195" i="3"/>
  <c r="E195" i="3"/>
  <c r="P194" i="3"/>
  <c r="L194" i="3"/>
  <c r="H194" i="3"/>
  <c r="D194" i="3"/>
  <c r="O193" i="3"/>
  <c r="K193" i="3"/>
  <c r="G193" i="3"/>
  <c r="C193" i="3"/>
  <c r="N192" i="3"/>
  <c r="J192" i="3"/>
  <c r="F192" i="3"/>
  <c r="M191" i="3"/>
  <c r="I191" i="3"/>
  <c r="E191" i="3"/>
  <c r="P190" i="3"/>
  <c r="L190" i="3"/>
  <c r="H190" i="3"/>
  <c r="D190" i="3"/>
  <c r="O189" i="3"/>
  <c r="K189" i="3"/>
  <c r="G189" i="3"/>
  <c r="C189" i="3"/>
  <c r="N188" i="3"/>
  <c r="J188" i="3"/>
  <c r="F188" i="3"/>
  <c r="B188" i="3"/>
  <c r="M187" i="3"/>
  <c r="I187" i="3"/>
  <c r="E187" i="3"/>
  <c r="P186" i="3"/>
  <c r="L186" i="3"/>
  <c r="H186" i="3"/>
  <c r="D186" i="3"/>
  <c r="O185" i="3"/>
  <c r="K185" i="3"/>
  <c r="G185" i="3"/>
  <c r="N184" i="3"/>
  <c r="F184" i="3"/>
  <c r="M183" i="3"/>
  <c r="I183" i="3"/>
  <c r="H182" i="3"/>
  <c r="O181" i="3"/>
  <c r="G181" i="3"/>
  <c r="N180" i="3"/>
  <c r="J180" i="3"/>
  <c r="B180" i="3"/>
  <c r="I179" i="3"/>
  <c r="P178" i="3"/>
  <c r="D178" i="3"/>
  <c r="K177" i="3"/>
  <c r="C177" i="3"/>
  <c r="J176" i="3"/>
  <c r="M175" i="3"/>
  <c r="E175" i="3"/>
  <c r="L174" i="3"/>
  <c r="D174" i="3"/>
  <c r="K173" i="3"/>
  <c r="C173" i="3"/>
  <c r="J172" i="3"/>
  <c r="M171" i="3"/>
  <c r="E171" i="3"/>
  <c r="L170" i="3"/>
  <c r="D170" i="3"/>
  <c r="K169" i="3"/>
  <c r="C169" i="3"/>
  <c r="C168" i="3"/>
  <c r="J168" i="3"/>
  <c r="B168" i="3"/>
  <c r="I167" i="3"/>
  <c r="P166" i="3"/>
  <c r="D166" i="3"/>
  <c r="K165" i="3"/>
  <c r="C165" i="3"/>
  <c r="J164" i="3"/>
  <c r="M163" i="3"/>
  <c r="E163" i="3"/>
  <c r="L162" i="3"/>
  <c r="D162" i="3"/>
  <c r="K161" i="3"/>
  <c r="C161" i="3"/>
  <c r="J160" i="3"/>
  <c r="I159" i="3"/>
  <c r="P158" i="3"/>
  <c r="H158" i="3"/>
  <c r="O157" i="3"/>
  <c r="K157" i="3"/>
  <c r="K156" i="3"/>
  <c r="N156" i="3"/>
  <c r="F156" i="3"/>
  <c r="M155" i="3"/>
  <c r="P154" i="3"/>
  <c r="H154" i="3"/>
  <c r="O153" i="3"/>
  <c r="G153" i="3"/>
  <c r="C153" i="3"/>
  <c r="C152" i="3"/>
  <c r="F152" i="3"/>
  <c r="M151" i="3"/>
  <c r="E151" i="3"/>
  <c r="L150" i="3"/>
  <c r="D150" i="3"/>
  <c r="G149" i="3"/>
  <c r="N148" i="3"/>
  <c r="F148" i="3"/>
  <c r="M147" i="3"/>
  <c r="E147" i="3"/>
  <c r="L146" i="3"/>
  <c r="O145" i="3"/>
  <c r="G145" i="3"/>
  <c r="C145" i="3"/>
  <c r="C144" i="3"/>
  <c r="J144" i="3"/>
  <c r="M143" i="3"/>
  <c r="E143" i="3"/>
  <c r="L142" i="3"/>
  <c r="D142" i="3"/>
  <c r="G141" i="3"/>
  <c r="N140" i="3"/>
  <c r="F140" i="3"/>
  <c r="M139" i="3"/>
  <c r="E139" i="3"/>
  <c r="L138" i="3"/>
  <c r="D138" i="3"/>
  <c r="K137" i="3"/>
  <c r="C137" i="3"/>
  <c r="C136" i="3"/>
  <c r="J136" i="3"/>
  <c r="B136" i="3"/>
  <c r="I135" i="3"/>
  <c r="P134" i="3"/>
  <c r="H134" i="3"/>
  <c r="K133" i="3"/>
  <c r="C133" i="3"/>
  <c r="J132" i="3"/>
  <c r="B132" i="3"/>
  <c r="I131" i="3"/>
  <c r="P130" i="3"/>
  <c r="H130" i="3"/>
  <c r="K129" i="3"/>
  <c r="C129" i="3"/>
  <c r="J128" i="3"/>
  <c r="I127" i="3"/>
  <c r="P126" i="3"/>
  <c r="H126" i="3"/>
  <c r="O125" i="3"/>
  <c r="K125" i="3"/>
  <c r="K124" i="3"/>
  <c r="C125" i="3"/>
  <c r="J124" i="3"/>
  <c r="B124" i="3"/>
  <c r="E123" i="3"/>
  <c r="L122" i="3"/>
  <c r="D122" i="3"/>
  <c r="K121" i="3"/>
  <c r="N120" i="3"/>
  <c r="F120" i="3"/>
  <c r="M119" i="3"/>
  <c r="E119" i="3"/>
  <c r="L118" i="3"/>
  <c r="D118" i="3"/>
  <c r="K117" i="3"/>
  <c r="K116" i="3"/>
  <c r="C117" i="3"/>
  <c r="J116" i="3"/>
  <c r="B116" i="3"/>
  <c r="I115" i="3"/>
  <c r="P114" i="3"/>
  <c r="H114" i="3"/>
  <c r="O113" i="3"/>
  <c r="G113" i="3"/>
  <c r="C113" i="3"/>
  <c r="C112" i="3"/>
  <c r="J112" i="3"/>
  <c r="I111" i="3"/>
  <c r="E111" i="3"/>
  <c r="L110" i="3"/>
  <c r="D110" i="3"/>
  <c r="G109" i="3"/>
  <c r="N108" i="3"/>
  <c r="F108" i="3"/>
  <c r="M107" i="3"/>
  <c r="E107" i="3"/>
  <c r="L106" i="3"/>
  <c r="D106" i="3"/>
  <c r="K105" i="3"/>
  <c r="N104" i="3"/>
  <c r="F104" i="3"/>
  <c r="M103" i="3"/>
  <c r="E103" i="3"/>
  <c r="L102" i="3"/>
  <c r="D102" i="3"/>
  <c r="K101" i="3"/>
  <c r="J100" i="3"/>
  <c r="B100" i="3"/>
  <c r="I99" i="3"/>
  <c r="P98" i="3"/>
  <c r="H98" i="3"/>
  <c r="O97" i="3"/>
  <c r="K97" i="3"/>
  <c r="N96" i="3"/>
  <c r="F96" i="3"/>
  <c r="I95" i="3"/>
  <c r="P94" i="3"/>
  <c r="H94" i="3"/>
  <c r="D94" i="3"/>
  <c r="K93" i="3"/>
  <c r="K92" i="3"/>
  <c r="G93" i="3"/>
  <c r="N92" i="3"/>
  <c r="F92" i="3"/>
  <c r="M91" i="3"/>
  <c r="P90" i="3"/>
  <c r="H90" i="3"/>
  <c r="O89" i="3"/>
  <c r="G89" i="3"/>
  <c r="N88" i="3"/>
  <c r="B88" i="3"/>
  <c r="I87" i="3"/>
  <c r="L86" i="3"/>
  <c r="H86" i="3"/>
  <c r="O85" i="3"/>
  <c r="G85" i="3"/>
  <c r="N84" i="3"/>
  <c r="N83" i="3"/>
  <c r="B84" i="3"/>
  <c r="I83" i="3"/>
  <c r="P82" i="3"/>
  <c r="O81" i="3"/>
  <c r="G81" i="3"/>
  <c r="M75" i="3"/>
  <c r="I320" i="3"/>
  <c r="P319" i="3"/>
  <c r="L319" i="3"/>
  <c r="H319" i="3"/>
  <c r="D319" i="3"/>
  <c r="E320" i="3"/>
  <c r="O318" i="3"/>
  <c r="K318" i="3"/>
  <c r="G318" i="3"/>
  <c r="C318" i="3"/>
  <c r="N317" i="3"/>
  <c r="J317" i="3"/>
  <c r="F317" i="3"/>
  <c r="B317" i="3"/>
  <c r="M316" i="3"/>
  <c r="I316" i="3"/>
  <c r="E316" i="3"/>
  <c r="P315" i="3"/>
  <c r="L315" i="3"/>
  <c r="H315" i="3"/>
  <c r="D315" i="3"/>
  <c r="O314" i="3"/>
  <c r="K314" i="3"/>
  <c r="G314" i="3"/>
  <c r="C314" i="3"/>
  <c r="N313" i="3"/>
  <c r="J313" i="3"/>
  <c r="F313" i="3"/>
  <c r="B313" i="3"/>
  <c r="M312" i="3"/>
  <c r="I312" i="3"/>
  <c r="E312" i="3"/>
  <c r="P311" i="3"/>
  <c r="L311" i="3"/>
  <c r="H311" i="3"/>
  <c r="D311" i="3"/>
  <c r="O310" i="3"/>
  <c r="K310" i="3"/>
  <c r="G310" i="3"/>
  <c r="C310" i="3"/>
  <c r="N309" i="3"/>
  <c r="J309" i="3"/>
  <c r="F309" i="3"/>
  <c r="B309" i="3"/>
  <c r="M308" i="3"/>
  <c r="I308" i="3"/>
  <c r="E308" i="3"/>
  <c r="P307" i="3"/>
  <c r="L307" i="3"/>
  <c r="H307" i="3"/>
  <c r="D307" i="3"/>
  <c r="O306" i="3"/>
  <c r="K306" i="3"/>
  <c r="G306" i="3"/>
  <c r="C306" i="3"/>
  <c r="N305" i="3"/>
  <c r="J305" i="3"/>
  <c r="F305" i="3"/>
  <c r="B305" i="3"/>
  <c r="M304" i="3"/>
  <c r="I304" i="3"/>
  <c r="E304" i="3"/>
  <c r="P303" i="3"/>
  <c r="L303" i="3"/>
  <c r="H303" i="3"/>
  <c r="D303" i="3"/>
  <c r="O302" i="3"/>
  <c r="K302" i="3"/>
  <c r="G302" i="3"/>
  <c r="C302" i="3"/>
  <c r="N301" i="3"/>
  <c r="J301" i="3"/>
  <c r="F301" i="3"/>
  <c r="B301" i="3"/>
  <c r="M300" i="3"/>
  <c r="I300" i="3"/>
  <c r="E300" i="3"/>
  <c r="P299" i="3"/>
  <c r="L299" i="3"/>
  <c r="H299" i="3"/>
  <c r="D299" i="3"/>
  <c r="O298" i="3"/>
  <c r="K298" i="3"/>
  <c r="G298" i="3"/>
  <c r="C298" i="3"/>
  <c r="N297" i="3"/>
  <c r="J297" i="3"/>
  <c r="F297" i="3"/>
  <c r="B297" i="3"/>
  <c r="M296" i="3"/>
  <c r="I296" i="3"/>
  <c r="E296" i="3"/>
  <c r="P295" i="3"/>
  <c r="L295" i="3"/>
  <c r="H295" i="3"/>
  <c r="D295" i="3"/>
  <c r="O294" i="3"/>
  <c r="K294" i="3"/>
  <c r="G294" i="3"/>
  <c r="C294" i="3"/>
  <c r="N293" i="3"/>
  <c r="J293" i="3"/>
  <c r="F293" i="3"/>
  <c r="B293" i="3"/>
  <c r="M292" i="3"/>
  <c r="I292" i="3"/>
  <c r="E292" i="3"/>
  <c r="P291" i="3"/>
  <c r="L291" i="3"/>
  <c r="H291" i="3"/>
  <c r="D291" i="3"/>
  <c r="O290" i="3"/>
  <c r="K290" i="3"/>
  <c r="G290" i="3"/>
  <c r="C290" i="3"/>
  <c r="N289" i="3"/>
  <c r="J289" i="3"/>
  <c r="F289" i="3"/>
  <c r="B289" i="3"/>
  <c r="M288" i="3"/>
  <c r="I288" i="3"/>
  <c r="E288" i="3"/>
  <c r="P287" i="3"/>
  <c r="L287" i="3"/>
  <c r="H287" i="3"/>
  <c r="D287" i="3"/>
  <c r="O286" i="3"/>
  <c r="K286" i="3"/>
  <c r="G286" i="3"/>
  <c r="C286" i="3"/>
  <c r="N285" i="3"/>
  <c r="J285" i="3"/>
  <c r="F285" i="3"/>
  <c r="B285" i="3"/>
  <c r="M284" i="3"/>
  <c r="I284" i="3"/>
  <c r="E284" i="3"/>
  <c r="P283" i="3"/>
  <c r="L283" i="3"/>
  <c r="H283" i="3"/>
  <c r="D283" i="3"/>
  <c r="O282" i="3"/>
  <c r="K282" i="3"/>
  <c r="G282" i="3"/>
  <c r="C282" i="3"/>
  <c r="N281" i="3"/>
  <c r="J281" i="3"/>
  <c r="F281" i="3"/>
  <c r="B281" i="3"/>
  <c r="M280" i="3"/>
  <c r="I280" i="3"/>
  <c r="N217" i="3"/>
  <c r="N205" i="3"/>
  <c r="P30" i="3"/>
  <c r="J35" i="3"/>
  <c r="D40" i="3"/>
  <c r="L44" i="3"/>
  <c r="F49" i="3"/>
  <c r="N53" i="3"/>
  <c r="J67" i="3"/>
  <c r="D72" i="3"/>
  <c r="L76" i="3"/>
  <c r="F81" i="3"/>
  <c r="O86" i="3"/>
  <c r="E105" i="3"/>
  <c r="M141" i="3"/>
  <c r="C160" i="3"/>
  <c r="F201" i="3"/>
  <c r="E280" i="3"/>
  <c r="P279" i="3"/>
  <c r="L279" i="3"/>
  <c r="H279" i="3"/>
  <c r="D279" i="3"/>
  <c r="O278" i="3"/>
  <c r="K278" i="3"/>
  <c r="G278" i="3"/>
  <c r="C278" i="3"/>
  <c r="N277" i="3"/>
  <c r="J277" i="3"/>
  <c r="F277" i="3"/>
  <c r="B277" i="3"/>
  <c r="M276" i="3"/>
  <c r="I276" i="3"/>
  <c r="E276" i="3"/>
  <c r="P275" i="3"/>
  <c r="L275" i="3"/>
  <c r="H275" i="3"/>
  <c r="D275" i="3"/>
  <c r="O274" i="3"/>
  <c r="K274" i="3"/>
  <c r="G274" i="3"/>
  <c r="C274" i="3"/>
  <c r="N273" i="3"/>
  <c r="J273" i="3"/>
  <c r="F273" i="3"/>
  <c r="B273" i="3"/>
  <c r="M272" i="3"/>
  <c r="I272" i="3"/>
  <c r="E272" i="3"/>
  <c r="P271" i="3"/>
  <c r="L271" i="3"/>
  <c r="H271" i="3"/>
  <c r="D271" i="3"/>
  <c r="O270" i="3"/>
  <c r="K270" i="3"/>
  <c r="G270" i="3"/>
  <c r="C270" i="3"/>
  <c r="N269" i="3"/>
  <c r="J269" i="3"/>
  <c r="F269" i="3"/>
  <c r="B269" i="3"/>
  <c r="M268" i="3"/>
  <c r="I268" i="3"/>
  <c r="E268" i="3"/>
  <c r="P267" i="3"/>
  <c r="L267" i="3"/>
  <c r="H267" i="3"/>
  <c r="D267" i="3"/>
  <c r="O266" i="3"/>
  <c r="K266" i="3"/>
  <c r="G266" i="3"/>
  <c r="C266" i="3"/>
  <c r="N265" i="3"/>
  <c r="J265" i="3"/>
  <c r="F265" i="3"/>
  <c r="B265" i="3"/>
  <c r="M264" i="3"/>
  <c r="I264" i="3"/>
  <c r="E264" i="3"/>
  <c r="P263" i="3"/>
  <c r="L263" i="3"/>
  <c r="H263" i="3"/>
  <c r="D263" i="3"/>
  <c r="O262" i="3"/>
  <c r="K262" i="3"/>
  <c r="G262" i="3"/>
  <c r="C262" i="3"/>
  <c r="N261" i="3"/>
  <c r="J261" i="3"/>
  <c r="F261" i="3"/>
  <c r="B261" i="3"/>
  <c r="M260" i="3"/>
  <c r="I260" i="3"/>
  <c r="E260" i="3"/>
  <c r="P259" i="3"/>
  <c r="L259" i="3"/>
  <c r="H259" i="3"/>
  <c r="D259" i="3"/>
  <c r="O258" i="3"/>
  <c r="K258" i="3"/>
  <c r="G258" i="3"/>
  <c r="C258" i="3"/>
  <c r="N257" i="3"/>
  <c r="J257" i="3"/>
  <c r="F257" i="3"/>
  <c r="B257" i="3"/>
  <c r="M256" i="3"/>
  <c r="I256" i="3"/>
  <c r="E256" i="3"/>
  <c r="P255" i="3"/>
  <c r="L255" i="3"/>
  <c r="H255" i="3"/>
  <c r="D255" i="3"/>
  <c r="O254" i="3"/>
  <c r="K254" i="3"/>
  <c r="G254" i="3"/>
  <c r="C254" i="3"/>
  <c r="N253" i="3"/>
  <c r="J253" i="3"/>
  <c r="F253" i="3"/>
  <c r="B253" i="3"/>
  <c r="M252" i="3"/>
  <c r="I252" i="3"/>
  <c r="E252" i="3"/>
  <c r="P251" i="3"/>
  <c r="L251" i="3"/>
  <c r="H251" i="3"/>
  <c r="D251" i="3"/>
  <c r="O250" i="3"/>
  <c r="K250" i="3"/>
  <c r="G250" i="3"/>
  <c r="C250" i="3"/>
  <c r="N249" i="3"/>
  <c r="J249" i="3"/>
  <c r="F249" i="3"/>
  <c r="B249" i="3"/>
  <c r="M248" i="3"/>
  <c r="I248" i="3"/>
  <c r="E248" i="3"/>
  <c r="P247" i="3"/>
  <c r="L247" i="3"/>
  <c r="H247" i="3"/>
  <c r="D247" i="3"/>
  <c r="O246" i="3"/>
  <c r="K246" i="3"/>
  <c r="G246" i="3"/>
  <c r="C246" i="3"/>
  <c r="N245" i="3"/>
  <c r="J245" i="3"/>
  <c r="F245" i="3"/>
  <c r="B245" i="3"/>
  <c r="M244" i="3"/>
  <c r="I244" i="3"/>
  <c r="E244" i="3"/>
  <c r="P243" i="3"/>
  <c r="L243" i="3"/>
  <c r="H243" i="3"/>
  <c r="D243" i="3"/>
  <c r="O242" i="3"/>
  <c r="K242" i="3"/>
  <c r="G242" i="3"/>
  <c r="C242" i="3"/>
  <c r="N241" i="3"/>
  <c r="J241" i="3"/>
  <c r="F241" i="3"/>
  <c r="B241" i="3"/>
  <c r="M240" i="3"/>
  <c r="I240" i="3"/>
  <c r="E240" i="3"/>
  <c r="P239" i="3"/>
  <c r="L239" i="3"/>
  <c r="H239" i="3"/>
  <c r="D239" i="3"/>
  <c r="O238" i="3"/>
  <c r="K238" i="3"/>
  <c r="G238" i="3"/>
  <c r="C238" i="3"/>
  <c r="N237" i="3"/>
  <c r="J237" i="3"/>
  <c r="F237" i="3"/>
  <c r="B237" i="3"/>
  <c r="M236" i="3"/>
  <c r="I236" i="3"/>
  <c r="E236" i="3"/>
  <c r="P235" i="3"/>
  <c r="L235" i="3"/>
  <c r="H235" i="3"/>
  <c r="D235" i="3"/>
  <c r="O234" i="3"/>
  <c r="K234" i="3"/>
  <c r="G234" i="3"/>
  <c r="C234" i="3"/>
  <c r="N233" i="3"/>
  <c r="J233" i="3"/>
  <c r="F233" i="3"/>
  <c r="B233" i="3"/>
  <c r="M232" i="3"/>
  <c r="I232" i="3"/>
  <c r="E232" i="3"/>
  <c r="P231" i="3"/>
  <c r="L231" i="3"/>
  <c r="H231" i="3"/>
  <c r="D231" i="3"/>
  <c r="O230" i="3"/>
  <c r="K230" i="3"/>
  <c r="G230" i="3"/>
  <c r="C230" i="3"/>
  <c r="N229" i="3"/>
  <c r="J229" i="3"/>
  <c r="F229" i="3"/>
  <c r="B229" i="3"/>
  <c r="M228" i="3"/>
  <c r="I228" i="3"/>
  <c r="E228" i="3"/>
  <c r="P227" i="3"/>
  <c r="L227" i="3"/>
  <c r="H227" i="3"/>
  <c r="D227" i="3"/>
  <c r="O226" i="3"/>
  <c r="K226" i="3"/>
  <c r="G226" i="3"/>
  <c r="C226" i="3"/>
  <c r="N225" i="3"/>
  <c r="J225" i="3"/>
  <c r="F225" i="3"/>
  <c r="B225" i="3"/>
  <c r="M224" i="3"/>
  <c r="I224" i="3"/>
  <c r="E224" i="3"/>
  <c r="P223" i="3"/>
  <c r="L223" i="3"/>
  <c r="H223" i="3"/>
  <c r="D223" i="3"/>
  <c r="O222" i="3"/>
  <c r="K222" i="3"/>
  <c r="G222" i="3"/>
  <c r="C222" i="3"/>
  <c r="N221" i="3"/>
  <c r="J221" i="3"/>
  <c r="F221" i="3"/>
  <c r="B221" i="3"/>
  <c r="M220" i="3"/>
  <c r="I220" i="3"/>
  <c r="E220" i="3"/>
  <c r="P219" i="3"/>
  <c r="L219" i="3"/>
  <c r="H219" i="3"/>
  <c r="D219" i="3"/>
  <c r="O218" i="3"/>
  <c r="K218" i="3"/>
  <c r="G218" i="3"/>
  <c r="C218" i="3"/>
  <c r="J217" i="3"/>
  <c r="F217" i="3"/>
  <c r="B217" i="3"/>
  <c r="M216" i="3"/>
  <c r="I216" i="3"/>
  <c r="E216" i="3"/>
  <c r="P215" i="3"/>
  <c r="L215" i="3"/>
  <c r="H215" i="3"/>
  <c r="D215" i="3"/>
  <c r="O214" i="3"/>
  <c r="K214" i="3"/>
  <c r="G214" i="3"/>
  <c r="C214" i="3"/>
  <c r="N213" i="3"/>
  <c r="J213" i="3"/>
  <c r="F213" i="3"/>
  <c r="B213" i="3"/>
  <c r="M212" i="3"/>
  <c r="I212" i="3"/>
  <c r="E212" i="3"/>
  <c r="P211" i="3"/>
  <c r="L211" i="3"/>
  <c r="H211" i="3"/>
  <c r="D211" i="3"/>
  <c r="O210" i="3"/>
  <c r="K210" i="3"/>
  <c r="G210" i="3"/>
  <c r="C210" i="3"/>
  <c r="N209" i="3"/>
  <c r="J209" i="3"/>
  <c r="F209" i="3"/>
  <c r="B209" i="3"/>
  <c r="M208" i="3"/>
  <c r="I208" i="3"/>
  <c r="E208" i="3"/>
  <c r="P207" i="3"/>
  <c r="L207" i="3"/>
  <c r="H207" i="3"/>
  <c r="D207" i="3"/>
  <c r="O206" i="3"/>
  <c r="K206" i="3"/>
  <c r="G206" i="3"/>
  <c r="C206" i="3"/>
  <c r="J205" i="3"/>
  <c r="F205" i="3"/>
  <c r="B205" i="3"/>
  <c r="M204" i="3"/>
  <c r="I204" i="3"/>
  <c r="E204" i="3"/>
  <c r="P203" i="3"/>
  <c r="L203" i="3"/>
  <c r="H203" i="3"/>
  <c r="D203" i="3"/>
  <c r="O202" i="3"/>
  <c r="K202" i="3"/>
  <c r="G202" i="3"/>
  <c r="C202" i="3"/>
  <c r="N201" i="3"/>
  <c r="J201" i="3"/>
  <c r="B201" i="3"/>
  <c r="M200" i="3"/>
  <c r="I200" i="3"/>
  <c r="E200" i="3"/>
  <c r="P199" i="3"/>
  <c r="L199" i="3"/>
  <c r="H199" i="3"/>
  <c r="D199" i="3"/>
  <c r="O198" i="3"/>
  <c r="K198" i="3"/>
  <c r="G198" i="3"/>
  <c r="C198" i="3"/>
  <c r="N197" i="3"/>
  <c r="J197" i="3"/>
  <c r="F197" i="3"/>
  <c r="B197" i="3"/>
  <c r="M196" i="3"/>
  <c r="I196" i="3"/>
  <c r="E196" i="3"/>
  <c r="P195" i="3"/>
  <c r="L195" i="3"/>
  <c r="H195" i="3"/>
  <c r="D195" i="3"/>
  <c r="O194" i="3"/>
  <c r="K194" i="3"/>
  <c r="G194" i="3"/>
  <c r="C194" i="3"/>
  <c r="N193" i="3"/>
  <c r="J193" i="3"/>
  <c r="F193" i="3"/>
  <c r="B193" i="3"/>
  <c r="M192" i="3"/>
  <c r="I192" i="3"/>
  <c r="E192" i="3"/>
  <c r="P191" i="3"/>
  <c r="L191" i="3"/>
  <c r="H191" i="3"/>
  <c r="D191" i="3"/>
  <c r="O190" i="3"/>
  <c r="K190" i="3"/>
  <c r="G190" i="3"/>
  <c r="C190" i="3"/>
  <c r="N189" i="3"/>
  <c r="J189" i="3"/>
  <c r="F189" i="3"/>
  <c r="B189" i="3"/>
  <c r="M188" i="3"/>
  <c r="I188" i="3"/>
  <c r="E188" i="3"/>
  <c r="P187" i="3"/>
  <c r="L187" i="3"/>
  <c r="H187" i="3"/>
  <c r="D187" i="3"/>
  <c r="O186" i="3"/>
  <c r="K186" i="3"/>
  <c r="G186" i="3"/>
  <c r="C186" i="3"/>
  <c r="N185" i="3"/>
  <c r="J185" i="3"/>
  <c r="F185" i="3"/>
  <c r="B185" i="3"/>
  <c r="M184" i="3"/>
  <c r="I184" i="3"/>
  <c r="E184" i="3"/>
  <c r="P183" i="3"/>
  <c r="L183" i="3"/>
  <c r="H183" i="3"/>
  <c r="D183" i="3"/>
  <c r="O182" i="3"/>
  <c r="K182" i="3"/>
  <c r="G182" i="3"/>
  <c r="C182" i="3"/>
  <c r="N181" i="3"/>
  <c r="J181" i="3"/>
  <c r="B181" i="3"/>
  <c r="F177" i="3"/>
  <c r="B177" i="3"/>
  <c r="B173" i="3"/>
  <c r="C170" i="3"/>
  <c r="B169" i="3"/>
  <c r="K166" i="3"/>
  <c r="G166" i="3"/>
  <c r="C166" i="3"/>
  <c r="B165" i="3"/>
  <c r="O162" i="3"/>
  <c r="K162" i="3"/>
  <c r="C162" i="3"/>
  <c r="B161" i="3"/>
  <c r="K158" i="3"/>
  <c r="G158" i="3"/>
  <c r="C158" i="3"/>
  <c r="B157" i="3"/>
  <c r="O154" i="3"/>
  <c r="K154" i="3"/>
  <c r="C154" i="3"/>
  <c r="B153" i="3"/>
  <c r="K150" i="3"/>
  <c r="G150" i="3"/>
  <c r="C150" i="3"/>
  <c r="B149" i="3"/>
  <c r="O146" i="3"/>
  <c r="K146" i="3"/>
  <c r="C146" i="3"/>
  <c r="B145" i="3"/>
  <c r="K142" i="3"/>
  <c r="G142" i="3"/>
  <c r="C142" i="3"/>
  <c r="B141" i="3"/>
  <c r="O138" i="3"/>
  <c r="K138" i="3"/>
  <c r="C138" i="3"/>
  <c r="B137" i="3"/>
  <c r="K134" i="3"/>
  <c r="G134" i="3"/>
  <c r="C134" i="3"/>
  <c r="B133" i="3"/>
  <c r="O130" i="3"/>
  <c r="K130" i="3"/>
  <c r="C130" i="3"/>
  <c r="B129" i="3"/>
  <c r="K126" i="3"/>
  <c r="G126" i="3"/>
  <c r="C126" i="3"/>
  <c r="B125" i="3"/>
  <c r="O122" i="3"/>
  <c r="K122" i="3"/>
  <c r="C122" i="3"/>
  <c r="B121" i="3"/>
  <c r="K118" i="3"/>
  <c r="G118" i="3"/>
  <c r="C118" i="3"/>
  <c r="B117" i="3"/>
  <c r="O114" i="3"/>
  <c r="K114" i="3"/>
  <c r="C114" i="3"/>
  <c r="B113" i="3"/>
  <c r="K110" i="3"/>
  <c r="G110" i="3"/>
  <c r="C110" i="3"/>
  <c r="B109" i="3"/>
  <c r="O106" i="3"/>
  <c r="K106" i="3"/>
  <c r="C106" i="3"/>
  <c r="B105" i="3"/>
  <c r="K102" i="3"/>
  <c r="G102" i="3"/>
  <c r="C102" i="3"/>
  <c r="B101" i="3"/>
  <c r="O98" i="3"/>
  <c r="K98" i="3"/>
  <c r="C98" i="3"/>
  <c r="B97" i="3"/>
  <c r="K94" i="3"/>
  <c r="G94" i="3"/>
  <c r="C94" i="3"/>
  <c r="B93" i="3"/>
  <c r="O90" i="3"/>
  <c r="K90" i="3"/>
  <c r="C90" i="3"/>
  <c r="B89" i="3"/>
  <c r="K86" i="3"/>
  <c r="G86" i="3"/>
  <c r="C86" i="3"/>
  <c r="B85" i="3"/>
  <c r="M84" i="3"/>
  <c r="I84" i="3"/>
  <c r="E84" i="3"/>
  <c r="P83" i="3"/>
  <c r="L83" i="3"/>
  <c r="H83" i="3"/>
  <c r="D83" i="3"/>
  <c r="O82" i="3"/>
  <c r="K82" i="3"/>
  <c r="G82" i="3"/>
  <c r="C82" i="3"/>
  <c r="B81" i="3"/>
  <c r="M80" i="3"/>
  <c r="I80" i="3"/>
  <c r="E80" i="3"/>
  <c r="P79" i="3"/>
  <c r="L79" i="3"/>
  <c r="H79" i="3"/>
  <c r="D79" i="3"/>
  <c r="O78" i="3"/>
  <c r="K78" i="3"/>
  <c r="G78" i="3"/>
  <c r="C78" i="3"/>
  <c r="B77" i="3"/>
  <c r="M76" i="3"/>
  <c r="I76" i="3"/>
  <c r="E76" i="3"/>
  <c r="P75" i="3"/>
  <c r="L75" i="3"/>
  <c r="H75" i="3"/>
  <c r="D75" i="3"/>
  <c r="O74" i="3"/>
  <c r="K74" i="3"/>
  <c r="G74" i="3"/>
  <c r="C74" i="3"/>
  <c r="B73" i="3"/>
  <c r="M72" i="3"/>
  <c r="I72" i="3"/>
  <c r="E72" i="3"/>
  <c r="P71" i="3"/>
  <c r="L71" i="3"/>
  <c r="H71" i="3"/>
  <c r="D71" i="3"/>
  <c r="O70" i="3"/>
  <c r="K70" i="3"/>
  <c r="G70" i="3"/>
  <c r="C70" i="3"/>
  <c r="B69" i="3"/>
  <c r="M68" i="3"/>
  <c r="I68" i="3"/>
  <c r="E68" i="3"/>
  <c r="P67" i="3"/>
  <c r="L67" i="3"/>
  <c r="H67" i="3"/>
  <c r="D67" i="3"/>
  <c r="O66" i="3"/>
  <c r="K66" i="3"/>
  <c r="G66" i="3"/>
  <c r="C66" i="3"/>
  <c r="B65" i="3"/>
  <c r="M64" i="3"/>
  <c r="I64" i="3"/>
  <c r="E64" i="3"/>
  <c r="P63" i="3"/>
  <c r="L63" i="3"/>
  <c r="H63" i="3"/>
  <c r="D63" i="3"/>
  <c r="O62" i="3"/>
  <c r="K62" i="3"/>
  <c r="G62" i="3"/>
  <c r="C62" i="3"/>
  <c r="B61" i="3"/>
  <c r="M60" i="3"/>
  <c r="I60" i="3"/>
  <c r="E60" i="3"/>
  <c r="P59" i="3"/>
  <c r="L59" i="3"/>
  <c r="H59" i="3"/>
  <c r="D59" i="3"/>
  <c r="O58" i="3"/>
  <c r="K58" i="3"/>
  <c r="G58" i="3"/>
  <c r="C58" i="3"/>
  <c r="B57" i="3"/>
  <c r="M56" i="3"/>
  <c r="I56" i="3"/>
  <c r="E56" i="3"/>
  <c r="P55" i="3"/>
  <c r="L55" i="3"/>
  <c r="H55" i="3"/>
  <c r="D55" i="3"/>
  <c r="O54" i="3"/>
  <c r="K54" i="3"/>
  <c r="G54" i="3"/>
  <c r="C54" i="3"/>
  <c r="B53" i="3"/>
  <c r="M52" i="3"/>
  <c r="I52" i="3"/>
  <c r="E52" i="3"/>
  <c r="P51" i="3"/>
  <c r="L51" i="3"/>
  <c r="H51" i="3"/>
  <c r="D51" i="3"/>
  <c r="O50" i="3"/>
  <c r="K50" i="3"/>
  <c r="G50" i="3"/>
  <c r="C50" i="3"/>
  <c r="B49" i="3"/>
  <c r="M48" i="3"/>
  <c r="I48" i="3"/>
  <c r="E48" i="3"/>
  <c r="P47" i="3"/>
  <c r="L47" i="3"/>
  <c r="H47" i="3"/>
  <c r="D47" i="3"/>
  <c r="O46" i="3"/>
  <c r="K46" i="3"/>
  <c r="G46" i="3"/>
  <c r="C46" i="3"/>
  <c r="B45" i="3"/>
  <c r="M44" i="3"/>
  <c r="I44" i="3"/>
  <c r="E44" i="3"/>
  <c r="P43" i="3"/>
  <c r="L43" i="3"/>
  <c r="H43" i="3"/>
  <c r="D43" i="3"/>
  <c r="O42" i="3"/>
  <c r="K42" i="3"/>
  <c r="G42" i="3"/>
  <c r="C42" i="3"/>
  <c r="B41" i="3"/>
  <c r="M40" i="3"/>
  <c r="I40" i="3"/>
  <c r="E40" i="3"/>
  <c r="P39" i="3"/>
  <c r="L39" i="3"/>
  <c r="H39" i="3"/>
  <c r="D39" i="3"/>
  <c r="O38" i="3"/>
  <c r="K38" i="3"/>
  <c r="G38" i="3"/>
  <c r="C38" i="3"/>
  <c r="B37" i="3"/>
  <c r="M36" i="3"/>
  <c r="I36" i="3"/>
  <c r="E36" i="3"/>
  <c r="P35" i="3"/>
  <c r="L35" i="3"/>
  <c r="H35" i="3"/>
  <c r="D35" i="3"/>
  <c r="O34" i="3"/>
  <c r="K34" i="3"/>
  <c r="G34" i="3"/>
  <c r="C34" i="3"/>
  <c r="B33" i="3"/>
  <c r="M32" i="3"/>
  <c r="I32" i="3"/>
  <c r="E32" i="3"/>
  <c r="P31" i="3"/>
  <c r="L31" i="3"/>
  <c r="H31" i="3"/>
  <c r="D31" i="3"/>
  <c r="O30" i="3"/>
  <c r="K30" i="3"/>
  <c r="G30" i="3"/>
  <c r="C30" i="3"/>
  <c r="B29" i="3"/>
  <c r="M28" i="3"/>
  <c r="I28" i="3"/>
  <c r="E28" i="3"/>
  <c r="P27" i="3"/>
  <c r="L27" i="3"/>
  <c r="H27" i="3"/>
  <c r="D27" i="3"/>
  <c r="O26" i="3"/>
  <c r="K26" i="3"/>
  <c r="G26" i="3"/>
  <c r="C26" i="3"/>
  <c r="B25" i="3"/>
  <c r="M24" i="3"/>
  <c r="I24" i="3"/>
  <c r="E24" i="3"/>
  <c r="P23" i="3"/>
  <c r="L23" i="3"/>
  <c r="H23" i="3"/>
  <c r="D23" i="3"/>
  <c r="O22" i="3"/>
  <c r="K22" i="3"/>
  <c r="J9" i="3"/>
  <c r="L10" i="3"/>
  <c r="P12" i="3"/>
  <c r="H16" i="3"/>
  <c r="P20" i="3"/>
  <c r="H24" i="3"/>
  <c r="P28" i="3"/>
  <c r="H32" i="3"/>
  <c r="O187" i="3"/>
  <c r="K187" i="3"/>
  <c r="G187" i="3"/>
  <c r="C187" i="3"/>
  <c r="N186" i="3"/>
  <c r="J186" i="3"/>
  <c r="F186" i="3"/>
  <c r="B186" i="3"/>
  <c r="M185" i="3"/>
  <c r="I185" i="3"/>
  <c r="E185" i="3"/>
  <c r="P184" i="3"/>
  <c r="L184" i="3"/>
  <c r="H184" i="3"/>
  <c r="D184" i="3"/>
  <c r="O183" i="3"/>
  <c r="K183" i="3"/>
  <c r="G183" i="3"/>
  <c r="C183" i="3"/>
  <c r="N182" i="3"/>
  <c r="J182" i="3"/>
  <c r="F182" i="3"/>
  <c r="B182" i="3"/>
  <c r="M181" i="3"/>
  <c r="I181" i="3"/>
  <c r="E181" i="3"/>
  <c r="P180" i="3"/>
  <c r="L180" i="3"/>
  <c r="H180" i="3"/>
  <c r="D180" i="3"/>
  <c r="O179" i="3"/>
  <c r="K179" i="3"/>
  <c r="G179" i="3"/>
  <c r="C179" i="3"/>
  <c r="N178" i="3"/>
  <c r="J178" i="3"/>
  <c r="F178" i="3"/>
  <c r="B178" i="3"/>
  <c r="M177" i="3"/>
  <c r="I177" i="3"/>
  <c r="E177" i="3"/>
  <c r="P176" i="3"/>
  <c r="L176" i="3"/>
  <c r="H176" i="3"/>
  <c r="D176" i="3"/>
  <c r="O175" i="3"/>
  <c r="K175" i="3"/>
  <c r="G175" i="3"/>
  <c r="C175" i="3"/>
  <c r="N174" i="3"/>
  <c r="J174" i="3"/>
  <c r="F174" i="3"/>
  <c r="B174" i="3"/>
  <c r="M173" i="3"/>
  <c r="I173" i="3"/>
  <c r="E173" i="3"/>
  <c r="P172" i="3"/>
  <c r="L172" i="3"/>
  <c r="H172" i="3"/>
  <c r="D172" i="3"/>
  <c r="O171" i="3"/>
  <c r="K171" i="3"/>
  <c r="G171" i="3"/>
  <c r="C171" i="3"/>
  <c r="N170" i="3"/>
  <c r="J170" i="3"/>
  <c r="F170" i="3"/>
  <c r="B170" i="3"/>
  <c r="M169" i="3"/>
  <c r="I169" i="3"/>
  <c r="P168" i="3"/>
  <c r="L168" i="3"/>
  <c r="H168" i="3"/>
  <c r="D168" i="3"/>
  <c r="O167" i="3"/>
  <c r="K167" i="3"/>
  <c r="G167" i="3"/>
  <c r="C167" i="3"/>
  <c r="N166" i="3"/>
  <c r="J166" i="3"/>
  <c r="F166" i="3"/>
  <c r="B166" i="3"/>
  <c r="I165" i="3"/>
  <c r="E165" i="3"/>
  <c r="P164" i="3"/>
  <c r="L164" i="3"/>
  <c r="H164" i="3"/>
  <c r="D164" i="3"/>
  <c r="O163" i="3"/>
  <c r="K163" i="3"/>
  <c r="G163" i="3"/>
  <c r="C163" i="3"/>
  <c r="N162" i="3"/>
  <c r="J162" i="3"/>
  <c r="F162" i="3"/>
  <c r="B162" i="3"/>
  <c r="M161" i="3"/>
  <c r="I161" i="3"/>
  <c r="P160" i="3"/>
  <c r="L160" i="3"/>
  <c r="H160" i="3"/>
  <c r="D160" i="3"/>
  <c r="O159" i="3"/>
  <c r="K159" i="3"/>
  <c r="G159" i="3"/>
  <c r="C159" i="3"/>
  <c r="N158" i="3"/>
  <c r="J158" i="3"/>
  <c r="F158" i="3"/>
  <c r="B158" i="3"/>
  <c r="I157" i="3"/>
  <c r="E157" i="3"/>
  <c r="P156" i="3"/>
  <c r="L156" i="3"/>
  <c r="H156" i="3"/>
  <c r="D156" i="3"/>
  <c r="O155" i="3"/>
  <c r="K155" i="3"/>
  <c r="G155" i="3"/>
  <c r="C155" i="3"/>
  <c r="N154" i="3"/>
  <c r="J154" i="3"/>
  <c r="F154" i="3"/>
  <c r="B154" i="3"/>
  <c r="M153" i="3"/>
  <c r="I153" i="3"/>
  <c r="P152" i="3"/>
  <c r="L152" i="3"/>
  <c r="H152" i="3"/>
  <c r="D152" i="3"/>
  <c r="O151" i="3"/>
  <c r="K151" i="3"/>
  <c r="G151" i="3"/>
  <c r="C151" i="3"/>
  <c r="N150" i="3"/>
  <c r="J150" i="3"/>
  <c r="F150" i="3"/>
  <c r="B150" i="3"/>
  <c r="I149" i="3"/>
  <c r="E149" i="3"/>
  <c r="P148" i="3"/>
  <c r="L148" i="3"/>
  <c r="H148" i="3"/>
  <c r="D148" i="3"/>
  <c r="O147" i="3"/>
  <c r="K147" i="3"/>
  <c r="G147" i="3"/>
  <c r="C147" i="3"/>
  <c r="N146" i="3"/>
  <c r="J146" i="3"/>
  <c r="F146" i="3"/>
  <c r="B146" i="3"/>
  <c r="M145" i="3"/>
  <c r="I145" i="3"/>
  <c r="P144" i="3"/>
  <c r="L144" i="3"/>
  <c r="H144" i="3"/>
  <c r="D144" i="3"/>
  <c r="O143" i="3"/>
  <c r="K143" i="3"/>
  <c r="G143" i="3"/>
  <c r="C143" i="3"/>
  <c r="N142" i="3"/>
  <c r="J142" i="3"/>
  <c r="F142" i="3"/>
  <c r="B142" i="3"/>
  <c r="I141" i="3"/>
  <c r="E141" i="3"/>
  <c r="P140" i="3"/>
  <c r="L140" i="3"/>
  <c r="H140" i="3"/>
  <c r="D140" i="3"/>
  <c r="O139" i="3"/>
  <c r="K139" i="3"/>
  <c r="G139" i="3"/>
  <c r="C139" i="3"/>
  <c r="N138" i="3"/>
  <c r="J138" i="3"/>
  <c r="F138" i="3"/>
  <c r="B138" i="3"/>
  <c r="M137" i="3"/>
  <c r="I137" i="3"/>
  <c r="P136" i="3"/>
  <c r="L136" i="3"/>
  <c r="H136" i="3"/>
  <c r="D136" i="3"/>
  <c r="O135" i="3"/>
  <c r="K135" i="3"/>
  <c r="G135" i="3"/>
  <c r="C135" i="3"/>
  <c r="N134" i="3"/>
  <c r="J134" i="3"/>
  <c r="F134" i="3"/>
  <c r="B134" i="3"/>
  <c r="I133" i="3"/>
  <c r="E133" i="3"/>
  <c r="P132" i="3"/>
  <c r="L132" i="3"/>
  <c r="H132" i="3"/>
  <c r="D132" i="3"/>
  <c r="O131" i="3"/>
  <c r="K131" i="3"/>
  <c r="G131" i="3"/>
  <c r="C131" i="3"/>
  <c r="N130" i="3"/>
  <c r="J130" i="3"/>
  <c r="F130" i="3"/>
  <c r="B130" i="3"/>
  <c r="M129" i="3"/>
  <c r="I129" i="3"/>
  <c r="P128" i="3"/>
  <c r="L128" i="3"/>
  <c r="H128" i="3"/>
  <c r="D128" i="3"/>
  <c r="O127" i="3"/>
  <c r="K127" i="3"/>
  <c r="G127" i="3"/>
  <c r="C127" i="3"/>
  <c r="N126" i="3"/>
  <c r="J126" i="3"/>
  <c r="F126" i="3"/>
  <c r="B126" i="3"/>
  <c r="I125" i="3"/>
  <c r="E125" i="3"/>
  <c r="P124" i="3"/>
  <c r="L124" i="3"/>
  <c r="H124" i="3"/>
  <c r="D124" i="3"/>
  <c r="O123" i="3"/>
  <c r="K123" i="3"/>
  <c r="G123" i="3"/>
  <c r="C123" i="3"/>
  <c r="N122" i="3"/>
  <c r="J122" i="3"/>
  <c r="F122" i="3"/>
  <c r="B122" i="3"/>
  <c r="M121" i="3"/>
  <c r="I121" i="3"/>
  <c r="P120" i="3"/>
  <c r="L120" i="3"/>
  <c r="H120" i="3"/>
  <c r="D120" i="3"/>
  <c r="O119" i="3"/>
  <c r="K119" i="3"/>
  <c r="G119" i="3"/>
  <c r="C119" i="3"/>
  <c r="N118" i="3"/>
  <c r="J118" i="3"/>
  <c r="F118" i="3"/>
  <c r="B118" i="3"/>
  <c r="I117" i="3"/>
  <c r="E117" i="3"/>
  <c r="P116" i="3"/>
  <c r="L116" i="3"/>
  <c r="H116" i="3"/>
  <c r="D116" i="3"/>
  <c r="O115" i="3"/>
  <c r="K115" i="3"/>
  <c r="G115" i="3"/>
  <c r="C115" i="3"/>
  <c r="N114" i="3"/>
  <c r="J114" i="3"/>
  <c r="F114" i="3"/>
  <c r="B114" i="3"/>
  <c r="M113" i="3"/>
  <c r="I113" i="3"/>
  <c r="P112" i="3"/>
  <c r="L112" i="3"/>
  <c r="H112" i="3"/>
  <c r="D112" i="3"/>
  <c r="O111" i="3"/>
  <c r="K111" i="3"/>
  <c r="G111" i="3"/>
  <c r="C111" i="3"/>
  <c r="N110" i="3"/>
  <c r="J110" i="3"/>
  <c r="F110" i="3"/>
  <c r="B110" i="3"/>
  <c r="I109" i="3"/>
  <c r="E109" i="3"/>
  <c r="P108" i="3"/>
  <c r="L108" i="3"/>
  <c r="H108" i="3"/>
  <c r="D108" i="3"/>
  <c r="O107" i="3"/>
  <c r="K107" i="3"/>
  <c r="G107" i="3"/>
  <c r="C107" i="3"/>
  <c r="N106" i="3"/>
  <c r="J106" i="3"/>
  <c r="F106" i="3"/>
  <c r="B106" i="3"/>
  <c r="M105" i="3"/>
  <c r="I105" i="3"/>
  <c r="P104" i="3"/>
  <c r="L104" i="3"/>
  <c r="H104" i="3"/>
  <c r="D104" i="3"/>
  <c r="O103" i="3"/>
  <c r="K103" i="3"/>
  <c r="G103" i="3"/>
  <c r="C103" i="3"/>
  <c r="N102" i="3"/>
  <c r="J102" i="3"/>
  <c r="F102" i="3"/>
  <c r="B102" i="3"/>
  <c r="I101" i="3"/>
  <c r="E101" i="3"/>
  <c r="P100" i="3"/>
  <c r="L100" i="3"/>
  <c r="H100" i="3"/>
  <c r="D100" i="3"/>
  <c r="O99" i="3"/>
  <c r="K99" i="3"/>
  <c r="G99" i="3"/>
  <c r="C99" i="3"/>
  <c r="N98" i="3"/>
  <c r="J98" i="3"/>
  <c r="F98" i="3"/>
  <c r="B98" i="3"/>
  <c r="M97" i="3"/>
  <c r="I97" i="3"/>
  <c r="P96" i="3"/>
  <c r="L96" i="3"/>
  <c r="H96" i="3"/>
  <c r="D96" i="3"/>
  <c r="O95" i="3"/>
  <c r="K95" i="3"/>
  <c r="G95" i="3"/>
  <c r="C95" i="3"/>
  <c r="N94" i="3"/>
  <c r="J94" i="3"/>
  <c r="F94" i="3"/>
  <c r="B94" i="3"/>
  <c r="I93" i="3"/>
  <c r="E93" i="3"/>
  <c r="P92" i="3"/>
  <c r="L92" i="3"/>
  <c r="H92" i="3"/>
  <c r="D92" i="3"/>
  <c r="O91" i="3"/>
  <c r="K91" i="3"/>
  <c r="G91" i="3"/>
  <c r="C91" i="3"/>
  <c r="N90" i="3"/>
  <c r="J90" i="3"/>
  <c r="F90" i="3"/>
  <c r="B90" i="3"/>
  <c r="M89" i="3"/>
  <c r="I89" i="3"/>
  <c r="P88" i="3"/>
  <c r="L88" i="3"/>
  <c r="H88" i="3"/>
  <c r="D88" i="3"/>
  <c r="O87" i="3"/>
  <c r="K87" i="3"/>
  <c r="G87" i="3"/>
  <c r="C87" i="3"/>
  <c r="N86" i="3"/>
  <c r="J86" i="3"/>
  <c r="F86" i="3"/>
  <c r="B86" i="3"/>
  <c r="I85" i="3"/>
  <c r="E85" i="3"/>
  <c r="O83" i="3"/>
  <c r="K83" i="3"/>
  <c r="G83" i="3"/>
  <c r="C83" i="3"/>
  <c r="N82" i="3"/>
  <c r="J82" i="3"/>
  <c r="F82" i="3"/>
  <c r="B82" i="3"/>
  <c r="M81" i="3"/>
  <c r="I81" i="3"/>
  <c r="E81" i="3"/>
  <c r="O79" i="3"/>
  <c r="K79" i="3"/>
  <c r="G79" i="3"/>
  <c r="C79" i="3"/>
  <c r="N78" i="3"/>
  <c r="J78" i="3"/>
  <c r="F78" i="3"/>
  <c r="B78" i="3"/>
  <c r="M77" i="3"/>
  <c r="I77" i="3"/>
  <c r="E77" i="3"/>
  <c r="O75" i="3"/>
  <c r="K75" i="3"/>
  <c r="G75" i="3"/>
  <c r="C75" i="3"/>
  <c r="N74" i="3"/>
  <c r="J74" i="3"/>
  <c r="F74" i="3"/>
  <c r="B74" i="3"/>
  <c r="M73" i="3"/>
  <c r="I73" i="3"/>
  <c r="E73" i="3"/>
  <c r="O71" i="3"/>
  <c r="K71" i="3"/>
  <c r="G71" i="3"/>
  <c r="C71" i="3"/>
  <c r="N70" i="3"/>
  <c r="J70" i="3"/>
  <c r="F70" i="3"/>
  <c r="B70" i="3"/>
  <c r="M69" i="3"/>
  <c r="I69" i="3"/>
  <c r="E69" i="3"/>
  <c r="O67" i="3"/>
  <c r="K67" i="3"/>
  <c r="G67" i="3"/>
  <c r="C67" i="3"/>
  <c r="N66" i="3"/>
  <c r="J66" i="3"/>
  <c r="F66" i="3"/>
  <c r="B66" i="3"/>
  <c r="M65" i="3"/>
  <c r="I65" i="3"/>
  <c r="E65" i="3"/>
  <c r="O63" i="3"/>
  <c r="K63" i="3"/>
  <c r="G63" i="3"/>
  <c r="C63" i="3"/>
  <c r="N62" i="3"/>
  <c r="J62" i="3"/>
  <c r="F62" i="3"/>
  <c r="B62" i="3"/>
  <c r="M61" i="3"/>
  <c r="I61" i="3"/>
  <c r="E61" i="3"/>
  <c r="O59" i="3"/>
  <c r="K59" i="3"/>
  <c r="G59" i="3"/>
  <c r="C59" i="3"/>
  <c r="N58" i="3"/>
  <c r="J58" i="3"/>
  <c r="F58" i="3"/>
  <c r="B58" i="3"/>
  <c r="M57" i="3"/>
  <c r="I57" i="3"/>
  <c r="E57" i="3"/>
  <c r="O55" i="3"/>
  <c r="K55" i="3"/>
  <c r="G55" i="3"/>
  <c r="C55" i="3"/>
  <c r="N54" i="3"/>
  <c r="J54" i="3"/>
  <c r="F54" i="3"/>
  <c r="B54" i="3"/>
  <c r="M53" i="3"/>
  <c r="I53" i="3"/>
  <c r="E53" i="3"/>
  <c r="O51" i="3"/>
  <c r="K51" i="3"/>
  <c r="G51" i="3"/>
  <c r="C51" i="3"/>
  <c r="N50" i="3"/>
  <c r="J50" i="3"/>
  <c r="F50" i="3"/>
  <c r="B50" i="3"/>
  <c r="M49" i="3"/>
  <c r="I49" i="3"/>
  <c r="E49" i="3"/>
  <c r="O47" i="3"/>
  <c r="K47" i="3"/>
  <c r="G47" i="3"/>
  <c r="C47" i="3"/>
  <c r="N46" i="3"/>
  <c r="J46" i="3"/>
  <c r="F46" i="3"/>
  <c r="B46" i="3"/>
  <c r="M45" i="3"/>
  <c r="I45" i="3"/>
  <c r="E45" i="3"/>
  <c r="O43" i="3"/>
  <c r="K43" i="3"/>
  <c r="G43" i="3"/>
  <c r="C43" i="3"/>
  <c r="N42" i="3"/>
  <c r="J42" i="3"/>
  <c r="F42" i="3"/>
  <c r="B42" i="3"/>
  <c r="M41" i="3"/>
  <c r="I41" i="3"/>
  <c r="E41" i="3"/>
  <c r="O39" i="3"/>
  <c r="K39" i="3"/>
  <c r="G39" i="3"/>
  <c r="C39" i="3"/>
  <c r="N38" i="3"/>
  <c r="J38" i="3"/>
  <c r="F38" i="3"/>
  <c r="B38" i="3"/>
  <c r="M37" i="3"/>
  <c r="I37" i="3"/>
  <c r="E37" i="3"/>
  <c r="O35" i="3"/>
  <c r="K35" i="3"/>
  <c r="G35" i="3"/>
  <c r="C35" i="3"/>
  <c r="N34" i="3"/>
  <c r="J34" i="3"/>
  <c r="F34" i="3"/>
  <c r="B34" i="3"/>
  <c r="M33" i="3"/>
  <c r="I33" i="3"/>
  <c r="E33" i="3"/>
  <c r="O31" i="3"/>
  <c r="K31" i="3"/>
  <c r="G31" i="3"/>
  <c r="C31" i="3"/>
  <c r="N30" i="3"/>
  <c r="J30" i="3"/>
  <c r="F30" i="3"/>
  <c r="B30" i="3"/>
  <c r="M29" i="3"/>
  <c r="I29" i="3"/>
  <c r="E29" i="3"/>
  <c r="O27" i="3"/>
  <c r="K27" i="3"/>
  <c r="G27" i="3"/>
  <c r="C27" i="3"/>
  <c r="N26" i="3"/>
  <c r="J26" i="3"/>
  <c r="F26" i="3"/>
  <c r="B26" i="3"/>
  <c r="M25" i="3"/>
  <c r="I25" i="3"/>
  <c r="E25" i="3"/>
  <c r="O23" i="3"/>
  <c r="K23" i="3"/>
  <c r="G23" i="3"/>
  <c r="C23" i="3"/>
  <c r="N22" i="3"/>
  <c r="J22" i="3"/>
  <c r="F22" i="3"/>
  <c r="B22" i="3"/>
  <c r="M21" i="3"/>
  <c r="I21" i="3"/>
  <c r="E21" i="3"/>
  <c r="O19" i="3"/>
  <c r="K19" i="3"/>
  <c r="G19" i="3"/>
  <c r="C19" i="3"/>
  <c r="N18" i="3"/>
  <c r="J18" i="3"/>
  <c r="F18" i="3"/>
  <c r="B18" i="3"/>
  <c r="M17" i="3"/>
  <c r="I17" i="3"/>
  <c r="E17" i="3"/>
  <c r="O15" i="3"/>
  <c r="K15" i="3"/>
  <c r="G15" i="3"/>
  <c r="C15" i="3"/>
  <c r="N14" i="3"/>
  <c r="J14" i="3"/>
  <c r="F14" i="3"/>
  <c r="B14" i="3"/>
  <c r="M13" i="3"/>
  <c r="I13" i="3"/>
  <c r="E13" i="3"/>
  <c r="O11" i="3"/>
  <c r="K11" i="3"/>
  <c r="G11" i="3"/>
  <c r="C11" i="3"/>
  <c r="N10" i="3"/>
  <c r="J10" i="3"/>
  <c r="F10" i="3"/>
  <c r="B10" i="3"/>
  <c r="M9" i="3"/>
  <c r="I9" i="3"/>
  <c r="E9" i="3"/>
  <c r="B24" i="3"/>
  <c r="N9" i="3"/>
  <c r="D12" i="3"/>
  <c r="F13" i="3"/>
  <c r="J15" i="3"/>
  <c r="L16" i="3"/>
  <c r="N17" i="3"/>
  <c r="D20" i="3"/>
  <c r="F21" i="3"/>
  <c r="J23" i="3"/>
  <c r="L24" i="3"/>
  <c r="N25" i="3"/>
  <c r="D28" i="3"/>
  <c r="F29" i="3"/>
  <c r="J31" i="3"/>
  <c r="L32" i="3"/>
  <c r="N33" i="3"/>
  <c r="F37" i="3"/>
  <c r="N41" i="3"/>
  <c r="F45" i="3"/>
  <c r="N49" i="3"/>
  <c r="F53" i="3"/>
  <c r="N57" i="3"/>
  <c r="F61" i="3"/>
  <c r="N65" i="3"/>
  <c r="F69" i="3"/>
  <c r="N73" i="3"/>
  <c r="F77" i="3"/>
  <c r="N81" i="3"/>
  <c r="F85" i="3"/>
  <c r="G98" i="3"/>
  <c r="O102" i="3"/>
  <c r="G130" i="3"/>
  <c r="O134" i="3"/>
  <c r="G162" i="3"/>
  <c r="O166" i="3"/>
  <c r="N173" i="3"/>
  <c r="H301" i="3"/>
  <c r="D301" i="3"/>
  <c r="O300" i="3"/>
  <c r="K300" i="3"/>
  <c r="G300" i="3"/>
  <c r="C300" i="3"/>
  <c r="N299" i="3"/>
  <c r="J299" i="3"/>
  <c r="F299" i="3"/>
  <c r="B299" i="3"/>
  <c r="M298" i="3"/>
  <c r="I298" i="3"/>
  <c r="E298" i="3"/>
  <c r="P297" i="3"/>
  <c r="L297" i="3"/>
  <c r="H297" i="3"/>
  <c r="D297" i="3"/>
  <c r="O296" i="3"/>
  <c r="K296" i="3"/>
  <c r="G296" i="3"/>
  <c r="C296" i="3"/>
  <c r="N295" i="3"/>
  <c r="J295" i="3"/>
  <c r="F295" i="3"/>
  <c r="B295" i="3"/>
  <c r="M294" i="3"/>
  <c r="I294" i="3"/>
  <c r="E294" i="3"/>
  <c r="P293" i="3"/>
  <c r="L293" i="3"/>
  <c r="H293" i="3"/>
  <c r="D293" i="3"/>
  <c r="O292" i="3"/>
  <c r="K292" i="3"/>
  <c r="G292" i="3"/>
  <c r="C292" i="3"/>
  <c r="N291" i="3"/>
  <c r="J291" i="3"/>
  <c r="F291" i="3"/>
  <c r="B291" i="3"/>
  <c r="M290" i="3"/>
  <c r="I290" i="3"/>
  <c r="E290" i="3"/>
  <c r="P289" i="3"/>
  <c r="L289" i="3"/>
  <c r="H289" i="3"/>
  <c r="D289" i="3"/>
  <c r="O288" i="3"/>
  <c r="K288" i="3"/>
  <c r="G288" i="3"/>
  <c r="C288" i="3"/>
  <c r="N287" i="3"/>
  <c r="J287" i="3"/>
  <c r="F287" i="3"/>
  <c r="B287" i="3"/>
  <c r="M286" i="3"/>
  <c r="I286" i="3"/>
  <c r="E286" i="3"/>
  <c r="P285" i="3"/>
  <c r="L285" i="3"/>
  <c r="H285" i="3"/>
  <c r="D285" i="3"/>
  <c r="O284" i="3"/>
  <c r="K284" i="3"/>
  <c r="G284" i="3"/>
  <c r="C284" i="3"/>
  <c r="N283" i="3"/>
  <c r="J283" i="3"/>
  <c r="F283" i="3"/>
  <c r="B283" i="3"/>
  <c r="M282" i="3"/>
  <c r="I282" i="3"/>
  <c r="E282" i="3"/>
  <c r="P281" i="3"/>
  <c r="L281" i="3"/>
  <c r="H281" i="3"/>
  <c r="D281" i="3"/>
  <c r="O280" i="3"/>
  <c r="K280" i="3"/>
  <c r="G280" i="3"/>
  <c r="C280" i="3"/>
  <c r="N279" i="3"/>
  <c r="J279" i="3"/>
  <c r="F279" i="3"/>
  <c r="B279" i="3"/>
  <c r="M278" i="3"/>
  <c r="I278" i="3"/>
  <c r="E278" i="3"/>
  <c r="P277" i="3"/>
  <c r="L277" i="3"/>
  <c r="H277" i="3"/>
  <c r="D277" i="3"/>
  <c r="O276" i="3"/>
  <c r="K276" i="3"/>
  <c r="G276" i="3"/>
  <c r="C276" i="3"/>
  <c r="N275" i="3"/>
  <c r="J275" i="3"/>
  <c r="F275" i="3"/>
  <c r="B275" i="3"/>
  <c r="M274" i="3"/>
  <c r="I274" i="3"/>
  <c r="E274" i="3"/>
  <c r="P273" i="3"/>
  <c r="L273" i="3"/>
  <c r="H273" i="3"/>
  <c r="D273" i="3"/>
  <c r="O272" i="3"/>
  <c r="K272" i="3"/>
  <c r="G272" i="3"/>
  <c r="C272" i="3"/>
  <c r="N271" i="3"/>
  <c r="J271" i="3"/>
  <c r="F271" i="3"/>
  <c r="B271" i="3"/>
  <c r="M270" i="3"/>
  <c r="I270" i="3"/>
  <c r="E270" i="3"/>
  <c r="P269" i="3"/>
  <c r="L269" i="3"/>
  <c r="H269" i="3"/>
  <c r="D269" i="3"/>
  <c r="O268" i="3"/>
  <c r="K268" i="3"/>
  <c r="G268" i="3"/>
  <c r="C268" i="3"/>
  <c r="N267" i="3"/>
  <c r="J267" i="3"/>
  <c r="F267" i="3"/>
  <c r="B267" i="3"/>
  <c r="M266" i="3"/>
  <c r="I266" i="3"/>
  <c r="E266" i="3"/>
  <c r="P265" i="3"/>
  <c r="L265" i="3"/>
  <c r="H265" i="3"/>
  <c r="D265" i="3"/>
  <c r="O264" i="3"/>
  <c r="K264" i="3"/>
  <c r="G264" i="3"/>
  <c r="C264" i="3"/>
  <c r="N263" i="3"/>
  <c r="J263" i="3"/>
  <c r="F263" i="3"/>
  <c r="B263" i="3"/>
  <c r="M262" i="3"/>
  <c r="I262" i="3"/>
  <c r="E262" i="3"/>
  <c r="P261" i="3"/>
  <c r="L261" i="3"/>
  <c r="H261" i="3"/>
  <c r="D261" i="3"/>
  <c r="O260" i="3"/>
  <c r="K260" i="3"/>
  <c r="G260" i="3"/>
  <c r="C260" i="3"/>
  <c r="N259" i="3"/>
  <c r="J259" i="3"/>
  <c r="F259" i="3"/>
  <c r="B259" i="3"/>
  <c r="M258" i="3"/>
  <c r="I258" i="3"/>
  <c r="E258" i="3"/>
  <c r="P257" i="3"/>
  <c r="L257" i="3"/>
  <c r="H257" i="3"/>
  <c r="D257" i="3"/>
  <c r="O256" i="3"/>
  <c r="K256" i="3"/>
  <c r="G256" i="3"/>
  <c r="C256" i="3"/>
  <c r="N255" i="3"/>
  <c r="J255" i="3"/>
  <c r="F255" i="3"/>
  <c r="B255" i="3"/>
  <c r="M254" i="3"/>
  <c r="I254" i="3"/>
  <c r="E254" i="3"/>
  <c r="P253" i="3"/>
  <c r="L253" i="3"/>
  <c r="H253" i="3"/>
  <c r="D253" i="3"/>
  <c r="O252" i="3"/>
  <c r="K252" i="3"/>
  <c r="G252" i="3"/>
  <c r="C252" i="3"/>
  <c r="N251" i="3"/>
  <c r="J251" i="3"/>
  <c r="F251" i="3"/>
  <c r="B251" i="3"/>
  <c r="M250" i="3"/>
  <c r="I250" i="3"/>
  <c r="E250" i="3"/>
  <c r="P249" i="3"/>
  <c r="L249" i="3"/>
  <c r="H249" i="3"/>
  <c r="D249" i="3"/>
  <c r="O248" i="3"/>
  <c r="K248" i="3"/>
  <c r="G248" i="3"/>
  <c r="C248" i="3"/>
  <c r="N247" i="3"/>
  <c r="J247" i="3"/>
  <c r="F247" i="3"/>
  <c r="B247" i="3"/>
  <c r="M246" i="3"/>
  <c r="I246" i="3"/>
  <c r="E246" i="3"/>
  <c r="P245" i="3"/>
  <c r="L245" i="3"/>
  <c r="H245" i="3"/>
  <c r="D245" i="3"/>
  <c r="O244" i="3"/>
  <c r="K244" i="3"/>
  <c r="G244" i="3"/>
  <c r="C244" i="3"/>
  <c r="N243" i="3"/>
  <c r="J243" i="3"/>
  <c r="F243" i="3"/>
  <c r="B243" i="3"/>
  <c r="M242" i="3"/>
  <c r="I242" i="3"/>
  <c r="E242" i="3"/>
  <c r="P241" i="3"/>
  <c r="L241" i="3"/>
  <c r="H241" i="3"/>
  <c r="D241" i="3"/>
  <c r="O240" i="3"/>
  <c r="K240" i="3"/>
  <c r="G240" i="3"/>
  <c r="C240" i="3"/>
  <c r="N239" i="3"/>
  <c r="J239" i="3"/>
  <c r="F239" i="3"/>
  <c r="B239" i="3"/>
  <c r="M238" i="3"/>
  <c r="I238" i="3"/>
  <c r="E238" i="3"/>
  <c r="P237" i="3"/>
  <c r="L237" i="3"/>
  <c r="H237" i="3"/>
  <c r="D237" i="3"/>
  <c r="O236" i="3"/>
  <c r="K236" i="3"/>
  <c r="G236" i="3"/>
  <c r="C236" i="3"/>
  <c r="N235" i="3"/>
  <c r="J235" i="3"/>
  <c r="F235" i="3"/>
  <c r="B235" i="3"/>
  <c r="M234" i="3"/>
  <c r="I234" i="3"/>
  <c r="E234" i="3"/>
  <c r="P233" i="3"/>
  <c r="L233" i="3"/>
  <c r="H233" i="3"/>
  <c r="D233" i="3"/>
  <c r="O232" i="3"/>
  <c r="K232" i="3"/>
  <c r="G232" i="3"/>
  <c r="C232" i="3"/>
  <c r="N231" i="3"/>
  <c r="J231" i="3"/>
  <c r="F231" i="3"/>
  <c r="B231" i="3"/>
  <c r="M230" i="3"/>
  <c r="I230" i="3"/>
  <c r="E230" i="3"/>
  <c r="P229" i="3"/>
  <c r="L229" i="3"/>
  <c r="H229" i="3"/>
  <c r="D229" i="3"/>
  <c r="O228" i="3"/>
  <c r="K228" i="3"/>
  <c r="G228" i="3"/>
  <c r="C228" i="3"/>
  <c r="N227" i="3"/>
  <c r="J227" i="3"/>
  <c r="F227" i="3"/>
  <c r="B227" i="3"/>
  <c r="M226" i="3"/>
  <c r="I226" i="3"/>
  <c r="E226" i="3"/>
  <c r="P225" i="3"/>
  <c r="L225" i="3"/>
  <c r="H225" i="3"/>
  <c r="D225" i="3"/>
  <c r="O224" i="3"/>
  <c r="K224" i="3"/>
  <c r="G224" i="3"/>
  <c r="C224" i="3"/>
  <c r="N223" i="3"/>
  <c r="J223" i="3"/>
  <c r="F223" i="3"/>
  <c r="B223" i="3"/>
  <c r="M222" i="3"/>
  <c r="I222" i="3"/>
  <c r="E222" i="3"/>
  <c r="P221" i="3"/>
  <c r="L221" i="3"/>
  <c r="H221" i="3"/>
  <c r="D221" i="3"/>
  <c r="O220" i="3"/>
  <c r="K220" i="3"/>
  <c r="G220" i="3"/>
  <c r="C220" i="3"/>
  <c r="N219" i="3"/>
  <c r="J219" i="3"/>
  <c r="F219" i="3"/>
  <c r="B219" i="3"/>
  <c r="M218" i="3"/>
  <c r="I218" i="3"/>
  <c r="E218" i="3"/>
  <c r="P217" i="3"/>
  <c r="L217" i="3"/>
  <c r="H217" i="3"/>
  <c r="D217" i="3"/>
  <c r="O216" i="3"/>
  <c r="K216" i="3"/>
  <c r="G216" i="3"/>
  <c r="C216" i="3"/>
  <c r="N215" i="3"/>
  <c r="J215" i="3"/>
  <c r="F215" i="3"/>
  <c r="B215" i="3"/>
  <c r="M214" i="3"/>
  <c r="I214" i="3"/>
  <c r="E214" i="3"/>
  <c r="P213" i="3"/>
  <c r="L213" i="3"/>
  <c r="H213" i="3"/>
  <c r="D213" i="3"/>
  <c r="O212" i="3"/>
  <c r="K212" i="3"/>
  <c r="G212" i="3"/>
  <c r="C212" i="3"/>
  <c r="N211" i="3"/>
  <c r="J211" i="3"/>
  <c r="F211" i="3"/>
  <c r="B211" i="3"/>
  <c r="M210" i="3"/>
  <c r="I210" i="3"/>
  <c r="E210" i="3"/>
  <c r="P209" i="3"/>
  <c r="L209" i="3"/>
  <c r="H209" i="3"/>
  <c r="D209" i="3"/>
  <c r="O208" i="3"/>
  <c r="K208" i="3"/>
  <c r="G208" i="3"/>
  <c r="C208" i="3"/>
  <c r="N207" i="3"/>
  <c r="J207" i="3"/>
  <c r="F207" i="3"/>
  <c r="B207" i="3"/>
  <c r="M206" i="3"/>
  <c r="I206" i="3"/>
  <c r="E206" i="3"/>
  <c r="P205" i="3"/>
  <c r="L205" i="3"/>
  <c r="H205" i="3"/>
  <c r="D205" i="3"/>
  <c r="O204" i="3"/>
  <c r="K204" i="3"/>
  <c r="G204" i="3"/>
  <c r="C204" i="3"/>
  <c r="N203" i="3"/>
  <c r="J203" i="3"/>
  <c r="F203" i="3"/>
  <c r="B203" i="3"/>
  <c r="M202" i="3"/>
  <c r="I202" i="3"/>
  <c r="E202" i="3"/>
  <c r="P201" i="3"/>
  <c r="L201" i="3"/>
  <c r="H201" i="3"/>
  <c r="D201" i="3"/>
  <c r="O200" i="3"/>
  <c r="K200" i="3"/>
  <c r="G200" i="3"/>
  <c r="C200" i="3"/>
  <c r="N199" i="3"/>
  <c r="J199" i="3"/>
  <c r="F199" i="3"/>
  <c r="B199" i="3"/>
  <c r="M198" i="3"/>
  <c r="I198" i="3"/>
  <c r="E198" i="3"/>
  <c r="P197" i="3"/>
  <c r="L197" i="3"/>
  <c r="H197" i="3"/>
  <c r="D197" i="3"/>
  <c r="O196" i="3"/>
  <c r="K196" i="3"/>
  <c r="G196" i="3"/>
  <c r="C196" i="3"/>
  <c r="N195" i="3"/>
  <c r="J195" i="3"/>
  <c r="F195" i="3"/>
  <c r="B195" i="3"/>
  <c r="M194" i="3"/>
  <c r="I194" i="3"/>
  <c r="E194" i="3"/>
  <c r="P193" i="3"/>
  <c r="L193" i="3"/>
  <c r="H193" i="3"/>
  <c r="D193" i="3"/>
  <c r="O192" i="3"/>
  <c r="K192" i="3"/>
  <c r="G192" i="3"/>
  <c r="C192" i="3"/>
  <c r="N191" i="3"/>
  <c r="J191" i="3"/>
  <c r="F191" i="3"/>
  <c r="B191" i="3"/>
  <c r="M190" i="3"/>
  <c r="I190" i="3"/>
  <c r="E190" i="3"/>
  <c r="P189" i="3"/>
  <c r="L189" i="3"/>
  <c r="H189" i="3"/>
  <c r="D189" i="3"/>
  <c r="O188" i="3"/>
  <c r="K188" i="3"/>
  <c r="G188" i="3"/>
  <c r="C188" i="3"/>
  <c r="N187" i="3"/>
  <c r="F187" i="3"/>
  <c r="B187" i="3"/>
  <c r="M186" i="3"/>
  <c r="I186" i="3"/>
  <c r="E186" i="3"/>
  <c r="P185" i="3"/>
  <c r="L185" i="3"/>
  <c r="H185" i="3"/>
  <c r="D185" i="3"/>
  <c r="O184" i="3"/>
  <c r="K184" i="3"/>
  <c r="G184" i="3"/>
  <c r="C184" i="3"/>
  <c r="N183" i="3"/>
  <c r="J183" i="3"/>
  <c r="F183" i="3"/>
  <c r="B183" i="3"/>
  <c r="M182" i="3"/>
  <c r="I182" i="3"/>
  <c r="E182" i="3"/>
  <c r="P181" i="3"/>
  <c r="L181" i="3"/>
  <c r="H181" i="3"/>
  <c r="D181" i="3"/>
  <c r="J179" i="3"/>
  <c r="B179" i="3"/>
  <c r="B175" i="3"/>
  <c r="J171" i="3"/>
  <c r="B171" i="3"/>
  <c r="O168" i="3"/>
  <c r="K168" i="3"/>
  <c r="G168" i="3"/>
  <c r="B167" i="3"/>
  <c r="O164" i="3"/>
  <c r="G164" i="3"/>
  <c r="C164" i="3"/>
  <c r="B163" i="3"/>
  <c r="O160" i="3"/>
  <c r="K160" i="3"/>
  <c r="G160" i="3"/>
  <c r="B159" i="3"/>
  <c r="O156" i="3"/>
  <c r="G156" i="3"/>
  <c r="C156" i="3"/>
  <c r="B155" i="3"/>
  <c r="O152" i="3"/>
  <c r="K152" i="3"/>
  <c r="G152" i="3"/>
  <c r="B151" i="3"/>
  <c r="O148" i="3"/>
  <c r="G148" i="3"/>
  <c r="C148" i="3"/>
  <c r="B147" i="3"/>
  <c r="O144" i="3"/>
  <c r="K144" i="3"/>
  <c r="G144" i="3"/>
  <c r="B143" i="3"/>
  <c r="O140" i="3"/>
  <c r="G140" i="3"/>
  <c r="C140" i="3"/>
  <c r="B139" i="3"/>
  <c r="O136" i="3"/>
  <c r="K136" i="3"/>
  <c r="G136" i="3"/>
  <c r="B135" i="3"/>
  <c r="O132" i="3"/>
  <c r="G132" i="3"/>
  <c r="C132" i="3"/>
  <c r="B131" i="3"/>
  <c r="O128" i="3"/>
  <c r="K128" i="3"/>
  <c r="G128" i="3"/>
  <c r="B127" i="3"/>
  <c r="O124" i="3"/>
  <c r="G124" i="3"/>
  <c r="C124" i="3"/>
  <c r="B123" i="3"/>
  <c r="O120" i="3"/>
  <c r="K120" i="3"/>
  <c r="G120" i="3"/>
  <c r="B119" i="3"/>
  <c r="O116" i="3"/>
  <c r="G116" i="3"/>
  <c r="C116" i="3"/>
  <c r="B115" i="3"/>
  <c r="O112" i="3"/>
  <c r="K112" i="3"/>
  <c r="G112" i="3"/>
  <c r="B111" i="3"/>
  <c r="O108" i="3"/>
  <c r="G108" i="3"/>
  <c r="C108" i="3"/>
  <c r="B107" i="3"/>
  <c r="O104" i="3"/>
  <c r="K104" i="3"/>
  <c r="G104" i="3"/>
  <c r="B103" i="3"/>
  <c r="O100" i="3"/>
  <c r="G100" i="3"/>
  <c r="C100" i="3"/>
  <c r="B99" i="3"/>
  <c r="O96" i="3"/>
  <c r="K96" i="3"/>
  <c r="G96" i="3"/>
  <c r="B95" i="3"/>
  <c r="O92" i="3"/>
  <c r="G92" i="3"/>
  <c r="C92" i="3"/>
  <c r="B91" i="3"/>
  <c r="O88" i="3"/>
  <c r="K88" i="3"/>
  <c r="G88" i="3"/>
  <c r="B87" i="3"/>
  <c r="H85" i="3"/>
  <c r="D85" i="3"/>
  <c r="O84" i="3"/>
  <c r="K84" i="3"/>
  <c r="G84" i="3"/>
  <c r="C84" i="3"/>
  <c r="B83" i="3"/>
  <c r="M82" i="3"/>
  <c r="I82" i="3"/>
  <c r="E82" i="3"/>
  <c r="P81" i="3"/>
  <c r="L81" i="3"/>
  <c r="H81" i="3"/>
  <c r="D81" i="3"/>
  <c r="O80" i="3"/>
  <c r="K80" i="3"/>
  <c r="G80" i="3"/>
  <c r="C80" i="3"/>
  <c r="B79" i="3"/>
  <c r="M78" i="3"/>
  <c r="I78" i="3"/>
  <c r="E78" i="3"/>
  <c r="P77" i="3"/>
  <c r="L77" i="3"/>
  <c r="H77" i="3"/>
  <c r="D77" i="3"/>
  <c r="O76" i="3"/>
  <c r="K76" i="3"/>
  <c r="G76" i="3"/>
  <c r="C76" i="3"/>
  <c r="B75" i="3"/>
  <c r="M74" i="3"/>
  <c r="I74" i="3"/>
  <c r="E74" i="3"/>
  <c r="P73" i="3"/>
  <c r="L73" i="3"/>
  <c r="H73" i="3"/>
  <c r="D73" i="3"/>
  <c r="O72" i="3"/>
  <c r="K72" i="3"/>
  <c r="G72" i="3"/>
  <c r="C72" i="3"/>
  <c r="B71" i="3"/>
  <c r="M70" i="3"/>
  <c r="I70" i="3"/>
  <c r="E70" i="3"/>
  <c r="P69" i="3"/>
  <c r="L69" i="3"/>
  <c r="H69" i="3"/>
  <c r="D69" i="3"/>
  <c r="O68" i="3"/>
  <c r="K68" i="3"/>
  <c r="G68" i="3"/>
  <c r="C68" i="3"/>
  <c r="B67" i="3"/>
  <c r="M66" i="3"/>
  <c r="I66" i="3"/>
  <c r="E66" i="3"/>
  <c r="P65" i="3"/>
  <c r="L65" i="3"/>
  <c r="H65" i="3"/>
  <c r="D65" i="3"/>
  <c r="O64" i="3"/>
  <c r="K64" i="3"/>
  <c r="G64" i="3"/>
  <c r="C64" i="3"/>
  <c r="B63" i="3"/>
  <c r="M62" i="3"/>
  <c r="I62" i="3"/>
  <c r="E62" i="3"/>
  <c r="P61" i="3"/>
  <c r="L61" i="3"/>
  <c r="H61" i="3"/>
  <c r="D61" i="3"/>
  <c r="O60" i="3"/>
  <c r="K60" i="3"/>
  <c r="G60" i="3"/>
  <c r="C60" i="3"/>
  <c r="B59" i="3"/>
  <c r="M58" i="3"/>
  <c r="I58" i="3"/>
  <c r="E58" i="3"/>
  <c r="P57" i="3"/>
  <c r="L57" i="3"/>
  <c r="H57" i="3"/>
  <c r="D57" i="3"/>
  <c r="O56" i="3"/>
  <c r="K56" i="3"/>
  <c r="G56" i="3"/>
  <c r="C56" i="3"/>
  <c r="B55" i="3"/>
  <c r="M54" i="3"/>
  <c r="I54" i="3"/>
  <c r="E54" i="3"/>
  <c r="P53" i="3"/>
  <c r="L53" i="3"/>
  <c r="H53" i="3"/>
  <c r="D53" i="3"/>
  <c r="O52" i="3"/>
  <c r="K52" i="3"/>
  <c r="G52" i="3"/>
  <c r="C52" i="3"/>
  <c r="B51" i="3"/>
  <c r="M50" i="3"/>
  <c r="I50" i="3"/>
  <c r="E50" i="3"/>
  <c r="P49" i="3"/>
  <c r="L49" i="3"/>
  <c r="H49" i="3"/>
  <c r="D49" i="3"/>
  <c r="O48" i="3"/>
  <c r="K48" i="3"/>
  <c r="G48" i="3"/>
  <c r="C48" i="3"/>
  <c r="B47" i="3"/>
  <c r="M46" i="3"/>
  <c r="I46" i="3"/>
  <c r="E46" i="3"/>
  <c r="P45" i="3"/>
  <c r="L45" i="3"/>
  <c r="H45" i="3"/>
  <c r="D45" i="3"/>
  <c r="O44" i="3"/>
  <c r="K44" i="3"/>
  <c r="G44" i="3"/>
  <c r="C44" i="3"/>
  <c r="B43" i="3"/>
  <c r="M42" i="3"/>
  <c r="I42" i="3"/>
  <c r="E42" i="3"/>
  <c r="P41" i="3"/>
  <c r="L41" i="3"/>
  <c r="H41" i="3"/>
  <c r="D41" i="3"/>
  <c r="O40" i="3"/>
  <c r="K40" i="3"/>
  <c r="G40" i="3"/>
  <c r="C40" i="3"/>
  <c r="B39" i="3"/>
  <c r="M38" i="3"/>
  <c r="I38" i="3"/>
  <c r="E38" i="3"/>
  <c r="P37" i="3"/>
  <c r="L37" i="3"/>
  <c r="H37" i="3"/>
  <c r="D37" i="3"/>
  <c r="O36" i="3"/>
  <c r="K36" i="3"/>
  <c r="G36" i="3"/>
  <c r="C36" i="3"/>
  <c r="B35" i="3"/>
  <c r="M34" i="3"/>
  <c r="I34" i="3"/>
  <c r="E34" i="3"/>
  <c r="P33" i="3"/>
  <c r="L33" i="3"/>
  <c r="H33" i="3"/>
  <c r="D33" i="3"/>
  <c r="O32" i="3"/>
  <c r="K32" i="3"/>
  <c r="G32" i="3"/>
  <c r="C32" i="3"/>
  <c r="B31" i="3"/>
  <c r="M30" i="3"/>
  <c r="I30" i="3"/>
  <c r="E30" i="3"/>
  <c r="P29" i="3"/>
  <c r="L29" i="3"/>
  <c r="H29" i="3"/>
  <c r="D29" i="3"/>
  <c r="O28" i="3"/>
  <c r="K28" i="3"/>
  <c r="G28" i="3"/>
  <c r="C28" i="3"/>
  <c r="B27" i="3"/>
  <c r="M26" i="3"/>
  <c r="I26" i="3"/>
  <c r="E26" i="3"/>
  <c r="P25" i="3"/>
  <c r="L25" i="3"/>
  <c r="H25" i="3"/>
  <c r="D25" i="3"/>
  <c r="O24" i="3"/>
  <c r="K24" i="3"/>
  <c r="G24" i="3"/>
  <c r="C24" i="3"/>
  <c r="B23" i="3"/>
  <c r="M22" i="3"/>
  <c r="I22" i="3"/>
  <c r="E22" i="3"/>
  <c r="P21" i="3"/>
  <c r="L21" i="3"/>
  <c r="H21" i="3"/>
  <c r="D21" i="3"/>
  <c r="O20" i="3"/>
  <c r="K20" i="3"/>
  <c r="G20" i="3"/>
  <c r="C20" i="3"/>
  <c r="B19" i="3"/>
  <c r="M18" i="3"/>
  <c r="I18" i="3"/>
  <c r="E18" i="3"/>
  <c r="P17" i="3"/>
  <c r="L17" i="3"/>
  <c r="H17" i="3"/>
  <c r="D17" i="3"/>
  <c r="O16" i="3"/>
  <c r="K16" i="3"/>
  <c r="G16" i="3"/>
  <c r="C16" i="3"/>
  <c r="B15" i="3"/>
  <c r="M14" i="3"/>
  <c r="I14" i="3"/>
  <c r="E14" i="3"/>
  <c r="P13" i="3"/>
  <c r="L13" i="3"/>
  <c r="H13" i="3"/>
  <c r="D13" i="3"/>
  <c r="O12" i="3"/>
  <c r="K12" i="3"/>
  <c r="G12" i="3"/>
  <c r="C12" i="3"/>
  <c r="B11" i="3"/>
  <c r="M10" i="3"/>
  <c r="I10" i="3"/>
  <c r="E10" i="3"/>
  <c r="P9" i="3"/>
  <c r="L9" i="3"/>
  <c r="H9" i="3"/>
  <c r="D9" i="3"/>
  <c r="B12" i="3"/>
  <c r="B28" i="3"/>
  <c r="F11" i="3"/>
  <c r="J13" i="3"/>
  <c r="N15" i="3"/>
  <c r="F19" i="3"/>
  <c r="J21" i="3"/>
  <c r="N23" i="3"/>
  <c r="F27" i="3"/>
  <c r="J29" i="3"/>
  <c r="N31" i="3"/>
  <c r="J37" i="3"/>
  <c r="J45" i="3"/>
  <c r="J53" i="3"/>
  <c r="J61" i="3"/>
  <c r="J69" i="3"/>
  <c r="J77" i="3"/>
  <c r="G90" i="3"/>
  <c r="O94" i="3"/>
  <c r="G122" i="3"/>
  <c r="O126" i="3"/>
  <c r="G154" i="3"/>
  <c r="O158" i="3"/>
  <c r="O180" i="3"/>
  <c r="K180" i="3"/>
  <c r="G180" i="3"/>
  <c r="C180" i="3"/>
  <c r="N179" i="3"/>
  <c r="F179" i="3"/>
  <c r="M178" i="3"/>
  <c r="I178" i="3"/>
  <c r="E178" i="3"/>
  <c r="P177" i="3"/>
  <c r="L177" i="3"/>
  <c r="H177" i="3"/>
  <c r="D177" i="3"/>
  <c r="O176" i="3"/>
  <c r="K176" i="3"/>
  <c r="G176" i="3"/>
  <c r="C176" i="3"/>
  <c r="N175" i="3"/>
  <c r="J175" i="3"/>
  <c r="F175" i="3"/>
  <c r="M174" i="3"/>
  <c r="I174" i="3"/>
  <c r="E174" i="3"/>
  <c r="P173" i="3"/>
  <c r="L173" i="3"/>
  <c r="H173" i="3"/>
  <c r="D173" i="3"/>
  <c r="O172" i="3"/>
  <c r="K172" i="3"/>
  <c r="G172" i="3"/>
  <c r="C172" i="3"/>
  <c r="N171" i="3"/>
  <c r="F171" i="3"/>
  <c r="M170" i="3"/>
  <c r="I170" i="3"/>
  <c r="E170" i="3"/>
  <c r="P169" i="3"/>
  <c r="L169" i="3"/>
  <c r="H169" i="3"/>
  <c r="D169" i="3"/>
  <c r="N167" i="3"/>
  <c r="J167" i="3"/>
  <c r="F167" i="3"/>
  <c r="M166" i="3"/>
  <c r="I166" i="3"/>
  <c r="E166" i="3"/>
  <c r="P165" i="3"/>
  <c r="L165" i="3"/>
  <c r="H165" i="3"/>
  <c r="D165" i="3"/>
  <c r="N163" i="3"/>
  <c r="J163" i="3"/>
  <c r="F163" i="3"/>
  <c r="M162" i="3"/>
  <c r="I162" i="3"/>
  <c r="E162" i="3"/>
  <c r="P161" i="3"/>
  <c r="L161" i="3"/>
  <c r="H161" i="3"/>
  <c r="D161" i="3"/>
  <c r="N159" i="3"/>
  <c r="J159" i="3"/>
  <c r="F159" i="3"/>
  <c r="M158" i="3"/>
  <c r="I158" i="3"/>
  <c r="E158" i="3"/>
  <c r="P157" i="3"/>
  <c r="L157" i="3"/>
  <c r="H157" i="3"/>
  <c r="D157" i="3"/>
  <c r="N155" i="3"/>
  <c r="J155" i="3"/>
  <c r="F155" i="3"/>
  <c r="M154" i="3"/>
  <c r="I154" i="3"/>
  <c r="E154" i="3"/>
  <c r="P153" i="3"/>
  <c r="L153" i="3"/>
  <c r="H153" i="3"/>
  <c r="D153" i="3"/>
  <c r="N151" i="3"/>
  <c r="J151" i="3"/>
  <c r="F151" i="3"/>
  <c r="M150" i="3"/>
  <c r="I150" i="3"/>
  <c r="E150" i="3"/>
  <c r="P149" i="3"/>
  <c r="L149" i="3"/>
  <c r="H149" i="3"/>
  <c r="D149" i="3"/>
  <c r="N147" i="3"/>
  <c r="J147" i="3"/>
  <c r="F147" i="3"/>
  <c r="M146" i="3"/>
  <c r="I146" i="3"/>
  <c r="E146" i="3"/>
  <c r="P145" i="3"/>
  <c r="L145" i="3"/>
  <c r="H145" i="3"/>
  <c r="D145" i="3"/>
  <c r="N143" i="3"/>
  <c r="J143" i="3"/>
  <c r="F143" i="3"/>
  <c r="M142" i="3"/>
  <c r="I142" i="3"/>
  <c r="E142" i="3"/>
  <c r="P141" i="3"/>
  <c r="L141" i="3"/>
  <c r="H141" i="3"/>
  <c r="D141" i="3"/>
  <c r="N139" i="3"/>
  <c r="J139" i="3"/>
  <c r="F139" i="3"/>
  <c r="M138" i="3"/>
  <c r="I138" i="3"/>
  <c r="E138" i="3"/>
  <c r="P137" i="3"/>
  <c r="L137" i="3"/>
  <c r="H137" i="3"/>
  <c r="D137" i="3"/>
  <c r="N135" i="3"/>
  <c r="J135" i="3"/>
  <c r="F135" i="3"/>
  <c r="M134" i="3"/>
  <c r="I134" i="3"/>
  <c r="E134" i="3"/>
  <c r="P133" i="3"/>
  <c r="L133" i="3"/>
  <c r="H133" i="3"/>
  <c r="D133" i="3"/>
  <c r="N131" i="3"/>
  <c r="J131" i="3"/>
  <c r="F131" i="3"/>
  <c r="M130" i="3"/>
  <c r="I130" i="3"/>
  <c r="E130" i="3"/>
  <c r="P129" i="3"/>
  <c r="L129" i="3"/>
  <c r="H129" i="3"/>
  <c r="D129" i="3"/>
  <c r="N127" i="3"/>
  <c r="J127" i="3"/>
  <c r="F127" i="3"/>
  <c r="M126" i="3"/>
  <c r="I126" i="3"/>
  <c r="E126" i="3"/>
  <c r="P125" i="3"/>
  <c r="L125" i="3"/>
  <c r="H125" i="3"/>
  <c r="D125" i="3"/>
  <c r="N123" i="3"/>
  <c r="J123" i="3"/>
  <c r="F123" i="3"/>
  <c r="M122" i="3"/>
  <c r="I122" i="3"/>
  <c r="E122" i="3"/>
  <c r="P121" i="3"/>
  <c r="L121" i="3"/>
  <c r="H121" i="3"/>
  <c r="D121" i="3"/>
  <c r="N119" i="3"/>
  <c r="J119" i="3"/>
  <c r="F119" i="3"/>
  <c r="M118" i="3"/>
  <c r="I118" i="3"/>
  <c r="E118" i="3"/>
  <c r="P117" i="3"/>
  <c r="L117" i="3"/>
  <c r="H117" i="3"/>
  <c r="D117" i="3"/>
  <c r="N115" i="3"/>
  <c r="J115" i="3"/>
  <c r="F115" i="3"/>
  <c r="M114" i="3"/>
  <c r="I114" i="3"/>
  <c r="E114" i="3"/>
  <c r="P113" i="3"/>
  <c r="L113" i="3"/>
  <c r="H113" i="3"/>
  <c r="D113" i="3"/>
  <c r="N111" i="3"/>
  <c r="J111" i="3"/>
  <c r="F111" i="3"/>
  <c r="M110" i="3"/>
  <c r="I110" i="3"/>
  <c r="E110" i="3"/>
  <c r="P109" i="3"/>
  <c r="L109" i="3"/>
  <c r="H109" i="3"/>
  <c r="D109" i="3"/>
  <c r="N107" i="3"/>
  <c r="J107" i="3"/>
  <c r="F107" i="3"/>
  <c r="M106" i="3"/>
  <c r="I106" i="3"/>
  <c r="E106" i="3"/>
  <c r="P105" i="3"/>
  <c r="L105" i="3"/>
  <c r="H105" i="3"/>
  <c r="D105" i="3"/>
  <c r="N103" i="3"/>
  <c r="J103" i="3"/>
  <c r="F103" i="3"/>
  <c r="M102" i="3"/>
  <c r="I102" i="3"/>
  <c r="E102" i="3"/>
  <c r="P101" i="3"/>
  <c r="L101" i="3"/>
  <c r="H101" i="3"/>
  <c r="D101" i="3"/>
  <c r="N99" i="3"/>
  <c r="J99" i="3"/>
  <c r="F99" i="3"/>
  <c r="M98" i="3"/>
  <c r="I98" i="3"/>
  <c r="E98" i="3"/>
  <c r="P97" i="3"/>
  <c r="L97" i="3"/>
  <c r="H97" i="3"/>
  <c r="D97" i="3"/>
  <c r="N95" i="3"/>
  <c r="J95" i="3"/>
  <c r="F95" i="3"/>
  <c r="M94" i="3"/>
  <c r="I94" i="3"/>
  <c r="E94" i="3"/>
  <c r="P93" i="3"/>
  <c r="L93" i="3"/>
  <c r="H93" i="3"/>
  <c r="D93" i="3"/>
  <c r="N91" i="3"/>
  <c r="J91" i="3"/>
  <c r="F91" i="3"/>
  <c r="M90" i="3"/>
  <c r="I90" i="3"/>
  <c r="E90" i="3"/>
  <c r="P89" i="3"/>
  <c r="L89" i="3"/>
  <c r="H89" i="3"/>
  <c r="D89" i="3"/>
  <c r="N87" i="3"/>
  <c r="J87" i="3"/>
  <c r="F87" i="3"/>
  <c r="M86" i="3"/>
  <c r="I86" i="3"/>
  <c r="E86" i="3"/>
  <c r="P85" i="3"/>
  <c r="L85" i="3"/>
  <c r="F181" i="3"/>
  <c r="M180" i="3"/>
  <c r="I180" i="3"/>
  <c r="E180" i="3"/>
  <c r="P179" i="3"/>
  <c r="L179" i="3"/>
  <c r="H179" i="3"/>
  <c r="D179" i="3"/>
  <c r="O178" i="3"/>
  <c r="K178" i="3"/>
  <c r="G178" i="3"/>
  <c r="C178" i="3"/>
  <c r="N177" i="3"/>
  <c r="J177" i="3"/>
  <c r="M176" i="3"/>
  <c r="I176" i="3"/>
  <c r="E176" i="3"/>
  <c r="P175" i="3"/>
  <c r="L175" i="3"/>
  <c r="H175" i="3"/>
  <c r="D175" i="3"/>
  <c r="O174" i="3"/>
  <c r="K174" i="3"/>
  <c r="G174" i="3"/>
  <c r="C174" i="3"/>
  <c r="J173" i="3"/>
  <c r="F173" i="3"/>
  <c r="M172" i="3"/>
  <c r="I172" i="3"/>
  <c r="E172" i="3"/>
  <c r="P171" i="3"/>
  <c r="L171" i="3"/>
  <c r="H171" i="3"/>
  <c r="D171" i="3"/>
  <c r="O170" i="3"/>
  <c r="K170" i="3"/>
  <c r="N169" i="3"/>
  <c r="J169" i="3"/>
  <c r="F169" i="3"/>
  <c r="M168" i="3"/>
  <c r="I168" i="3"/>
  <c r="E168" i="3"/>
  <c r="P167" i="3"/>
  <c r="L167" i="3"/>
  <c r="H167" i="3"/>
  <c r="D167" i="3"/>
  <c r="N165" i="3"/>
  <c r="J165" i="3"/>
  <c r="F165" i="3"/>
  <c r="M164" i="3"/>
  <c r="I164" i="3"/>
  <c r="E164" i="3"/>
  <c r="P163" i="3"/>
  <c r="L163" i="3"/>
  <c r="H163" i="3"/>
  <c r="D163" i="3"/>
  <c r="N161" i="3"/>
  <c r="J161" i="3"/>
  <c r="F161" i="3"/>
  <c r="M160" i="3"/>
  <c r="I160" i="3"/>
  <c r="E160" i="3"/>
  <c r="P159" i="3"/>
  <c r="L159" i="3"/>
  <c r="H159" i="3"/>
  <c r="D159" i="3"/>
  <c r="N157" i="3"/>
  <c r="J157" i="3"/>
  <c r="F157" i="3"/>
  <c r="M156" i="3"/>
  <c r="I156" i="3"/>
  <c r="E156" i="3"/>
  <c r="P155" i="3"/>
  <c r="L155" i="3"/>
  <c r="H155" i="3"/>
  <c r="D155" i="3"/>
  <c r="N153" i="3"/>
  <c r="J153" i="3"/>
  <c r="F153" i="3"/>
  <c r="M152" i="3"/>
  <c r="I152" i="3"/>
  <c r="E152" i="3"/>
  <c r="P151" i="3"/>
  <c r="L151" i="3"/>
  <c r="H151" i="3"/>
  <c r="D151" i="3"/>
  <c r="N149" i="3"/>
  <c r="J149" i="3"/>
  <c r="F149" i="3"/>
  <c r="M148" i="3"/>
  <c r="I148" i="3"/>
  <c r="E148" i="3"/>
  <c r="P147" i="3"/>
  <c r="L147" i="3"/>
  <c r="H147" i="3"/>
  <c r="D147" i="3"/>
  <c r="N145" i="3"/>
  <c r="J145" i="3"/>
  <c r="F145" i="3"/>
  <c r="M144" i="3"/>
  <c r="I144" i="3"/>
  <c r="E144" i="3"/>
  <c r="P143" i="3"/>
  <c r="L143" i="3"/>
  <c r="H143" i="3"/>
  <c r="D143" i="3"/>
  <c r="N141" i="3"/>
  <c r="J141" i="3"/>
  <c r="F141" i="3"/>
  <c r="M140" i="3"/>
  <c r="I140" i="3"/>
  <c r="E140" i="3"/>
  <c r="P139" i="3"/>
  <c r="L139" i="3"/>
  <c r="H139" i="3"/>
  <c r="D139" i="3"/>
  <c r="N137" i="3"/>
  <c r="J137" i="3"/>
  <c r="F137" i="3"/>
  <c r="M136" i="3"/>
  <c r="I136" i="3"/>
  <c r="E136" i="3"/>
  <c r="P135" i="3"/>
  <c r="L135" i="3"/>
  <c r="H135" i="3"/>
  <c r="D135" i="3"/>
  <c r="N133" i="3"/>
  <c r="J133" i="3"/>
  <c r="F133" i="3"/>
  <c r="M132" i="3"/>
  <c r="I132" i="3"/>
  <c r="E132" i="3"/>
  <c r="P131" i="3"/>
  <c r="L131" i="3"/>
  <c r="H131" i="3"/>
  <c r="D131" i="3"/>
  <c r="N129" i="3"/>
  <c r="J129" i="3"/>
  <c r="F129" i="3"/>
  <c r="M128" i="3"/>
  <c r="I128" i="3"/>
  <c r="E128" i="3"/>
  <c r="P127" i="3"/>
  <c r="L127" i="3"/>
  <c r="H127" i="3"/>
  <c r="D127" i="3"/>
  <c r="N125" i="3"/>
  <c r="J125" i="3"/>
  <c r="F125" i="3"/>
  <c r="M124" i="3"/>
  <c r="I124" i="3"/>
  <c r="E124" i="3"/>
  <c r="P123" i="3"/>
  <c r="L123" i="3"/>
  <c r="H123" i="3"/>
  <c r="D123" i="3"/>
  <c r="N121" i="3"/>
  <c r="J121" i="3"/>
  <c r="F121" i="3"/>
  <c r="M120" i="3"/>
  <c r="I120" i="3"/>
  <c r="E120" i="3"/>
  <c r="P119" i="3"/>
  <c r="L119" i="3"/>
  <c r="H119" i="3"/>
  <c r="D119" i="3"/>
  <c r="N117" i="3"/>
  <c r="J117" i="3"/>
  <c r="F117" i="3"/>
  <c r="M116" i="3"/>
  <c r="I116" i="3"/>
  <c r="E116" i="3"/>
  <c r="P115" i="3"/>
  <c r="L115" i="3"/>
  <c r="H115" i="3"/>
  <c r="D115" i="3"/>
  <c r="N113" i="3"/>
  <c r="J113" i="3"/>
  <c r="F113" i="3"/>
  <c r="M112" i="3"/>
  <c r="I112" i="3"/>
  <c r="E112" i="3"/>
  <c r="P111" i="3"/>
  <c r="L111" i="3"/>
  <c r="H111" i="3"/>
  <c r="D111" i="3"/>
  <c r="N109" i="3"/>
  <c r="J109" i="3"/>
  <c r="F109" i="3"/>
  <c r="M108" i="3"/>
  <c r="I108" i="3"/>
  <c r="E108" i="3"/>
  <c r="P107" i="3"/>
  <c r="L107" i="3"/>
  <c r="H107" i="3"/>
  <c r="D107" i="3"/>
  <c r="N105" i="3"/>
  <c r="J105" i="3"/>
  <c r="F105" i="3"/>
  <c r="M104" i="3"/>
  <c r="I104" i="3"/>
  <c r="E104" i="3"/>
  <c r="P103" i="3"/>
  <c r="L103" i="3"/>
  <c r="H103" i="3"/>
  <c r="D103" i="3"/>
  <c r="N101" i="3"/>
  <c r="J101" i="3"/>
  <c r="F101" i="3"/>
  <c r="M100" i="3"/>
  <c r="I100" i="3"/>
  <c r="E100" i="3"/>
  <c r="P99" i="3"/>
  <c r="L99" i="3"/>
  <c r="H99" i="3"/>
  <c r="D99" i="3"/>
  <c r="N97" i="3"/>
  <c r="J97" i="3"/>
  <c r="F97" i="3"/>
  <c r="M96" i="3"/>
  <c r="I96" i="3"/>
  <c r="E96" i="3"/>
  <c r="P95" i="3"/>
  <c r="L95" i="3"/>
  <c r="H95" i="3"/>
  <c r="D95" i="3"/>
  <c r="N93" i="3"/>
  <c r="J93" i="3"/>
  <c r="F93" i="3"/>
  <c r="M92" i="3"/>
  <c r="I92" i="3"/>
  <c r="E92" i="3"/>
  <c r="P91" i="3"/>
  <c r="L91" i="3"/>
  <c r="H91" i="3"/>
  <c r="D91" i="3"/>
  <c r="N89" i="3"/>
  <c r="J89" i="3"/>
  <c r="F89" i="3"/>
  <c r="M88" i="3"/>
  <c r="I88" i="3"/>
  <c r="E88" i="3"/>
  <c r="P87" i="3"/>
  <c r="L87" i="3"/>
  <c r="H87" i="3"/>
  <c r="D87" i="3"/>
  <c r="N85" i="3"/>
  <c r="J85" i="3"/>
  <c r="E326" i="3"/>
  <c r="L326" i="3"/>
  <c r="D326" i="3"/>
  <c r="G321" i="3"/>
  <c r="M326" i="3"/>
  <c r="H324" i="3"/>
  <c r="O325" i="3"/>
  <c r="K325" i="3"/>
  <c r="G326" i="3"/>
  <c r="C326" i="3"/>
  <c r="J319" i="3"/>
  <c r="N319" i="3"/>
  <c r="H320" i="3"/>
  <c r="P321" i="3"/>
  <c r="P326" i="3"/>
  <c r="H326" i="3"/>
  <c r="P324" i="3"/>
  <c r="C323" i="3"/>
  <c r="N323" i="3"/>
  <c r="J323" i="3"/>
  <c r="F324" i="3"/>
  <c r="B324" i="3"/>
  <c r="D323" i="3"/>
  <c r="K324" i="3"/>
  <c r="G323" i="3"/>
  <c r="N322" i="3"/>
  <c r="M325" i="3"/>
  <c r="P325" i="3"/>
  <c r="P320" i="3"/>
  <c r="P322" i="3"/>
  <c r="P323" i="3"/>
  <c r="O322" i="3"/>
  <c r="O324" i="3"/>
  <c r="O321" i="3"/>
  <c r="O326" i="3"/>
  <c r="O320" i="3"/>
  <c r="O323" i="3"/>
  <c r="N321" i="3"/>
  <c r="N325" i="3"/>
  <c r="N326" i="3"/>
  <c r="N324" i="3"/>
  <c r="M321" i="3"/>
  <c r="M322" i="3"/>
  <c r="M323" i="3"/>
  <c r="M324" i="3"/>
  <c r="L324" i="3"/>
  <c r="L325" i="3"/>
  <c r="L321" i="3"/>
  <c r="L320" i="3"/>
  <c r="L322" i="3"/>
  <c r="L323" i="3"/>
  <c r="K322" i="3"/>
  <c r="K321" i="3"/>
  <c r="K326" i="3"/>
  <c r="K320" i="3"/>
  <c r="K323" i="3"/>
  <c r="J320" i="3"/>
  <c r="J321" i="3"/>
  <c r="J325" i="3"/>
  <c r="J324" i="3"/>
  <c r="J326" i="3"/>
  <c r="I321" i="3"/>
  <c r="I322" i="3"/>
  <c r="I323" i="3"/>
  <c r="I324" i="3"/>
  <c r="I325" i="3"/>
  <c r="H321" i="3"/>
  <c r="H325" i="3"/>
  <c r="H323" i="3"/>
  <c r="H322" i="3"/>
  <c r="G325" i="3"/>
  <c r="G320" i="3"/>
  <c r="G322" i="3"/>
  <c r="G324" i="3"/>
  <c r="F322" i="3"/>
  <c r="F326" i="3"/>
  <c r="F321" i="3"/>
  <c r="F325" i="3"/>
  <c r="F323" i="3"/>
  <c r="F320" i="3"/>
  <c r="E323" i="3"/>
  <c r="E325" i="3"/>
  <c r="E322" i="3"/>
  <c r="E324" i="3"/>
  <c r="E321" i="3"/>
  <c r="D320" i="3"/>
  <c r="D324" i="3"/>
  <c r="D321" i="3"/>
  <c r="D325" i="3"/>
  <c r="D322" i="3"/>
  <c r="C325" i="3"/>
  <c r="C321" i="3"/>
  <c r="C320" i="3"/>
  <c r="C322" i="3"/>
  <c r="C324" i="3"/>
  <c r="B322" i="3"/>
  <c r="B323" i="3"/>
  <c r="B321" i="3"/>
  <c r="B325" i="3"/>
  <c r="B326" i="3"/>
  <c r="B320" i="3"/>
</calcChain>
</file>

<file path=xl/sharedStrings.xml><?xml version="1.0" encoding="utf-8"?>
<sst xmlns="http://schemas.openxmlformats.org/spreadsheetml/2006/main" count="46" uniqueCount="16">
  <si>
    <t>Feijao_cor</t>
  </si>
  <si>
    <t>Feijao_Prt</t>
  </si>
  <si>
    <t>Mandioca</t>
  </si>
  <si>
    <t>Milho</t>
  </si>
  <si>
    <t>Soja</t>
  </si>
  <si>
    <t>Trigo</t>
  </si>
  <si>
    <t>Cafe</t>
  </si>
  <si>
    <t>Cana</t>
  </si>
  <si>
    <t>Boi_GD</t>
  </si>
  <si>
    <t>Boi_MG</t>
  </si>
  <si>
    <t>Suino</t>
  </si>
  <si>
    <t>Frango</t>
  </si>
  <si>
    <t>Leite</t>
  </si>
  <si>
    <t>Ovos_Gd</t>
  </si>
  <si>
    <t>Ovos_Md</t>
  </si>
  <si>
    <t>IGP_DI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</si>
</sst>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color indexed="18"/>
      </font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1"/>
  <sheetViews>
    <sheetView tabSelected="1"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C356" sqref="C356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s="1">
        <v>34700</v>
      </c>
      <c r="B2" s="2">
        <v>25.75</v>
      </c>
      <c r="C2" s="2">
        <v>31</v>
      </c>
      <c r="D2" s="2">
        <v>32.99</v>
      </c>
      <c r="E2" s="2">
        <v>6.16</v>
      </c>
      <c r="F2" s="2">
        <v>10.29</v>
      </c>
      <c r="G2" s="2">
        <v>8.33</v>
      </c>
      <c r="H2" s="2">
        <v>1.79</v>
      </c>
      <c r="I2" s="2">
        <v>10.78</v>
      </c>
      <c r="J2" s="2">
        <v>24.76</v>
      </c>
      <c r="K2" s="2">
        <v>281.68</v>
      </c>
      <c r="L2" s="2">
        <v>0.72</v>
      </c>
      <c r="M2" s="2">
        <v>1</v>
      </c>
      <c r="N2" s="2">
        <v>0.23</v>
      </c>
      <c r="O2" s="2">
        <v>10.82</v>
      </c>
      <c r="P2" s="2">
        <v>9.4700000000000006</v>
      </c>
      <c r="Q2">
        <v>108.785</v>
      </c>
    </row>
    <row r="3" spans="1:17" x14ac:dyDescent="0.3">
      <c r="A3" s="1">
        <v>34731</v>
      </c>
      <c r="B3" s="2">
        <v>25.23</v>
      </c>
      <c r="C3" s="2">
        <v>31.36</v>
      </c>
      <c r="D3" s="2">
        <v>32.94</v>
      </c>
      <c r="E3" s="2">
        <v>5.22</v>
      </c>
      <c r="F3" s="2">
        <v>10.23</v>
      </c>
      <c r="G3" s="2">
        <v>8.2799999999999994</v>
      </c>
      <c r="H3" s="2">
        <v>1.87</v>
      </c>
      <c r="I3" s="2">
        <v>10.86</v>
      </c>
      <c r="J3" s="2">
        <v>24.4</v>
      </c>
      <c r="K3" s="2">
        <v>275.69</v>
      </c>
      <c r="L3" s="2">
        <v>0.63</v>
      </c>
      <c r="M3" s="2">
        <v>0.9</v>
      </c>
      <c r="N3" s="2">
        <v>0.23</v>
      </c>
      <c r="O3" s="2">
        <v>10.56</v>
      </c>
      <c r="P3" s="2">
        <v>9.33</v>
      </c>
      <c r="Q3">
        <v>110.039</v>
      </c>
    </row>
    <row r="4" spans="1:17" x14ac:dyDescent="0.3">
      <c r="A4" s="1">
        <v>34759</v>
      </c>
      <c r="B4" s="2">
        <v>25.41</v>
      </c>
      <c r="C4" s="2">
        <v>32.4</v>
      </c>
      <c r="D4" s="2">
        <v>32</v>
      </c>
      <c r="E4" s="2">
        <v>4.4800000000000004</v>
      </c>
      <c r="F4" s="2">
        <v>8.75</v>
      </c>
      <c r="G4" s="2">
        <v>8.15</v>
      </c>
      <c r="H4" s="2">
        <v>2.0099999999999998</v>
      </c>
      <c r="I4" s="2">
        <v>10.97</v>
      </c>
      <c r="J4" s="2">
        <v>23.23</v>
      </c>
      <c r="K4" s="2">
        <v>270.24</v>
      </c>
      <c r="L4" s="2">
        <v>0.58000000000000007</v>
      </c>
      <c r="M4" s="2">
        <v>0.83</v>
      </c>
      <c r="N4" s="2">
        <v>0.23</v>
      </c>
      <c r="O4" s="2">
        <v>11.23</v>
      </c>
      <c r="P4" s="2">
        <v>10.02</v>
      </c>
      <c r="Q4">
        <v>112.035</v>
      </c>
    </row>
    <row r="5" spans="1:17" x14ac:dyDescent="0.3">
      <c r="A5" s="1">
        <v>34790</v>
      </c>
      <c r="B5" s="2">
        <v>24.25</v>
      </c>
      <c r="C5" s="2">
        <v>29.58</v>
      </c>
      <c r="D5" s="2">
        <v>31.11</v>
      </c>
      <c r="E5" s="2">
        <v>4.8899999999999997</v>
      </c>
      <c r="F5" s="2">
        <v>8.58</v>
      </c>
      <c r="G5" s="2">
        <v>8.02</v>
      </c>
      <c r="H5" s="2">
        <v>2.06</v>
      </c>
      <c r="I5" s="2">
        <v>11.12</v>
      </c>
      <c r="J5" s="2">
        <v>22.24</v>
      </c>
      <c r="K5" s="2">
        <v>261.14999999999998</v>
      </c>
      <c r="L5" s="2">
        <v>0.58000000000000007</v>
      </c>
      <c r="M5" s="2">
        <v>0.82</v>
      </c>
      <c r="N5" s="2">
        <v>0.24</v>
      </c>
      <c r="O5" s="2">
        <v>10.63</v>
      </c>
      <c r="P5" s="2">
        <v>9.4</v>
      </c>
      <c r="Q5">
        <v>114.614</v>
      </c>
    </row>
    <row r="6" spans="1:17" x14ac:dyDescent="0.3">
      <c r="A6" s="1">
        <v>34820</v>
      </c>
      <c r="B6" s="2">
        <v>22.08</v>
      </c>
      <c r="C6" s="2">
        <v>27.88</v>
      </c>
      <c r="D6" s="2">
        <v>28.68</v>
      </c>
      <c r="E6" s="2">
        <v>5.13</v>
      </c>
      <c r="F6" s="2">
        <v>8.1199999999999992</v>
      </c>
      <c r="G6" s="2">
        <v>7.9</v>
      </c>
      <c r="H6" s="2">
        <v>2.09</v>
      </c>
      <c r="I6" s="2">
        <v>11.36</v>
      </c>
      <c r="J6" s="2">
        <v>21.02</v>
      </c>
      <c r="K6" s="2">
        <v>236.16</v>
      </c>
      <c r="L6" s="2">
        <v>0.55000000000000004</v>
      </c>
      <c r="M6" s="2">
        <v>0.78</v>
      </c>
      <c r="N6" s="2">
        <v>0.25</v>
      </c>
      <c r="O6" s="2">
        <v>10.199999999999999</v>
      </c>
      <c r="P6" s="2">
        <v>8.8800000000000008</v>
      </c>
      <c r="Q6">
        <v>115.071</v>
      </c>
    </row>
    <row r="7" spans="1:17" x14ac:dyDescent="0.3">
      <c r="A7" s="1">
        <v>34851</v>
      </c>
      <c r="B7" s="2">
        <v>20.59</v>
      </c>
      <c r="C7" s="2">
        <v>26.14</v>
      </c>
      <c r="D7" s="2">
        <v>26.15</v>
      </c>
      <c r="E7" s="2">
        <v>5.17</v>
      </c>
      <c r="F7" s="2">
        <v>8.3000000000000007</v>
      </c>
      <c r="G7" s="2">
        <v>8.2200000000000006</v>
      </c>
      <c r="H7" s="2">
        <v>2.04</v>
      </c>
      <c r="I7" s="2">
        <v>11.28</v>
      </c>
      <c r="J7" s="2">
        <v>20.55</v>
      </c>
      <c r="K7" s="2">
        <v>233.52</v>
      </c>
      <c r="L7" s="2">
        <v>0.55000000000000004</v>
      </c>
      <c r="M7" s="2">
        <v>0.76</v>
      </c>
      <c r="N7" s="2">
        <v>0.25</v>
      </c>
      <c r="O7" s="2">
        <v>10.14</v>
      </c>
      <c r="P7" s="2">
        <v>8.6999999999999993</v>
      </c>
      <c r="Q7">
        <v>118.09</v>
      </c>
    </row>
    <row r="8" spans="1:17" x14ac:dyDescent="0.3">
      <c r="A8" s="1">
        <v>34881</v>
      </c>
      <c r="B8" s="2">
        <v>19.88</v>
      </c>
      <c r="C8" s="2">
        <v>25.33</v>
      </c>
      <c r="D8" s="2">
        <v>25.02</v>
      </c>
      <c r="E8" s="2">
        <v>5.52</v>
      </c>
      <c r="F8" s="2">
        <v>9.48</v>
      </c>
      <c r="G8" s="2">
        <v>8.2899999999999991</v>
      </c>
      <c r="H8" s="2">
        <v>1.88</v>
      </c>
      <c r="I8" s="2">
        <v>11.64</v>
      </c>
      <c r="J8" s="2">
        <v>22.8</v>
      </c>
      <c r="K8" s="2">
        <v>246.61</v>
      </c>
      <c r="L8" s="2">
        <v>0.57000000000000006</v>
      </c>
      <c r="M8" s="2">
        <v>0.69</v>
      </c>
      <c r="N8" s="2">
        <v>0.25</v>
      </c>
      <c r="O8" s="2">
        <v>10.16</v>
      </c>
      <c r="P8" s="2">
        <v>8.8699999999999992</v>
      </c>
      <c r="Q8">
        <v>120.733</v>
      </c>
    </row>
    <row r="9" spans="1:17" x14ac:dyDescent="0.3">
      <c r="A9" s="1">
        <v>34912</v>
      </c>
      <c r="B9" s="2">
        <v>19.48</v>
      </c>
      <c r="C9" s="2">
        <v>25.33</v>
      </c>
      <c r="D9" s="2">
        <v>25.71</v>
      </c>
      <c r="E9" s="2">
        <v>5.73</v>
      </c>
      <c r="F9" s="2">
        <v>10.34</v>
      </c>
      <c r="G9" s="2">
        <v>8.61</v>
      </c>
      <c r="H9" s="2">
        <v>2.0099999999999998</v>
      </c>
      <c r="I9" s="2">
        <v>11.7</v>
      </c>
      <c r="J9" s="2">
        <v>23.75</v>
      </c>
      <c r="K9" s="2">
        <v>257.95999999999998</v>
      </c>
      <c r="L9" s="2">
        <v>0.62</v>
      </c>
      <c r="M9" s="2">
        <v>0.72</v>
      </c>
      <c r="N9" s="2">
        <v>0.24</v>
      </c>
      <c r="O9" s="2">
        <v>9.4499999999999993</v>
      </c>
      <c r="P9" s="2">
        <v>8.1999999999999993</v>
      </c>
      <c r="Q9">
        <v>122.289</v>
      </c>
    </row>
    <row r="10" spans="1:17" x14ac:dyDescent="0.3">
      <c r="A10" s="1">
        <v>34943</v>
      </c>
      <c r="B10" s="2">
        <v>19.920000000000002</v>
      </c>
      <c r="C10" s="2">
        <v>24.18</v>
      </c>
      <c r="D10" s="2">
        <v>26.95</v>
      </c>
      <c r="E10" s="2">
        <v>5.53</v>
      </c>
      <c r="F10" s="2">
        <v>10.46</v>
      </c>
      <c r="G10" s="2">
        <v>9.3699999999999992</v>
      </c>
      <c r="H10" s="2">
        <v>1.94</v>
      </c>
      <c r="I10" s="2">
        <v>12.01</v>
      </c>
      <c r="J10" s="2">
        <v>22.7</v>
      </c>
      <c r="K10" s="2">
        <v>250.49</v>
      </c>
      <c r="L10" s="2">
        <v>0.62</v>
      </c>
      <c r="M10" s="2">
        <v>0.71</v>
      </c>
      <c r="N10" s="2">
        <v>0.24</v>
      </c>
      <c r="O10" s="2">
        <v>9.2200000000000006</v>
      </c>
      <c r="P10" s="2">
        <v>8.02</v>
      </c>
      <c r="Q10">
        <v>120.967</v>
      </c>
    </row>
    <row r="11" spans="1:17" x14ac:dyDescent="0.3">
      <c r="A11" s="1">
        <v>34973</v>
      </c>
      <c r="B11" s="2">
        <v>20.29</v>
      </c>
      <c r="C11" s="2">
        <v>23.75</v>
      </c>
      <c r="D11" s="2">
        <v>29.93</v>
      </c>
      <c r="E11" s="2">
        <v>6.04</v>
      </c>
      <c r="F11" s="2">
        <v>11.05</v>
      </c>
      <c r="G11" s="2">
        <v>10.07</v>
      </c>
      <c r="H11" s="2">
        <v>1.85</v>
      </c>
      <c r="I11" s="2">
        <v>12.74</v>
      </c>
      <c r="J11" s="2">
        <v>22.95</v>
      </c>
      <c r="K11" s="2">
        <v>246.32</v>
      </c>
      <c r="L11" s="2">
        <v>0.61</v>
      </c>
      <c r="M11" s="2">
        <v>0.7</v>
      </c>
      <c r="N11" s="2">
        <v>0.23</v>
      </c>
      <c r="O11" s="2">
        <v>9.19</v>
      </c>
      <c r="P11" s="2">
        <v>7.81</v>
      </c>
      <c r="Q11">
        <v>121.241</v>
      </c>
    </row>
    <row r="12" spans="1:17" x14ac:dyDescent="0.3">
      <c r="A12" s="1">
        <v>35004</v>
      </c>
      <c r="B12" s="2">
        <v>21.05</v>
      </c>
      <c r="C12" s="2">
        <v>23.92</v>
      </c>
      <c r="D12" s="2">
        <v>33.700000000000003</v>
      </c>
      <c r="E12" s="2">
        <v>6.4</v>
      </c>
      <c r="F12" s="2">
        <v>11.89</v>
      </c>
      <c r="G12" s="2">
        <v>10.88</v>
      </c>
      <c r="H12" s="2">
        <v>1.87</v>
      </c>
      <c r="I12" s="2">
        <v>13.09</v>
      </c>
      <c r="J12" s="2">
        <v>23.83</v>
      </c>
      <c r="K12" s="2">
        <v>252.02</v>
      </c>
      <c r="L12" s="2">
        <v>0.57000000000000006</v>
      </c>
      <c r="M12" s="2">
        <v>0.71</v>
      </c>
      <c r="N12" s="2">
        <v>0.23</v>
      </c>
      <c r="O12" s="2">
        <v>9.5</v>
      </c>
      <c r="P12" s="2">
        <v>8.1999999999999993</v>
      </c>
      <c r="Q12">
        <v>122.85</v>
      </c>
    </row>
    <row r="13" spans="1:17" x14ac:dyDescent="0.3">
      <c r="A13" s="1">
        <v>35034</v>
      </c>
      <c r="B13" s="2">
        <v>27.53</v>
      </c>
      <c r="C13" s="2">
        <v>23.69</v>
      </c>
      <c r="D13" s="2">
        <v>39.49</v>
      </c>
      <c r="E13" s="2">
        <v>6.4</v>
      </c>
      <c r="F13" s="2">
        <v>12.46</v>
      </c>
      <c r="G13" s="2">
        <v>10.67</v>
      </c>
      <c r="H13" s="2">
        <v>1.79</v>
      </c>
      <c r="I13" s="2">
        <v>13.08</v>
      </c>
      <c r="J13" s="2">
        <v>21.09</v>
      </c>
      <c r="K13" s="2">
        <v>229.37</v>
      </c>
      <c r="L13" s="2">
        <v>0.62</v>
      </c>
      <c r="M13" s="2">
        <v>0.72</v>
      </c>
      <c r="N13" s="2">
        <v>0.22</v>
      </c>
      <c r="O13" s="2">
        <v>10.09</v>
      </c>
      <c r="P13" s="2">
        <v>8.94</v>
      </c>
      <c r="Q13">
        <v>123.187</v>
      </c>
    </row>
    <row r="14" spans="1:17" x14ac:dyDescent="0.3">
      <c r="A14" s="1">
        <v>35065</v>
      </c>
      <c r="B14" s="2">
        <v>30.74</v>
      </c>
      <c r="C14" s="2">
        <v>26.26</v>
      </c>
      <c r="D14" s="2">
        <v>43.37</v>
      </c>
      <c r="E14" s="2">
        <v>6.75</v>
      </c>
      <c r="F14" s="2">
        <v>13.42</v>
      </c>
      <c r="G14" s="2">
        <v>10.69</v>
      </c>
      <c r="H14" s="2">
        <v>1.83</v>
      </c>
      <c r="I14" s="2">
        <v>13.18</v>
      </c>
      <c r="J14" s="2">
        <v>20.7</v>
      </c>
      <c r="K14" s="2">
        <v>223.24</v>
      </c>
      <c r="L14" s="2">
        <v>0.63</v>
      </c>
      <c r="M14" s="2">
        <v>0.71</v>
      </c>
      <c r="N14" s="2">
        <v>0.21</v>
      </c>
      <c r="O14" s="2">
        <v>10.44</v>
      </c>
      <c r="P14" s="2">
        <v>9.16</v>
      </c>
      <c r="Q14">
        <v>125.39700000000001</v>
      </c>
    </row>
    <row r="15" spans="1:17" x14ac:dyDescent="0.3">
      <c r="A15" s="1">
        <v>35096</v>
      </c>
      <c r="B15" s="2">
        <v>26.75</v>
      </c>
      <c r="C15" s="2">
        <v>23.23</v>
      </c>
      <c r="D15" s="2">
        <v>48.81</v>
      </c>
      <c r="E15" s="2">
        <v>6.23</v>
      </c>
      <c r="F15" s="2">
        <v>13</v>
      </c>
      <c r="G15" s="2">
        <v>11.16</v>
      </c>
      <c r="H15" s="2">
        <v>2.13</v>
      </c>
      <c r="I15" s="2">
        <v>13.33</v>
      </c>
      <c r="J15" s="2">
        <v>21.09</v>
      </c>
      <c r="K15" s="2">
        <v>226.63</v>
      </c>
      <c r="L15" s="2">
        <v>0.64</v>
      </c>
      <c r="M15" s="2">
        <v>0.69</v>
      </c>
      <c r="N15" s="2">
        <v>0.21</v>
      </c>
      <c r="O15" s="2">
        <v>11.08</v>
      </c>
      <c r="P15" s="2">
        <v>9.8699999999999992</v>
      </c>
      <c r="Q15">
        <v>126.35299999999999</v>
      </c>
    </row>
    <row r="16" spans="1:17" x14ac:dyDescent="0.3">
      <c r="A16" s="1">
        <v>35125</v>
      </c>
      <c r="B16" s="2">
        <v>29.75</v>
      </c>
      <c r="C16" s="2">
        <v>22.63</v>
      </c>
      <c r="D16" s="2">
        <v>47.8</v>
      </c>
      <c r="E16" s="2">
        <v>6.5</v>
      </c>
      <c r="F16" s="2">
        <v>11.89</v>
      </c>
      <c r="G16" s="2">
        <v>11.87</v>
      </c>
      <c r="H16" s="2">
        <v>2.13</v>
      </c>
      <c r="I16" s="2">
        <v>13.55</v>
      </c>
      <c r="J16" s="2">
        <v>20.73</v>
      </c>
      <c r="K16" s="2">
        <v>225.77</v>
      </c>
      <c r="L16" s="2">
        <v>0.65</v>
      </c>
      <c r="M16" s="2">
        <v>0.69</v>
      </c>
      <c r="N16" s="2">
        <v>0.21</v>
      </c>
      <c r="O16" s="2">
        <v>12.42</v>
      </c>
      <c r="P16" s="2">
        <v>11.09</v>
      </c>
      <c r="Q16">
        <v>126.627</v>
      </c>
    </row>
    <row r="17" spans="1:17" x14ac:dyDescent="0.3">
      <c r="A17" s="1">
        <v>35156</v>
      </c>
      <c r="B17" s="2">
        <v>30.98</v>
      </c>
      <c r="C17" s="2">
        <v>21.09</v>
      </c>
      <c r="D17" s="2">
        <v>50.77</v>
      </c>
      <c r="E17" s="2">
        <v>7.39</v>
      </c>
      <c r="F17" s="2">
        <v>12.66</v>
      </c>
      <c r="G17" s="2">
        <v>12.97</v>
      </c>
      <c r="H17" s="2">
        <v>2.04</v>
      </c>
      <c r="I17" s="2">
        <v>14.2</v>
      </c>
      <c r="J17" s="2">
        <v>21.13</v>
      </c>
      <c r="K17" s="2">
        <v>233.25</v>
      </c>
      <c r="L17" s="2">
        <v>0.64</v>
      </c>
      <c r="M17" s="2">
        <v>0.68</v>
      </c>
      <c r="N17" s="2">
        <v>0.22</v>
      </c>
      <c r="O17" s="2">
        <v>12.8</v>
      </c>
      <c r="P17" s="2">
        <v>11.27</v>
      </c>
      <c r="Q17">
        <v>127.509</v>
      </c>
    </row>
    <row r="18" spans="1:17" x14ac:dyDescent="0.3">
      <c r="A18" s="1">
        <v>35186</v>
      </c>
      <c r="B18" s="2">
        <v>32.409999999999997</v>
      </c>
      <c r="C18" s="2">
        <v>21.26</v>
      </c>
      <c r="D18" s="2">
        <v>52.27</v>
      </c>
      <c r="E18" s="2">
        <v>8.25</v>
      </c>
      <c r="F18" s="2">
        <v>13.45</v>
      </c>
      <c r="G18" s="2">
        <v>14.3</v>
      </c>
      <c r="H18" s="2">
        <v>2.04</v>
      </c>
      <c r="I18" s="2">
        <v>14.96</v>
      </c>
      <c r="J18" s="2">
        <v>20.66</v>
      </c>
      <c r="K18" s="2">
        <v>229.54</v>
      </c>
      <c r="L18" s="2">
        <v>0.67</v>
      </c>
      <c r="M18" s="2">
        <v>0.64</v>
      </c>
      <c r="N18" s="2">
        <v>0.23</v>
      </c>
      <c r="O18" s="2">
        <v>13.2</v>
      </c>
      <c r="P18" s="2">
        <v>11.32</v>
      </c>
      <c r="Q18">
        <v>129.655</v>
      </c>
    </row>
    <row r="19" spans="1:17" x14ac:dyDescent="0.3">
      <c r="A19" s="1">
        <v>35217</v>
      </c>
      <c r="B19" s="2">
        <v>37.119999999999997</v>
      </c>
      <c r="C19" s="2">
        <v>24.86</v>
      </c>
      <c r="D19" s="2">
        <v>53.64</v>
      </c>
      <c r="E19" s="2">
        <v>7.99</v>
      </c>
      <c r="F19" s="2">
        <v>13.02</v>
      </c>
      <c r="G19" s="2">
        <v>14.74</v>
      </c>
      <c r="H19" s="2">
        <v>1.83</v>
      </c>
      <c r="I19" s="2">
        <v>15.31</v>
      </c>
      <c r="J19" s="2">
        <v>20.81</v>
      </c>
      <c r="K19" s="2">
        <v>230.84</v>
      </c>
      <c r="L19" s="2">
        <v>0.69</v>
      </c>
      <c r="M19" s="2">
        <v>0.69</v>
      </c>
      <c r="N19" s="2">
        <v>0.25</v>
      </c>
      <c r="O19" s="2">
        <v>13.79</v>
      </c>
      <c r="P19" s="2">
        <v>12.28</v>
      </c>
      <c r="Q19">
        <v>131.24</v>
      </c>
    </row>
    <row r="20" spans="1:17" x14ac:dyDescent="0.3">
      <c r="A20" s="1">
        <v>35247</v>
      </c>
      <c r="B20" s="2">
        <v>38.06</v>
      </c>
      <c r="C20" s="2">
        <v>25.06</v>
      </c>
      <c r="D20" s="2">
        <v>54.49</v>
      </c>
      <c r="E20" s="2">
        <v>7.91</v>
      </c>
      <c r="F20" s="2">
        <v>13.03</v>
      </c>
      <c r="G20" s="2">
        <v>14.67</v>
      </c>
      <c r="H20" s="2">
        <v>1.4</v>
      </c>
      <c r="I20" s="2">
        <v>15.29</v>
      </c>
      <c r="J20" s="2">
        <v>22.72</v>
      </c>
      <c r="K20" s="2">
        <v>244.59</v>
      </c>
      <c r="L20" s="2">
        <v>0.68</v>
      </c>
      <c r="M20" s="2">
        <v>0.71</v>
      </c>
      <c r="N20" s="2">
        <v>0.26</v>
      </c>
      <c r="O20" s="2">
        <v>14.59</v>
      </c>
      <c r="P20" s="2">
        <v>13.14</v>
      </c>
      <c r="Q20">
        <v>132.67400000000001</v>
      </c>
    </row>
    <row r="21" spans="1:17" x14ac:dyDescent="0.3">
      <c r="A21" s="1">
        <v>35278</v>
      </c>
      <c r="B21" s="2">
        <v>38.130000000000003</v>
      </c>
      <c r="C21" s="2">
        <v>24.79</v>
      </c>
      <c r="D21" s="2">
        <v>57.72</v>
      </c>
      <c r="E21" s="2">
        <v>8.0500000000000007</v>
      </c>
      <c r="F21" s="2">
        <v>13.66</v>
      </c>
      <c r="G21" s="2">
        <v>12.09</v>
      </c>
      <c r="H21" s="2">
        <v>1.38</v>
      </c>
      <c r="I21" s="2">
        <v>15.67</v>
      </c>
      <c r="J21" s="2">
        <v>23.39</v>
      </c>
      <c r="K21" s="2">
        <v>249.76</v>
      </c>
      <c r="L21" s="2">
        <v>0.67</v>
      </c>
      <c r="M21" s="2">
        <v>0.74</v>
      </c>
      <c r="N21" s="2">
        <v>0.27</v>
      </c>
      <c r="O21" s="2">
        <v>15.9</v>
      </c>
      <c r="P21" s="2">
        <v>14.41</v>
      </c>
      <c r="Q21">
        <v>132.679</v>
      </c>
    </row>
    <row r="22" spans="1:17" x14ac:dyDescent="0.3">
      <c r="A22" s="1">
        <v>35309</v>
      </c>
      <c r="B22" s="2">
        <v>40.4</v>
      </c>
      <c r="C22" s="2">
        <v>24.56</v>
      </c>
      <c r="D22" s="2">
        <v>58.62</v>
      </c>
      <c r="E22" s="2">
        <v>8.1199999999999992</v>
      </c>
      <c r="F22" s="2">
        <v>15.86</v>
      </c>
      <c r="G22" s="2">
        <v>10.64</v>
      </c>
      <c r="H22" s="2">
        <v>1.58</v>
      </c>
      <c r="I22" s="2">
        <v>15.43</v>
      </c>
      <c r="J22" s="2">
        <v>23.2</v>
      </c>
      <c r="K22" s="2">
        <v>252.94</v>
      </c>
      <c r="L22" s="2">
        <v>0.69</v>
      </c>
      <c r="M22" s="2">
        <v>0.74</v>
      </c>
      <c r="N22" s="2">
        <v>0.27</v>
      </c>
      <c r="O22" s="2">
        <v>14.4</v>
      </c>
      <c r="P22" s="2">
        <v>12.78</v>
      </c>
      <c r="Q22">
        <v>132.84899999999999</v>
      </c>
    </row>
    <row r="23" spans="1:17" x14ac:dyDescent="0.3">
      <c r="A23" s="1">
        <v>35339</v>
      </c>
      <c r="B23" s="2">
        <v>49.71</v>
      </c>
      <c r="C23" s="2">
        <v>24.91</v>
      </c>
      <c r="D23" s="2">
        <v>60.08</v>
      </c>
      <c r="E23" s="2">
        <v>7.97</v>
      </c>
      <c r="F23" s="2">
        <v>16.03</v>
      </c>
      <c r="G23" s="2">
        <v>8.59</v>
      </c>
      <c r="H23" s="2">
        <v>1.51</v>
      </c>
      <c r="I23" s="2">
        <v>15.16</v>
      </c>
      <c r="J23" s="2">
        <v>24.01</v>
      </c>
      <c r="K23" s="2">
        <v>260.74</v>
      </c>
      <c r="L23" s="2">
        <v>0.72</v>
      </c>
      <c r="M23" s="2">
        <v>0.75</v>
      </c>
      <c r="N23" s="2">
        <v>0.27</v>
      </c>
      <c r="O23" s="2">
        <v>13.18</v>
      </c>
      <c r="P23" s="2">
        <v>11.59</v>
      </c>
      <c r="Q23">
        <v>133.14099999999999</v>
      </c>
    </row>
    <row r="24" spans="1:17" x14ac:dyDescent="0.3">
      <c r="A24" s="1">
        <v>35370</v>
      </c>
      <c r="B24" s="2">
        <v>40.159999999999997</v>
      </c>
      <c r="C24" s="2">
        <v>25.11</v>
      </c>
      <c r="D24" s="2">
        <v>64.63</v>
      </c>
      <c r="E24" s="2">
        <v>7.4</v>
      </c>
      <c r="F24" s="2">
        <v>16.04</v>
      </c>
      <c r="G24" s="2">
        <v>8.44</v>
      </c>
      <c r="H24" s="2">
        <v>1.51</v>
      </c>
      <c r="I24" s="2">
        <v>15.33</v>
      </c>
      <c r="J24" s="2">
        <v>22.37</v>
      </c>
      <c r="K24" s="2">
        <v>251.81</v>
      </c>
      <c r="L24" s="2">
        <v>0.74</v>
      </c>
      <c r="M24" s="2">
        <v>0.82</v>
      </c>
      <c r="N24" s="2">
        <v>0.26</v>
      </c>
      <c r="O24" s="2">
        <v>12.66</v>
      </c>
      <c r="P24" s="2">
        <v>10.87</v>
      </c>
      <c r="Q24">
        <v>133.517</v>
      </c>
    </row>
    <row r="25" spans="1:17" x14ac:dyDescent="0.3">
      <c r="A25" s="1">
        <v>35400</v>
      </c>
      <c r="B25" s="2">
        <v>28.22</v>
      </c>
      <c r="C25" s="2">
        <v>24.91</v>
      </c>
      <c r="D25" s="2">
        <v>65.86</v>
      </c>
      <c r="E25" s="2">
        <v>6.63</v>
      </c>
      <c r="F25" s="2">
        <v>16.13</v>
      </c>
      <c r="G25" s="2">
        <v>8.26</v>
      </c>
      <c r="H25" s="2">
        <v>1.51</v>
      </c>
      <c r="I25" s="2">
        <v>15.64</v>
      </c>
      <c r="J25" s="2">
        <v>21.96</v>
      </c>
      <c r="K25" s="2">
        <v>239.4</v>
      </c>
      <c r="L25" s="2">
        <v>0.74</v>
      </c>
      <c r="M25" s="2">
        <v>0.88</v>
      </c>
      <c r="N25" s="2">
        <v>0.24</v>
      </c>
      <c r="O25" s="2">
        <v>12.93</v>
      </c>
      <c r="P25" s="2">
        <v>11.38</v>
      </c>
      <c r="Q25">
        <v>134.68899999999999</v>
      </c>
    </row>
    <row r="26" spans="1:17" x14ac:dyDescent="0.3">
      <c r="A26" s="1">
        <v>35431</v>
      </c>
      <c r="B26" s="2">
        <v>27.61</v>
      </c>
      <c r="C26" s="2">
        <v>25.02</v>
      </c>
      <c r="D26" s="2">
        <v>66.69</v>
      </c>
      <c r="E26" s="2">
        <v>5.84</v>
      </c>
      <c r="F26" s="2">
        <v>15.52</v>
      </c>
      <c r="G26" s="2">
        <v>8.23</v>
      </c>
      <c r="H26" s="2">
        <v>1.75</v>
      </c>
      <c r="I26" s="2">
        <v>15.5</v>
      </c>
      <c r="J26" s="2">
        <v>22.15</v>
      </c>
      <c r="K26" s="2">
        <v>243.24</v>
      </c>
      <c r="L26" s="2">
        <v>0.7</v>
      </c>
      <c r="M26" s="2">
        <v>0.88</v>
      </c>
      <c r="N26" s="2">
        <v>0.23</v>
      </c>
      <c r="O26" s="2">
        <v>12.82</v>
      </c>
      <c r="P26" s="2">
        <v>11.45</v>
      </c>
      <c r="Q26">
        <v>136.81399999999999</v>
      </c>
    </row>
    <row r="27" spans="1:17" x14ac:dyDescent="0.3">
      <c r="A27" s="1">
        <v>35462</v>
      </c>
      <c r="B27" s="2">
        <v>27.98</v>
      </c>
      <c r="C27" s="2">
        <v>25.37</v>
      </c>
      <c r="D27" s="2">
        <v>64.38</v>
      </c>
      <c r="E27" s="2">
        <v>5.63</v>
      </c>
      <c r="F27" s="2">
        <v>14.82</v>
      </c>
      <c r="G27" s="2">
        <v>8.35</v>
      </c>
      <c r="H27" s="2">
        <v>2.2599999999999998</v>
      </c>
      <c r="I27" s="2">
        <v>15.56</v>
      </c>
      <c r="J27" s="2">
        <v>22.66</v>
      </c>
      <c r="K27" s="2">
        <v>243.11</v>
      </c>
      <c r="L27" s="2">
        <v>0.67</v>
      </c>
      <c r="M27" s="2">
        <v>0.93</v>
      </c>
      <c r="N27" s="2">
        <v>0.23</v>
      </c>
      <c r="O27" s="2">
        <v>14.8</v>
      </c>
      <c r="P27" s="2">
        <v>13.12</v>
      </c>
      <c r="Q27">
        <v>137.38999999999999</v>
      </c>
    </row>
    <row r="28" spans="1:17" x14ac:dyDescent="0.3">
      <c r="A28" s="1">
        <v>35490</v>
      </c>
      <c r="B28" s="2">
        <v>28.63</v>
      </c>
      <c r="C28" s="2">
        <v>28.52</v>
      </c>
      <c r="D28" s="2">
        <v>60.23</v>
      </c>
      <c r="E28" s="2">
        <v>5.79</v>
      </c>
      <c r="F28" s="2">
        <v>15.09</v>
      </c>
      <c r="G28" s="2">
        <v>8.5299999999999994</v>
      </c>
      <c r="H28" s="2">
        <v>2.36</v>
      </c>
      <c r="I28" s="2">
        <v>15.37</v>
      </c>
      <c r="J28" s="2">
        <v>22.89</v>
      </c>
      <c r="K28" s="2">
        <v>247.93</v>
      </c>
      <c r="L28" s="2">
        <v>0.66</v>
      </c>
      <c r="M28" s="2">
        <v>1.05</v>
      </c>
      <c r="N28" s="2">
        <v>0.23</v>
      </c>
      <c r="O28" s="2">
        <v>17.21</v>
      </c>
      <c r="P28" s="2">
        <v>15.77</v>
      </c>
      <c r="Q28">
        <v>138.99</v>
      </c>
    </row>
    <row r="29" spans="1:17" x14ac:dyDescent="0.3">
      <c r="A29" s="1">
        <v>35521</v>
      </c>
      <c r="B29" s="2">
        <v>31.13</v>
      </c>
      <c r="C29" s="2">
        <v>33.19</v>
      </c>
      <c r="D29" s="2">
        <v>53.8</v>
      </c>
      <c r="E29" s="2">
        <v>6.11</v>
      </c>
      <c r="F29" s="2">
        <v>15.83</v>
      </c>
      <c r="G29" s="2">
        <v>9.57</v>
      </c>
      <c r="H29" s="2">
        <v>2.35</v>
      </c>
      <c r="I29" s="2">
        <v>15.37</v>
      </c>
      <c r="J29" s="2">
        <v>23.47</v>
      </c>
      <c r="K29" s="2">
        <v>260.33999999999997</v>
      </c>
      <c r="L29" s="2">
        <v>0.64</v>
      </c>
      <c r="M29" s="2">
        <v>1.0900000000000001</v>
      </c>
      <c r="N29" s="2">
        <v>0.25</v>
      </c>
      <c r="O29" s="2">
        <v>16.510000000000002</v>
      </c>
      <c r="P29" s="2">
        <v>14.87</v>
      </c>
      <c r="Q29">
        <v>139.80699999999999</v>
      </c>
    </row>
    <row r="30" spans="1:17" x14ac:dyDescent="0.3">
      <c r="A30" s="1">
        <v>35551</v>
      </c>
      <c r="B30" s="2">
        <v>34.26</v>
      </c>
      <c r="C30" s="2">
        <v>36.159999999999997</v>
      </c>
      <c r="D30" s="2">
        <v>51.97</v>
      </c>
      <c r="E30" s="2">
        <v>6.31</v>
      </c>
      <c r="F30" s="2">
        <v>15.89</v>
      </c>
      <c r="G30" s="2">
        <v>10.68</v>
      </c>
      <c r="H30" s="2">
        <v>2.65</v>
      </c>
      <c r="I30" s="2">
        <v>15.53</v>
      </c>
      <c r="J30" s="2">
        <v>22.92</v>
      </c>
      <c r="K30" s="2">
        <v>255.92</v>
      </c>
      <c r="L30" s="2">
        <v>0.63</v>
      </c>
      <c r="M30" s="2">
        <v>0.98</v>
      </c>
      <c r="N30" s="2">
        <v>0.25</v>
      </c>
      <c r="O30" s="2">
        <v>14.78</v>
      </c>
      <c r="P30" s="2">
        <v>13.21</v>
      </c>
      <c r="Q30">
        <v>140.22900000000001</v>
      </c>
    </row>
    <row r="31" spans="1:17" x14ac:dyDescent="0.3">
      <c r="A31" s="1">
        <v>35582</v>
      </c>
      <c r="B31" s="2">
        <v>31.57</v>
      </c>
      <c r="C31" s="2">
        <v>36.549999999999997</v>
      </c>
      <c r="D31" s="2">
        <v>49.39</v>
      </c>
      <c r="E31" s="2">
        <v>6.16</v>
      </c>
      <c r="F31" s="2">
        <v>15.68</v>
      </c>
      <c r="G31" s="2">
        <v>10.32</v>
      </c>
      <c r="H31" s="2">
        <v>2.88</v>
      </c>
      <c r="I31" s="2">
        <v>16.559999999999999</v>
      </c>
      <c r="J31" s="2">
        <v>23.04</v>
      </c>
      <c r="K31" s="2">
        <v>254.27</v>
      </c>
      <c r="L31" s="2">
        <v>0.64</v>
      </c>
      <c r="M31" s="2">
        <v>0.95</v>
      </c>
      <c r="N31" s="2">
        <v>0.26</v>
      </c>
      <c r="O31" s="2">
        <v>16.079999999999998</v>
      </c>
      <c r="P31" s="2">
        <v>14.71</v>
      </c>
      <c r="Q31">
        <v>141.20699999999999</v>
      </c>
    </row>
    <row r="32" spans="1:17" x14ac:dyDescent="0.3">
      <c r="A32" s="1">
        <v>35612</v>
      </c>
      <c r="B32" s="2">
        <v>25.1</v>
      </c>
      <c r="C32" s="2">
        <v>36.01</v>
      </c>
      <c r="D32" s="2">
        <v>47.5</v>
      </c>
      <c r="E32" s="2">
        <v>6.12</v>
      </c>
      <c r="F32" s="2">
        <v>14.89</v>
      </c>
      <c r="G32" s="2">
        <v>9.76</v>
      </c>
      <c r="H32" s="2">
        <v>2.5099999999999998</v>
      </c>
      <c r="I32" s="2">
        <v>16.77</v>
      </c>
      <c r="J32" s="2">
        <v>24.39</v>
      </c>
      <c r="K32" s="2">
        <v>262.12</v>
      </c>
      <c r="L32" s="2">
        <v>0.63</v>
      </c>
      <c r="M32" s="2">
        <v>0.93</v>
      </c>
      <c r="N32" s="2">
        <v>0.26</v>
      </c>
      <c r="O32" s="2">
        <v>17.27</v>
      </c>
      <c r="P32" s="2">
        <v>15.92</v>
      </c>
      <c r="Q32">
        <v>141.33000000000001</v>
      </c>
    </row>
    <row r="33" spans="1:17" x14ac:dyDescent="0.3">
      <c r="A33" s="1">
        <v>35643</v>
      </c>
      <c r="B33" s="2">
        <v>22.83</v>
      </c>
      <c r="C33" s="2">
        <v>32.119999999999997</v>
      </c>
      <c r="D33" s="2">
        <v>46.3</v>
      </c>
      <c r="E33" s="2">
        <v>6.24</v>
      </c>
      <c r="F33" s="2">
        <v>15.97</v>
      </c>
      <c r="G33" s="2">
        <v>9.41</v>
      </c>
      <c r="H33" s="2">
        <v>2.79</v>
      </c>
      <c r="I33" s="2">
        <v>16.760000000000002</v>
      </c>
      <c r="J33" s="2">
        <v>24.45</v>
      </c>
      <c r="K33" s="2">
        <v>261.70999999999998</v>
      </c>
      <c r="L33" s="2">
        <v>0.65</v>
      </c>
      <c r="M33" s="2">
        <v>0.92</v>
      </c>
      <c r="N33" s="2">
        <v>0.26</v>
      </c>
      <c r="O33" s="2">
        <v>16.89</v>
      </c>
      <c r="P33" s="2">
        <v>15.55</v>
      </c>
      <c r="Q33">
        <v>141.268</v>
      </c>
    </row>
    <row r="34" spans="1:17" x14ac:dyDescent="0.3">
      <c r="A34" s="1">
        <v>35674</v>
      </c>
      <c r="B34" s="2">
        <v>23.11</v>
      </c>
      <c r="C34" s="2">
        <v>32.9</v>
      </c>
      <c r="D34" s="2">
        <v>50.48</v>
      </c>
      <c r="E34" s="2">
        <v>6.44</v>
      </c>
      <c r="F34" s="2">
        <v>17.100000000000001</v>
      </c>
      <c r="G34" s="2">
        <v>9.25</v>
      </c>
      <c r="H34" s="2">
        <v>3.08</v>
      </c>
      <c r="I34" s="2">
        <v>16.78</v>
      </c>
      <c r="J34" s="2">
        <v>24.16</v>
      </c>
      <c r="K34" s="2">
        <v>259.31</v>
      </c>
      <c r="L34" s="2">
        <v>0.67</v>
      </c>
      <c r="M34" s="2">
        <v>0.91</v>
      </c>
      <c r="N34" s="2">
        <v>0.24</v>
      </c>
      <c r="O34" s="2">
        <v>15.59</v>
      </c>
      <c r="P34" s="2">
        <v>14.34</v>
      </c>
      <c r="Q34">
        <v>142.101</v>
      </c>
    </row>
    <row r="35" spans="1:17" x14ac:dyDescent="0.3">
      <c r="A35" s="1">
        <v>35704</v>
      </c>
      <c r="B35" s="2">
        <v>24.98</v>
      </c>
      <c r="C35" s="2">
        <v>41.12</v>
      </c>
      <c r="D35" s="2">
        <v>55.44</v>
      </c>
      <c r="E35" s="2">
        <v>6.67</v>
      </c>
      <c r="F35" s="2">
        <v>17.440000000000001</v>
      </c>
      <c r="G35" s="2">
        <v>9.39</v>
      </c>
      <c r="H35" s="2">
        <v>2.98</v>
      </c>
      <c r="I35" s="2">
        <v>16.77</v>
      </c>
      <c r="J35" s="2">
        <v>24.71</v>
      </c>
      <c r="K35" s="2">
        <v>261.7</v>
      </c>
      <c r="L35" s="2">
        <v>0.66</v>
      </c>
      <c r="M35" s="2">
        <v>0.91</v>
      </c>
      <c r="N35" s="2">
        <v>0.23</v>
      </c>
      <c r="O35" s="2">
        <v>14.92</v>
      </c>
      <c r="P35" s="2">
        <v>13.89</v>
      </c>
      <c r="Q35">
        <v>142.58699999999999</v>
      </c>
    </row>
    <row r="36" spans="1:17" x14ac:dyDescent="0.3">
      <c r="A36" s="1">
        <v>35735</v>
      </c>
      <c r="B36" s="2">
        <v>21.72</v>
      </c>
      <c r="C36" s="2">
        <v>46.79</v>
      </c>
      <c r="D36" s="2">
        <v>58.12</v>
      </c>
      <c r="E36" s="2">
        <v>6.73</v>
      </c>
      <c r="F36" s="2">
        <v>17.34</v>
      </c>
      <c r="G36" s="2">
        <v>9.4</v>
      </c>
      <c r="H36" s="2">
        <v>2.86</v>
      </c>
      <c r="I36" s="2">
        <v>16.809999999999999</v>
      </c>
      <c r="J36" s="2">
        <v>25.02</v>
      </c>
      <c r="K36" s="2">
        <v>263.91000000000003</v>
      </c>
      <c r="L36" s="2">
        <v>0.65</v>
      </c>
      <c r="M36" s="2">
        <v>0.91</v>
      </c>
      <c r="N36" s="2">
        <v>0.22</v>
      </c>
      <c r="O36" s="2">
        <v>14.04</v>
      </c>
      <c r="P36" s="2">
        <v>13.01</v>
      </c>
      <c r="Q36">
        <v>143.77099999999999</v>
      </c>
    </row>
    <row r="37" spans="1:17" x14ac:dyDescent="0.3">
      <c r="A37" s="1">
        <v>35765</v>
      </c>
      <c r="B37" s="2">
        <v>20.91</v>
      </c>
      <c r="C37" s="2">
        <v>48.22</v>
      </c>
      <c r="D37" s="2">
        <v>55.95</v>
      </c>
      <c r="E37" s="2">
        <v>6.78</v>
      </c>
      <c r="F37" s="2">
        <v>17.77</v>
      </c>
      <c r="G37" s="2">
        <v>9.0500000000000007</v>
      </c>
      <c r="H37" s="2">
        <v>3.21</v>
      </c>
      <c r="I37" s="2">
        <v>16.79</v>
      </c>
      <c r="J37" s="2">
        <v>25.27</v>
      </c>
      <c r="K37" s="2">
        <v>268.97000000000003</v>
      </c>
      <c r="L37" s="2">
        <v>0.64</v>
      </c>
      <c r="M37" s="2">
        <v>0.9</v>
      </c>
      <c r="N37" s="2">
        <v>0.21</v>
      </c>
      <c r="O37" s="2">
        <v>14.08</v>
      </c>
      <c r="P37" s="2">
        <v>13.17</v>
      </c>
      <c r="Q37">
        <v>144.76499999999999</v>
      </c>
    </row>
    <row r="38" spans="1:17" x14ac:dyDescent="0.3">
      <c r="A38" s="1">
        <v>35796</v>
      </c>
      <c r="B38" s="2">
        <v>25.6</v>
      </c>
      <c r="C38" s="2">
        <v>49.76</v>
      </c>
      <c r="D38" s="2">
        <v>53.22</v>
      </c>
      <c r="E38" s="2">
        <v>7.18</v>
      </c>
      <c r="F38" s="2">
        <v>16.440000000000001</v>
      </c>
      <c r="G38" s="2">
        <v>8.8800000000000008</v>
      </c>
      <c r="H38" s="2">
        <v>3.42</v>
      </c>
      <c r="I38" s="2">
        <v>16.78</v>
      </c>
      <c r="J38" s="2">
        <v>25.21</v>
      </c>
      <c r="K38" s="2">
        <v>268.29000000000002</v>
      </c>
      <c r="L38" s="2">
        <v>0.66</v>
      </c>
      <c r="M38" s="2">
        <v>0.89</v>
      </c>
      <c r="N38" s="2">
        <v>0.2</v>
      </c>
      <c r="O38" s="2">
        <v>13.95</v>
      </c>
      <c r="P38" s="2">
        <v>13.31</v>
      </c>
      <c r="Q38">
        <v>146.03800000000001</v>
      </c>
    </row>
    <row r="39" spans="1:17" x14ac:dyDescent="0.3">
      <c r="A39" s="1">
        <v>35827</v>
      </c>
      <c r="B39" s="2">
        <v>32.75</v>
      </c>
      <c r="C39" s="2">
        <v>50.86</v>
      </c>
      <c r="D39" s="2">
        <v>51.74</v>
      </c>
      <c r="E39" s="2">
        <v>7.13</v>
      </c>
      <c r="F39" s="2">
        <v>14.96</v>
      </c>
      <c r="G39" s="2">
        <v>8.8699999999999992</v>
      </c>
      <c r="H39" s="2">
        <v>3.45</v>
      </c>
      <c r="I39" s="2">
        <v>16.86</v>
      </c>
      <c r="J39" s="2">
        <v>25.11</v>
      </c>
      <c r="K39" s="2">
        <v>265.45999999999998</v>
      </c>
      <c r="L39" s="2">
        <v>0.7</v>
      </c>
      <c r="M39" s="2">
        <v>0.88</v>
      </c>
      <c r="N39" s="2">
        <v>0.2</v>
      </c>
      <c r="O39" s="2">
        <v>13.22</v>
      </c>
      <c r="P39" s="2">
        <v>11.93</v>
      </c>
      <c r="Q39">
        <v>146.06700000000001</v>
      </c>
    </row>
    <row r="40" spans="1:17" x14ac:dyDescent="0.3">
      <c r="A40" s="1">
        <v>35855</v>
      </c>
      <c r="B40" s="2">
        <v>34</v>
      </c>
      <c r="C40" s="2">
        <v>52.18</v>
      </c>
      <c r="D40" s="2">
        <v>50.43</v>
      </c>
      <c r="E40" s="2">
        <v>7.01</v>
      </c>
      <c r="F40" s="2">
        <v>13.34</v>
      </c>
      <c r="G40" s="2">
        <v>9.0500000000000007</v>
      </c>
      <c r="H40" s="2">
        <v>3.07</v>
      </c>
      <c r="I40" s="2">
        <v>16.829999999999998</v>
      </c>
      <c r="J40" s="2">
        <v>25.37</v>
      </c>
      <c r="K40" s="2">
        <v>270.56</v>
      </c>
      <c r="L40" s="2">
        <v>0.7</v>
      </c>
      <c r="M40" s="2">
        <v>0.87</v>
      </c>
      <c r="N40" s="2">
        <v>0.2</v>
      </c>
      <c r="O40" s="2">
        <v>16.170000000000002</v>
      </c>
      <c r="P40" s="2">
        <v>14.88</v>
      </c>
      <c r="Q40">
        <v>146.40799999999999</v>
      </c>
    </row>
    <row r="41" spans="1:17" x14ac:dyDescent="0.3">
      <c r="A41" s="1">
        <v>35886</v>
      </c>
      <c r="B41" s="2">
        <v>46.31</v>
      </c>
      <c r="C41" s="2">
        <v>54.94</v>
      </c>
      <c r="D41" s="2">
        <v>48.82</v>
      </c>
      <c r="E41" s="2">
        <v>7.14</v>
      </c>
      <c r="F41" s="2">
        <v>12.87</v>
      </c>
      <c r="G41" s="2">
        <v>9.16</v>
      </c>
      <c r="H41" s="2">
        <v>2.65</v>
      </c>
      <c r="I41" s="2">
        <v>16.75</v>
      </c>
      <c r="J41" s="2">
        <v>25.38</v>
      </c>
      <c r="K41" s="2">
        <v>273.23</v>
      </c>
      <c r="L41" s="2">
        <v>0.7</v>
      </c>
      <c r="M41" s="2">
        <v>0.86</v>
      </c>
      <c r="N41" s="2">
        <v>0.22</v>
      </c>
      <c r="O41" s="2">
        <v>17.66</v>
      </c>
      <c r="P41" s="2">
        <v>16.440000000000001</v>
      </c>
      <c r="Q41">
        <v>146.21100000000001</v>
      </c>
    </row>
    <row r="42" spans="1:17" x14ac:dyDescent="0.3">
      <c r="A42" s="1">
        <v>35916</v>
      </c>
      <c r="B42" s="2">
        <v>77.14</v>
      </c>
      <c r="C42" s="2">
        <v>64.45</v>
      </c>
      <c r="D42" s="2">
        <v>47.82</v>
      </c>
      <c r="E42" s="2">
        <v>7.31</v>
      </c>
      <c r="F42" s="2">
        <v>12.76</v>
      </c>
      <c r="G42" s="2">
        <v>9.2899999999999991</v>
      </c>
      <c r="H42" s="2">
        <v>2.2000000000000002</v>
      </c>
      <c r="I42" s="2">
        <v>16.739999999999998</v>
      </c>
      <c r="J42" s="2">
        <v>24.75</v>
      </c>
      <c r="K42" s="2">
        <v>270.72000000000003</v>
      </c>
      <c r="L42" s="2">
        <v>0.67</v>
      </c>
      <c r="M42" s="2">
        <v>0.83</v>
      </c>
      <c r="N42" s="2">
        <v>0.24</v>
      </c>
      <c r="O42" s="2">
        <v>16.57</v>
      </c>
      <c r="P42" s="2">
        <v>15.21</v>
      </c>
      <c r="Q42">
        <v>146.54400000000001</v>
      </c>
    </row>
    <row r="43" spans="1:17" x14ac:dyDescent="0.3">
      <c r="A43" s="1">
        <v>35947</v>
      </c>
      <c r="B43" s="2">
        <v>75.56</v>
      </c>
      <c r="C43" s="2">
        <v>61.2</v>
      </c>
      <c r="D43" s="2">
        <v>51.83</v>
      </c>
      <c r="E43" s="2">
        <v>7.16</v>
      </c>
      <c r="F43" s="2">
        <v>12.22</v>
      </c>
      <c r="G43" s="2">
        <v>9.41</v>
      </c>
      <c r="H43" s="2">
        <v>1.9500000000000002</v>
      </c>
      <c r="I43" s="2">
        <v>16.760000000000002</v>
      </c>
      <c r="J43" s="2">
        <v>24.51</v>
      </c>
      <c r="K43" s="2">
        <v>269.3</v>
      </c>
      <c r="L43" s="2">
        <v>0.64</v>
      </c>
      <c r="M43" s="2">
        <v>0.83</v>
      </c>
      <c r="N43" s="2">
        <v>0.25</v>
      </c>
      <c r="O43" s="2">
        <v>16.95</v>
      </c>
      <c r="P43" s="2">
        <v>15.44</v>
      </c>
      <c r="Q43">
        <v>146.95099999999999</v>
      </c>
    </row>
    <row r="44" spans="1:17" x14ac:dyDescent="0.3">
      <c r="A44" s="1">
        <v>35977</v>
      </c>
      <c r="B44" s="2">
        <v>55.97</v>
      </c>
      <c r="C44" s="2">
        <v>51.37</v>
      </c>
      <c r="D44" s="2">
        <v>51.94</v>
      </c>
      <c r="E44" s="2">
        <v>7.1</v>
      </c>
      <c r="F44" s="2">
        <v>12.27</v>
      </c>
      <c r="G44" s="2">
        <v>9.41</v>
      </c>
      <c r="H44" s="2">
        <v>1.63</v>
      </c>
      <c r="I44" s="2">
        <v>16.670000000000002</v>
      </c>
      <c r="J44" s="2">
        <v>25.13</v>
      </c>
      <c r="K44" s="2">
        <v>271.11</v>
      </c>
      <c r="L44" s="2">
        <v>0.64</v>
      </c>
      <c r="M44" s="2">
        <v>0.83</v>
      </c>
      <c r="N44" s="2">
        <v>0.26</v>
      </c>
      <c r="O44" s="2">
        <v>16.03</v>
      </c>
      <c r="P44" s="2">
        <v>14.69</v>
      </c>
      <c r="Q44">
        <v>146.398</v>
      </c>
    </row>
    <row r="45" spans="1:17" x14ac:dyDescent="0.3">
      <c r="A45" s="1">
        <v>36008</v>
      </c>
      <c r="B45" s="2">
        <v>51.61</v>
      </c>
      <c r="C45" s="2">
        <v>51.37</v>
      </c>
      <c r="D45" s="2">
        <v>48.37</v>
      </c>
      <c r="E45" s="2">
        <v>7.05</v>
      </c>
      <c r="F45" s="2">
        <v>11.72</v>
      </c>
      <c r="G45" s="2">
        <v>9.2799999999999994</v>
      </c>
      <c r="H45" s="2">
        <v>1.83</v>
      </c>
      <c r="I45" s="2">
        <v>16.36</v>
      </c>
      <c r="J45" s="2">
        <v>26.01</v>
      </c>
      <c r="K45" s="2">
        <v>279.64</v>
      </c>
      <c r="L45" s="2">
        <v>0.64</v>
      </c>
      <c r="M45" s="2">
        <v>0.83</v>
      </c>
      <c r="N45" s="2">
        <v>0.26</v>
      </c>
      <c r="O45" s="2">
        <v>14.92</v>
      </c>
      <c r="P45" s="2">
        <v>13.55</v>
      </c>
      <c r="Q45">
        <v>146.14400000000001</v>
      </c>
    </row>
    <row r="46" spans="1:17" x14ac:dyDescent="0.3">
      <c r="A46" s="1">
        <v>36039</v>
      </c>
      <c r="B46" s="2">
        <v>46.65</v>
      </c>
      <c r="C46" s="2">
        <v>51.05</v>
      </c>
      <c r="D46" s="2">
        <v>47.91</v>
      </c>
      <c r="E46" s="2">
        <v>6.97</v>
      </c>
      <c r="F46" s="2">
        <v>12.04</v>
      </c>
      <c r="G46" s="2">
        <v>9.1</v>
      </c>
      <c r="H46" s="2">
        <v>1.67</v>
      </c>
      <c r="I46" s="2">
        <v>16.420000000000002</v>
      </c>
      <c r="J46" s="2">
        <v>27.44</v>
      </c>
      <c r="K46" s="2">
        <v>292.63</v>
      </c>
      <c r="L46" s="2">
        <v>0.63</v>
      </c>
      <c r="M46" s="2">
        <v>0.82</v>
      </c>
      <c r="N46" s="2">
        <v>0.25</v>
      </c>
      <c r="O46" s="2">
        <v>13.34</v>
      </c>
      <c r="P46" s="2">
        <v>11.94</v>
      </c>
      <c r="Q46">
        <v>146.11099999999999</v>
      </c>
    </row>
    <row r="47" spans="1:17" x14ac:dyDescent="0.3">
      <c r="A47" s="1">
        <v>36069</v>
      </c>
      <c r="B47" s="2">
        <v>57.19</v>
      </c>
      <c r="C47" s="2">
        <v>52.09</v>
      </c>
      <c r="D47" s="2">
        <v>49.28</v>
      </c>
      <c r="E47" s="2">
        <v>7</v>
      </c>
      <c r="F47" s="2">
        <v>12.37</v>
      </c>
      <c r="G47" s="2">
        <v>9.02</v>
      </c>
      <c r="H47" s="2">
        <v>1.6</v>
      </c>
      <c r="I47" s="2">
        <v>16.489999999999998</v>
      </c>
      <c r="J47" s="2">
        <v>27.37</v>
      </c>
      <c r="K47" s="2">
        <v>291.52</v>
      </c>
      <c r="L47" s="2">
        <v>0.63</v>
      </c>
      <c r="M47" s="2">
        <v>0.8</v>
      </c>
      <c r="N47" s="2">
        <v>0.24</v>
      </c>
      <c r="O47" s="2">
        <v>14.52</v>
      </c>
      <c r="P47" s="2">
        <v>13.09</v>
      </c>
      <c r="Q47">
        <v>146.06299999999999</v>
      </c>
    </row>
    <row r="48" spans="1:17" x14ac:dyDescent="0.3">
      <c r="A48" s="1">
        <v>36100</v>
      </c>
      <c r="B48" s="2">
        <v>43.96</v>
      </c>
      <c r="C48" s="2">
        <v>48.96</v>
      </c>
      <c r="D48" s="2">
        <v>49.11</v>
      </c>
      <c r="E48" s="2">
        <v>7.24</v>
      </c>
      <c r="F48" s="2">
        <v>12.9</v>
      </c>
      <c r="G48" s="2">
        <v>8.83</v>
      </c>
      <c r="H48" s="2">
        <v>1.64</v>
      </c>
      <c r="I48" s="2">
        <v>16.670000000000002</v>
      </c>
      <c r="J48" s="2">
        <v>27.17</v>
      </c>
      <c r="K48" s="2">
        <v>285.69</v>
      </c>
      <c r="L48" s="2">
        <v>0.63</v>
      </c>
      <c r="M48" s="2">
        <v>0.81</v>
      </c>
      <c r="N48" s="2">
        <v>0.22</v>
      </c>
      <c r="O48" s="2">
        <v>14.85</v>
      </c>
      <c r="P48" s="2">
        <v>14.24</v>
      </c>
      <c r="Q48">
        <v>145.797</v>
      </c>
    </row>
    <row r="49" spans="1:17" x14ac:dyDescent="0.3">
      <c r="A49" s="1">
        <v>36130</v>
      </c>
      <c r="B49" s="2">
        <v>56.63</v>
      </c>
      <c r="C49" s="2">
        <v>49.1</v>
      </c>
      <c r="D49" s="2">
        <v>52.94</v>
      </c>
      <c r="E49" s="2">
        <v>7.72</v>
      </c>
      <c r="F49" s="2">
        <v>13.07</v>
      </c>
      <c r="G49" s="2">
        <v>9.0299999999999994</v>
      </c>
      <c r="H49" s="2">
        <v>1.81</v>
      </c>
      <c r="I49" s="2">
        <v>16.18</v>
      </c>
      <c r="J49" s="2">
        <v>27.26</v>
      </c>
      <c r="K49" s="2">
        <v>286.67</v>
      </c>
      <c r="L49" s="2">
        <v>0.65</v>
      </c>
      <c r="M49" s="2">
        <v>0.89</v>
      </c>
      <c r="N49" s="2">
        <v>0.21</v>
      </c>
      <c r="O49" s="2">
        <v>13.85</v>
      </c>
      <c r="P49" s="2">
        <v>13.23</v>
      </c>
      <c r="Q49">
        <v>147.23099999999999</v>
      </c>
    </row>
    <row r="50" spans="1:17" x14ac:dyDescent="0.3">
      <c r="A50" s="1">
        <v>36161</v>
      </c>
      <c r="B50" s="2">
        <v>52.71</v>
      </c>
      <c r="C50" s="2">
        <v>44.17</v>
      </c>
      <c r="D50" s="2">
        <v>52.98</v>
      </c>
      <c r="E50" s="2">
        <v>8</v>
      </c>
      <c r="F50" s="2">
        <v>13.28</v>
      </c>
      <c r="G50" s="2">
        <v>9.11</v>
      </c>
      <c r="H50" s="2">
        <v>1.98</v>
      </c>
      <c r="I50" s="2">
        <v>16.54</v>
      </c>
      <c r="J50" s="2">
        <v>27.59</v>
      </c>
      <c r="K50" s="2">
        <v>293.95999999999998</v>
      </c>
      <c r="L50" s="2">
        <v>0.65</v>
      </c>
      <c r="M50" s="2">
        <v>0.89</v>
      </c>
      <c r="N50" s="2">
        <v>0.21</v>
      </c>
      <c r="O50" s="2">
        <v>14.07</v>
      </c>
      <c r="P50" s="2">
        <v>12.17</v>
      </c>
      <c r="Q50">
        <v>148.92099999999999</v>
      </c>
    </row>
    <row r="51" spans="1:17" x14ac:dyDescent="0.3">
      <c r="A51" s="1">
        <v>36192</v>
      </c>
      <c r="B51" s="2">
        <v>38.86</v>
      </c>
      <c r="C51" s="2">
        <v>36.909999999999997</v>
      </c>
      <c r="D51" s="2">
        <v>60.16</v>
      </c>
      <c r="E51" s="2">
        <v>8.23</v>
      </c>
      <c r="F51" s="2">
        <v>15.58</v>
      </c>
      <c r="G51" s="2">
        <v>10.119999999999999</v>
      </c>
      <c r="H51" s="2">
        <v>2.33</v>
      </c>
      <c r="I51" s="2">
        <v>16.420000000000002</v>
      </c>
      <c r="J51" s="2">
        <v>29.89</v>
      </c>
      <c r="K51" s="2">
        <v>308.73</v>
      </c>
      <c r="L51" s="2">
        <v>0.69</v>
      </c>
      <c r="M51" s="2">
        <v>0.96</v>
      </c>
      <c r="N51" s="2">
        <v>0.21</v>
      </c>
      <c r="O51" s="2">
        <v>13.9</v>
      </c>
      <c r="P51" s="2">
        <v>13.62</v>
      </c>
      <c r="Q51">
        <v>155.52799999999999</v>
      </c>
    </row>
    <row r="52" spans="1:17" x14ac:dyDescent="0.3">
      <c r="A52" s="1">
        <v>36220</v>
      </c>
      <c r="B52" s="2">
        <v>38.369999999999997</v>
      </c>
      <c r="C52" s="2">
        <v>33.07</v>
      </c>
      <c r="D52" s="2">
        <v>66.97</v>
      </c>
      <c r="E52" s="2">
        <v>8.23</v>
      </c>
      <c r="F52" s="2">
        <v>15.71</v>
      </c>
      <c r="G52" s="2">
        <v>11.32</v>
      </c>
      <c r="H52" s="2">
        <v>2.2999999999999998</v>
      </c>
      <c r="I52" s="2">
        <v>16.510000000000002</v>
      </c>
      <c r="J52" s="2">
        <v>29.96</v>
      </c>
      <c r="K52" s="2">
        <v>309.73</v>
      </c>
      <c r="L52" s="2">
        <v>0.7</v>
      </c>
      <c r="M52" s="2">
        <v>1.02</v>
      </c>
      <c r="N52" s="2">
        <v>0.22</v>
      </c>
      <c r="O52" s="2">
        <v>16.71</v>
      </c>
      <c r="P52" s="2">
        <v>15.05</v>
      </c>
      <c r="Q52">
        <v>158.6</v>
      </c>
    </row>
    <row r="53" spans="1:17" x14ac:dyDescent="0.3">
      <c r="A53" s="1">
        <v>36251</v>
      </c>
      <c r="B53" s="2">
        <v>31.27</v>
      </c>
      <c r="C53" s="2">
        <v>28.31</v>
      </c>
      <c r="D53" s="2">
        <v>71.08</v>
      </c>
      <c r="E53" s="2">
        <v>8.17</v>
      </c>
      <c r="F53" s="2">
        <v>13.77</v>
      </c>
      <c r="G53" s="2">
        <v>12.14</v>
      </c>
      <c r="H53" s="2">
        <v>2.0099999999999998</v>
      </c>
      <c r="I53" s="2">
        <v>15.87</v>
      </c>
      <c r="J53" s="2">
        <v>29.1</v>
      </c>
      <c r="K53" s="2">
        <v>316.8</v>
      </c>
      <c r="L53" s="2">
        <v>0.68</v>
      </c>
      <c r="M53" s="2">
        <v>0.94</v>
      </c>
      <c r="N53" s="2">
        <v>0.24</v>
      </c>
      <c r="O53" s="2">
        <v>15.16</v>
      </c>
      <c r="P53" s="2">
        <v>14.11</v>
      </c>
      <c r="Q53">
        <v>158.64699999999999</v>
      </c>
    </row>
    <row r="54" spans="1:17" x14ac:dyDescent="0.3">
      <c r="A54" s="1">
        <v>36281</v>
      </c>
      <c r="B54" s="2">
        <v>27.47</v>
      </c>
      <c r="C54" s="2">
        <v>29.71</v>
      </c>
      <c r="D54" s="2">
        <v>65.180000000000007</v>
      </c>
      <c r="E54" s="2">
        <v>8.18</v>
      </c>
      <c r="F54" s="2">
        <v>13.33</v>
      </c>
      <c r="G54" s="2">
        <v>12.34</v>
      </c>
      <c r="H54" s="2">
        <v>2.1</v>
      </c>
      <c r="I54" s="2">
        <v>14.69</v>
      </c>
      <c r="J54" s="2">
        <v>27.72</v>
      </c>
      <c r="K54" s="2">
        <v>303.81</v>
      </c>
      <c r="L54" s="2">
        <v>0.67</v>
      </c>
      <c r="M54" s="2">
        <v>0.88</v>
      </c>
      <c r="N54" s="2">
        <v>0.24</v>
      </c>
      <c r="O54" s="2">
        <v>14.64</v>
      </c>
      <c r="P54" s="2">
        <v>13.78</v>
      </c>
      <c r="Q54">
        <v>158.1</v>
      </c>
    </row>
    <row r="55" spans="1:17" x14ac:dyDescent="0.3">
      <c r="A55" s="1">
        <v>36312</v>
      </c>
      <c r="B55" s="2">
        <v>24.2</v>
      </c>
      <c r="C55" s="2">
        <v>27.99</v>
      </c>
      <c r="D55" s="2">
        <v>55.5</v>
      </c>
      <c r="E55" s="2">
        <v>8.18</v>
      </c>
      <c r="F55" s="2">
        <v>13.83</v>
      </c>
      <c r="G55" s="2">
        <v>12.38</v>
      </c>
      <c r="H55" s="2">
        <v>2.39</v>
      </c>
      <c r="I55" s="2">
        <v>14.12</v>
      </c>
      <c r="J55" s="2">
        <v>27.83</v>
      </c>
      <c r="K55" s="2">
        <v>307.91000000000003</v>
      </c>
      <c r="L55" s="2">
        <v>0.67</v>
      </c>
      <c r="M55" s="2">
        <v>0.91</v>
      </c>
      <c r="N55" s="2">
        <v>0.25</v>
      </c>
      <c r="O55" s="2">
        <v>17.02</v>
      </c>
      <c r="P55" s="2">
        <v>15.22</v>
      </c>
      <c r="Q55">
        <v>159.71100000000001</v>
      </c>
    </row>
    <row r="56" spans="1:17" x14ac:dyDescent="0.3">
      <c r="A56" s="1">
        <v>36342</v>
      </c>
      <c r="B56" s="2">
        <v>21.62</v>
      </c>
      <c r="C56" s="2">
        <v>25.64</v>
      </c>
      <c r="D56" s="2">
        <v>55.22</v>
      </c>
      <c r="E56" s="2">
        <v>8.18</v>
      </c>
      <c r="F56" s="2">
        <v>13.77</v>
      </c>
      <c r="G56" s="2">
        <v>12.47</v>
      </c>
      <c r="H56" s="2">
        <v>2.04</v>
      </c>
      <c r="I56" s="2">
        <v>13.31</v>
      </c>
      <c r="J56" s="2">
        <v>29.79</v>
      </c>
      <c r="K56" s="2">
        <v>322.17</v>
      </c>
      <c r="L56" s="2">
        <v>0.66</v>
      </c>
      <c r="M56" s="2">
        <v>0.93</v>
      </c>
      <c r="N56" s="2">
        <v>0.26</v>
      </c>
      <c r="O56" s="2">
        <v>16.079999999999998</v>
      </c>
      <c r="P56" s="2">
        <v>14.3</v>
      </c>
      <c r="Q56">
        <v>162.25299999999999</v>
      </c>
    </row>
    <row r="57" spans="1:17" x14ac:dyDescent="0.3">
      <c r="A57" s="1">
        <v>36373</v>
      </c>
      <c r="B57" s="2">
        <v>25.19</v>
      </c>
      <c r="C57" s="2">
        <v>25.06</v>
      </c>
      <c r="D57" s="2">
        <v>59.82</v>
      </c>
      <c r="E57" s="2">
        <v>8.15</v>
      </c>
      <c r="F57" s="2">
        <v>15.18</v>
      </c>
      <c r="G57" s="2">
        <v>12.34</v>
      </c>
      <c r="H57" s="2">
        <v>2.0099999999999998</v>
      </c>
      <c r="I57" s="2">
        <v>12.57</v>
      </c>
      <c r="J57" s="2">
        <v>30.82</v>
      </c>
      <c r="K57" s="2">
        <v>332.81</v>
      </c>
      <c r="L57" s="2">
        <v>0.67</v>
      </c>
      <c r="M57" s="2">
        <v>0.93</v>
      </c>
      <c r="N57" s="2">
        <v>0.26</v>
      </c>
      <c r="O57" s="2">
        <v>15.14</v>
      </c>
      <c r="P57" s="2">
        <v>14.07</v>
      </c>
      <c r="Q57">
        <v>164.61199999999999</v>
      </c>
    </row>
    <row r="58" spans="1:17" x14ac:dyDescent="0.3">
      <c r="A58" s="1">
        <v>36404</v>
      </c>
      <c r="B58" s="2">
        <v>40.229999999999997</v>
      </c>
      <c r="C58" s="2">
        <v>33.1</v>
      </c>
      <c r="D58" s="2">
        <v>64.77</v>
      </c>
      <c r="E58" s="2">
        <v>8.5399999999999991</v>
      </c>
      <c r="F58" s="2">
        <v>17.559999999999999</v>
      </c>
      <c r="G58" s="2">
        <v>12.97</v>
      </c>
      <c r="H58" s="2">
        <v>2.04</v>
      </c>
      <c r="I58" s="2">
        <v>12.13</v>
      </c>
      <c r="J58" s="2">
        <v>32.56</v>
      </c>
      <c r="K58" s="2">
        <v>340.17</v>
      </c>
      <c r="L58" s="2">
        <v>0.7</v>
      </c>
      <c r="M58" s="2">
        <v>0.95</v>
      </c>
      <c r="N58" s="2">
        <v>0.26</v>
      </c>
      <c r="O58" s="2">
        <v>14.61</v>
      </c>
      <c r="P58" s="2">
        <v>13.31</v>
      </c>
      <c r="Q58">
        <v>167.02799999999999</v>
      </c>
    </row>
    <row r="59" spans="1:17" x14ac:dyDescent="0.3">
      <c r="A59" s="1">
        <v>36434</v>
      </c>
      <c r="B59" s="2">
        <v>38.9</v>
      </c>
      <c r="C59" s="2">
        <v>34.229999999999997</v>
      </c>
      <c r="D59" s="2">
        <v>72.73</v>
      </c>
      <c r="E59" s="2">
        <v>9.4700000000000006</v>
      </c>
      <c r="F59" s="2">
        <v>18.47</v>
      </c>
      <c r="G59" s="2">
        <v>11.87</v>
      </c>
      <c r="H59" s="2">
        <v>2.23</v>
      </c>
      <c r="I59" s="2">
        <v>12.43</v>
      </c>
      <c r="J59" s="2">
        <v>36.6</v>
      </c>
      <c r="K59" s="2">
        <v>370.29</v>
      </c>
      <c r="L59" s="2">
        <v>0.72</v>
      </c>
      <c r="M59" s="2">
        <v>1.06</v>
      </c>
      <c r="N59" s="2">
        <v>0.26</v>
      </c>
      <c r="O59" s="2">
        <v>14.09</v>
      </c>
      <c r="P59" s="2">
        <v>13.12</v>
      </c>
      <c r="Q59">
        <v>170.18199999999999</v>
      </c>
    </row>
    <row r="60" spans="1:17" x14ac:dyDescent="0.3">
      <c r="A60" s="1">
        <v>36465</v>
      </c>
      <c r="B60" s="2">
        <v>37.229999999999997</v>
      </c>
      <c r="C60" s="2">
        <v>29.66</v>
      </c>
      <c r="D60" s="2">
        <v>85.88</v>
      </c>
      <c r="E60" s="2">
        <v>11.02</v>
      </c>
      <c r="F60" s="2">
        <v>18.86</v>
      </c>
      <c r="G60" s="2">
        <v>11.99</v>
      </c>
      <c r="H60" s="2">
        <v>2.82</v>
      </c>
      <c r="I60" s="2">
        <v>12.53</v>
      </c>
      <c r="J60" s="2">
        <v>38.57</v>
      </c>
      <c r="K60" s="2">
        <v>386.95</v>
      </c>
      <c r="L60" s="2">
        <v>0.77</v>
      </c>
      <c r="M60" s="2">
        <v>1.1200000000000001</v>
      </c>
      <c r="N60" s="2">
        <v>0.26</v>
      </c>
      <c r="O60" s="2">
        <v>16.149999999999999</v>
      </c>
      <c r="P60" s="2">
        <v>14.72</v>
      </c>
      <c r="Q60">
        <v>174.49600000000001</v>
      </c>
    </row>
    <row r="61" spans="1:17" x14ac:dyDescent="0.3">
      <c r="A61" s="1">
        <v>36495</v>
      </c>
      <c r="B61" s="2">
        <v>41.92</v>
      </c>
      <c r="C61" s="2">
        <v>27.5</v>
      </c>
      <c r="D61" s="2">
        <v>105.95</v>
      </c>
      <c r="E61" s="2">
        <v>11.33</v>
      </c>
      <c r="F61" s="2">
        <v>18.16</v>
      </c>
      <c r="G61" s="2">
        <v>11.83</v>
      </c>
      <c r="H61" s="2">
        <v>3.12</v>
      </c>
      <c r="I61" s="2">
        <v>12.86</v>
      </c>
      <c r="J61" s="2">
        <v>37.619999999999997</v>
      </c>
      <c r="K61" s="2">
        <v>386.66</v>
      </c>
      <c r="L61" s="2">
        <v>0.83</v>
      </c>
      <c r="M61" s="2">
        <v>1.2</v>
      </c>
      <c r="N61" s="2">
        <v>0.27</v>
      </c>
      <c r="O61" s="2">
        <v>17.47</v>
      </c>
      <c r="P61" s="2">
        <v>15.74</v>
      </c>
      <c r="Q61">
        <v>176.64699999999999</v>
      </c>
    </row>
    <row r="62" spans="1:17" x14ac:dyDescent="0.3">
      <c r="A62" s="1">
        <v>36526</v>
      </c>
      <c r="B62" s="2">
        <v>27.9</v>
      </c>
      <c r="C62" s="2">
        <v>24.8</v>
      </c>
      <c r="D62" s="2">
        <v>111.95</v>
      </c>
      <c r="E62" s="2">
        <v>11.94</v>
      </c>
      <c r="F62" s="2">
        <v>18.04</v>
      </c>
      <c r="G62" s="2">
        <v>11.6</v>
      </c>
      <c r="H62" s="2">
        <v>3.06</v>
      </c>
      <c r="I62" s="2">
        <v>13.44</v>
      </c>
      <c r="J62" s="2">
        <v>38.200000000000003</v>
      </c>
      <c r="K62" s="2">
        <v>392.82</v>
      </c>
      <c r="L62" s="2">
        <v>0.82</v>
      </c>
      <c r="M62" s="2">
        <v>1.2</v>
      </c>
      <c r="N62" s="2">
        <v>0.27</v>
      </c>
      <c r="O62" s="2">
        <v>15.94</v>
      </c>
      <c r="P62" s="2">
        <v>14.75</v>
      </c>
      <c r="Q62">
        <v>178.45400000000001</v>
      </c>
    </row>
    <row r="63" spans="1:17" x14ac:dyDescent="0.3">
      <c r="A63" s="1">
        <v>36557</v>
      </c>
      <c r="B63" s="2">
        <v>22.13</v>
      </c>
      <c r="C63" s="2">
        <v>22.11</v>
      </c>
      <c r="D63" s="2">
        <v>116.04</v>
      </c>
      <c r="E63" s="2">
        <v>11.38</v>
      </c>
      <c r="F63" s="2">
        <v>18.100000000000001</v>
      </c>
      <c r="G63" s="2">
        <v>12.05</v>
      </c>
      <c r="H63" s="2">
        <v>2.81</v>
      </c>
      <c r="I63" s="2">
        <v>13.89</v>
      </c>
      <c r="J63" s="2">
        <v>37.93</v>
      </c>
      <c r="K63" s="2">
        <v>394.67</v>
      </c>
      <c r="L63" s="2">
        <v>0.81</v>
      </c>
      <c r="M63" s="2">
        <v>1.1599999999999999</v>
      </c>
      <c r="N63" s="2">
        <v>0.28000000000000008</v>
      </c>
      <c r="O63" s="2">
        <v>17.45</v>
      </c>
      <c r="P63" s="2">
        <v>15.52</v>
      </c>
      <c r="Q63">
        <v>178.8</v>
      </c>
    </row>
    <row r="64" spans="1:17" x14ac:dyDescent="0.3">
      <c r="A64" s="1">
        <v>36586</v>
      </c>
      <c r="B64" s="2">
        <v>21.52</v>
      </c>
      <c r="C64" s="2">
        <v>21.86</v>
      </c>
      <c r="D64" s="2">
        <v>104.6</v>
      </c>
      <c r="E64" s="2">
        <v>10.73</v>
      </c>
      <c r="F64" s="2">
        <v>17.32</v>
      </c>
      <c r="G64" s="2">
        <v>12.29</v>
      </c>
      <c r="H64" s="2">
        <v>2.52</v>
      </c>
      <c r="I64" s="2">
        <v>13.52</v>
      </c>
      <c r="J64" s="2">
        <v>35.979999999999997</v>
      </c>
      <c r="K64" s="2">
        <v>387.18</v>
      </c>
      <c r="L64" s="2">
        <v>0.78</v>
      </c>
      <c r="M64" s="2">
        <v>1.05</v>
      </c>
      <c r="N64" s="2">
        <v>0.27</v>
      </c>
      <c r="O64" s="2">
        <v>17.61</v>
      </c>
      <c r="P64" s="2">
        <v>15.66</v>
      </c>
      <c r="Q64">
        <v>179.12799999999999</v>
      </c>
    </row>
    <row r="65" spans="1:17" x14ac:dyDescent="0.3">
      <c r="A65" s="1">
        <v>36617</v>
      </c>
      <c r="B65" s="2">
        <v>23.33</v>
      </c>
      <c r="C65" s="2">
        <v>20.95</v>
      </c>
      <c r="D65" s="2">
        <v>81.819999999999993</v>
      </c>
      <c r="E65" s="2">
        <v>10.54</v>
      </c>
      <c r="F65" s="2">
        <v>17.14</v>
      </c>
      <c r="G65" s="2">
        <v>12.65</v>
      </c>
      <c r="H65" s="2">
        <v>2.5099999999999998</v>
      </c>
      <c r="I65" s="2">
        <v>14.19</v>
      </c>
      <c r="J65" s="2">
        <v>36.04</v>
      </c>
      <c r="K65" s="2">
        <v>397.01</v>
      </c>
      <c r="L65" s="2">
        <v>0.74</v>
      </c>
      <c r="M65" s="2">
        <v>0.96</v>
      </c>
      <c r="N65" s="2">
        <v>0.29000000000000004</v>
      </c>
      <c r="O65" s="2">
        <v>18.28</v>
      </c>
      <c r="P65" s="2">
        <v>17.7</v>
      </c>
      <c r="Q65">
        <v>179.357</v>
      </c>
    </row>
    <row r="66" spans="1:17" x14ac:dyDescent="0.3">
      <c r="A66" s="1">
        <v>36647</v>
      </c>
      <c r="B66" s="2">
        <v>30.98</v>
      </c>
      <c r="C66" s="2">
        <v>24.42</v>
      </c>
      <c r="D66" s="2">
        <v>73.02</v>
      </c>
      <c r="E66" s="2">
        <v>10.88</v>
      </c>
      <c r="F66" s="2">
        <v>17.45</v>
      </c>
      <c r="G66" s="2">
        <v>13.21</v>
      </c>
      <c r="H66" s="2">
        <v>2.52</v>
      </c>
      <c r="I66" s="2">
        <v>15.1</v>
      </c>
      <c r="J66" s="2">
        <v>35.130000000000003</v>
      </c>
      <c r="K66" s="2">
        <v>386.5</v>
      </c>
      <c r="L66" s="2">
        <v>0.72</v>
      </c>
      <c r="M66" s="2">
        <v>0.95</v>
      </c>
      <c r="N66" s="2">
        <v>0.29000000000000004</v>
      </c>
      <c r="O66" s="2">
        <v>17.75</v>
      </c>
      <c r="P66" s="2">
        <v>16.399999999999999</v>
      </c>
      <c r="Q66">
        <v>180.56299999999999</v>
      </c>
    </row>
    <row r="67" spans="1:17" x14ac:dyDescent="0.3">
      <c r="A67" s="1">
        <v>36678</v>
      </c>
      <c r="B67" s="2">
        <v>30.08</v>
      </c>
      <c r="C67" s="2">
        <v>24.78</v>
      </c>
      <c r="D67" s="2">
        <v>69.86</v>
      </c>
      <c r="E67" s="2">
        <v>10.49</v>
      </c>
      <c r="F67" s="2">
        <v>16.600000000000001</v>
      </c>
      <c r="G67" s="2">
        <v>13.95</v>
      </c>
      <c r="H67" s="2">
        <v>2.2400000000000002</v>
      </c>
      <c r="I67" s="2">
        <v>14.82</v>
      </c>
      <c r="J67" s="2">
        <v>36.44</v>
      </c>
      <c r="K67" s="2">
        <v>396.49</v>
      </c>
      <c r="L67" s="2">
        <v>0.76</v>
      </c>
      <c r="M67" s="2">
        <v>0.98</v>
      </c>
      <c r="N67" s="2">
        <v>0.30000000000000004</v>
      </c>
      <c r="O67" s="2">
        <v>18.11</v>
      </c>
      <c r="P67" s="2">
        <v>16.149999999999999</v>
      </c>
      <c r="Q67">
        <v>182.23599999999999</v>
      </c>
    </row>
    <row r="68" spans="1:17" x14ac:dyDescent="0.3">
      <c r="A68" s="1">
        <v>36708</v>
      </c>
      <c r="B68" s="2">
        <v>33.43</v>
      </c>
      <c r="C68" s="2">
        <v>24.44</v>
      </c>
      <c r="D68" s="2">
        <v>68.150000000000006</v>
      </c>
      <c r="E68" s="2">
        <v>10.46</v>
      </c>
      <c r="F68" s="2">
        <v>15.86</v>
      </c>
      <c r="G68" s="2">
        <v>14.24</v>
      </c>
      <c r="H68" s="2">
        <v>2.2400000000000002</v>
      </c>
      <c r="I68" s="2">
        <v>14.91</v>
      </c>
      <c r="J68" s="2">
        <v>37.72</v>
      </c>
      <c r="K68" s="2">
        <v>409.12</v>
      </c>
      <c r="L68" s="2">
        <v>0.81</v>
      </c>
      <c r="M68" s="2">
        <v>1.02</v>
      </c>
      <c r="N68" s="2">
        <v>0.32</v>
      </c>
      <c r="O68" s="2">
        <v>18.43</v>
      </c>
      <c r="P68" s="2">
        <v>16.28</v>
      </c>
      <c r="Q68">
        <v>186.35300000000001</v>
      </c>
    </row>
    <row r="69" spans="1:17" x14ac:dyDescent="0.3">
      <c r="A69" s="1">
        <v>36739</v>
      </c>
      <c r="B69" s="2">
        <v>41.35</v>
      </c>
      <c r="C69" s="2">
        <v>26.62</v>
      </c>
      <c r="D69" s="2">
        <v>69.069999999999993</v>
      </c>
      <c r="E69" s="2">
        <v>11.54</v>
      </c>
      <c r="F69" s="2">
        <v>15.69</v>
      </c>
      <c r="G69" s="2">
        <v>14.54</v>
      </c>
      <c r="H69" s="2">
        <v>1.97</v>
      </c>
      <c r="I69" s="2">
        <v>16.78</v>
      </c>
      <c r="J69" s="2">
        <v>39.72</v>
      </c>
      <c r="K69" s="2">
        <v>424.05</v>
      </c>
      <c r="L69" s="2">
        <v>0.84</v>
      </c>
      <c r="M69" s="2">
        <v>1.1599999999999999</v>
      </c>
      <c r="N69" s="2">
        <v>0.35</v>
      </c>
      <c r="O69" s="2">
        <v>19.68</v>
      </c>
      <c r="P69" s="2">
        <v>17.93</v>
      </c>
      <c r="Q69">
        <v>189.74600000000001</v>
      </c>
    </row>
    <row r="70" spans="1:17" x14ac:dyDescent="0.3">
      <c r="A70" s="1">
        <v>36770</v>
      </c>
      <c r="B70" s="2">
        <v>36.83</v>
      </c>
      <c r="C70" s="2">
        <v>26.05</v>
      </c>
      <c r="D70" s="2">
        <v>73.05</v>
      </c>
      <c r="E70" s="2">
        <v>11.44</v>
      </c>
      <c r="F70" s="2">
        <v>16.350000000000001</v>
      </c>
      <c r="G70" s="2">
        <v>14.69</v>
      </c>
      <c r="H70" s="2">
        <v>1.92</v>
      </c>
      <c r="I70" s="2">
        <v>18.309999999999999</v>
      </c>
      <c r="J70" s="2">
        <v>39.729999999999997</v>
      </c>
      <c r="K70" s="2">
        <v>425.99</v>
      </c>
      <c r="L70" s="2">
        <v>0.82</v>
      </c>
      <c r="M70" s="2">
        <v>1.1299999999999999</v>
      </c>
      <c r="N70" s="2">
        <v>0.36</v>
      </c>
      <c r="O70" s="2">
        <v>18.850000000000001</v>
      </c>
      <c r="P70" s="2">
        <v>17.36</v>
      </c>
      <c r="Q70">
        <v>191.04900000000001</v>
      </c>
    </row>
    <row r="71" spans="1:17" x14ac:dyDescent="0.3">
      <c r="A71" s="1">
        <v>36800</v>
      </c>
      <c r="B71" s="2">
        <v>36.76</v>
      </c>
      <c r="C71" s="2">
        <v>24.7</v>
      </c>
      <c r="D71" s="2">
        <v>74.48</v>
      </c>
      <c r="E71" s="2">
        <v>11.24</v>
      </c>
      <c r="F71" s="2">
        <v>16.899999999999999</v>
      </c>
      <c r="G71" s="2">
        <v>13.84</v>
      </c>
      <c r="H71" s="2">
        <v>1.9</v>
      </c>
      <c r="I71" s="2">
        <v>18.940000000000001</v>
      </c>
      <c r="J71" s="2">
        <v>40.74</v>
      </c>
      <c r="K71" s="2">
        <v>432.92</v>
      </c>
      <c r="L71" s="2">
        <v>0.84</v>
      </c>
      <c r="M71" s="2">
        <v>1.1299999999999999</v>
      </c>
      <c r="N71" s="2">
        <v>0.34</v>
      </c>
      <c r="O71" s="2">
        <v>18.239999999999998</v>
      </c>
      <c r="P71" s="2">
        <v>16.670000000000002</v>
      </c>
      <c r="Q71">
        <v>191.76300000000001</v>
      </c>
    </row>
    <row r="72" spans="1:17" x14ac:dyDescent="0.3">
      <c r="A72" s="1">
        <v>36831</v>
      </c>
      <c r="B72" s="2">
        <v>34.1</v>
      </c>
      <c r="C72" s="2">
        <v>23.87</v>
      </c>
      <c r="D72" s="2">
        <v>73.849999999999994</v>
      </c>
      <c r="E72" s="2">
        <v>10.49</v>
      </c>
      <c r="F72" s="2">
        <v>17.32</v>
      </c>
      <c r="G72" s="2">
        <v>13.39</v>
      </c>
      <c r="H72" s="2">
        <v>1.88</v>
      </c>
      <c r="I72" s="2">
        <v>18.89</v>
      </c>
      <c r="J72" s="2">
        <v>40.42</v>
      </c>
      <c r="K72" s="2">
        <v>434.62</v>
      </c>
      <c r="L72" s="2">
        <v>0.87</v>
      </c>
      <c r="M72" s="2">
        <v>1.17</v>
      </c>
      <c r="N72" s="2">
        <v>0.31</v>
      </c>
      <c r="O72" s="2">
        <v>17.82</v>
      </c>
      <c r="P72" s="2">
        <v>16.32</v>
      </c>
      <c r="Q72">
        <v>192.506</v>
      </c>
    </row>
    <row r="73" spans="1:17" x14ac:dyDescent="0.3">
      <c r="A73" s="1">
        <v>36861</v>
      </c>
      <c r="B73" s="2">
        <v>33.82</v>
      </c>
      <c r="C73" s="2">
        <v>24.07</v>
      </c>
      <c r="D73" s="2">
        <v>74.03</v>
      </c>
      <c r="E73" s="2">
        <v>8.5399999999999991</v>
      </c>
      <c r="F73" s="2">
        <v>19</v>
      </c>
      <c r="G73" s="2">
        <v>13.18</v>
      </c>
      <c r="H73" s="2">
        <v>1.63</v>
      </c>
      <c r="I73" s="2">
        <v>18.34</v>
      </c>
      <c r="J73" s="2">
        <v>39.18</v>
      </c>
      <c r="K73" s="2">
        <v>423.21</v>
      </c>
      <c r="L73" s="2">
        <v>0.86</v>
      </c>
      <c r="M73" s="2">
        <v>1.27</v>
      </c>
      <c r="N73" s="2">
        <v>0.28000000000000008</v>
      </c>
      <c r="O73" s="2">
        <v>18.71</v>
      </c>
      <c r="P73" s="2">
        <v>17.21</v>
      </c>
      <c r="Q73">
        <v>193.97</v>
      </c>
    </row>
    <row r="74" spans="1:17" x14ac:dyDescent="0.3">
      <c r="A74" s="1">
        <v>36892</v>
      </c>
      <c r="B74" s="2">
        <v>39.200000000000003</v>
      </c>
      <c r="C74" s="2">
        <v>31.19</v>
      </c>
      <c r="D74" s="2">
        <v>70.88</v>
      </c>
      <c r="E74" s="2">
        <v>7.83</v>
      </c>
      <c r="F74" s="2">
        <v>18.41</v>
      </c>
      <c r="G74" s="2">
        <v>13.36</v>
      </c>
      <c r="H74" s="2">
        <v>1.59</v>
      </c>
      <c r="I74" s="2">
        <v>18.91</v>
      </c>
      <c r="J74" s="2">
        <v>38.229999999999997</v>
      </c>
      <c r="K74" s="2">
        <v>420.68</v>
      </c>
      <c r="L74" s="2">
        <v>0.82</v>
      </c>
      <c r="M74" s="2">
        <v>1.22</v>
      </c>
      <c r="N74" s="2">
        <v>0.26</v>
      </c>
      <c r="O74" s="2">
        <v>16.98</v>
      </c>
      <c r="P74" s="2">
        <v>15.58</v>
      </c>
      <c r="Q74">
        <v>194.92</v>
      </c>
    </row>
    <row r="75" spans="1:17" x14ac:dyDescent="0.3">
      <c r="A75" s="1">
        <v>36923</v>
      </c>
      <c r="B75" s="2">
        <v>40.82</v>
      </c>
      <c r="C75" s="2">
        <v>35.46</v>
      </c>
      <c r="D75" s="2">
        <v>62.66</v>
      </c>
      <c r="E75" s="2">
        <v>7.16</v>
      </c>
      <c r="F75" s="2">
        <v>16.62</v>
      </c>
      <c r="G75" s="2">
        <v>13.69</v>
      </c>
      <c r="H75" s="2">
        <v>1.62</v>
      </c>
      <c r="I75" s="2">
        <v>19.11</v>
      </c>
      <c r="J75" s="2">
        <v>37.14</v>
      </c>
      <c r="K75" s="2">
        <v>412.53</v>
      </c>
      <c r="L75" s="2">
        <v>0.81</v>
      </c>
      <c r="M75" s="2">
        <v>1.05</v>
      </c>
      <c r="N75" s="2">
        <v>0.25</v>
      </c>
      <c r="O75" s="2">
        <v>17.91</v>
      </c>
      <c r="P75" s="2">
        <v>16.39</v>
      </c>
      <c r="Q75">
        <v>195.58</v>
      </c>
    </row>
    <row r="76" spans="1:17" x14ac:dyDescent="0.3">
      <c r="A76" s="1">
        <v>36951</v>
      </c>
      <c r="B76" s="2">
        <v>48.48</v>
      </c>
      <c r="C76" s="2">
        <v>37.450000000000003</v>
      </c>
      <c r="D76" s="2">
        <v>51.36</v>
      </c>
      <c r="E76" s="2">
        <v>7.01</v>
      </c>
      <c r="F76" s="2">
        <v>16.190000000000001</v>
      </c>
      <c r="G76" s="2">
        <v>14.1</v>
      </c>
      <c r="H76" s="2">
        <v>1.6</v>
      </c>
      <c r="I76" s="2">
        <v>18.809999999999999</v>
      </c>
      <c r="J76" s="2">
        <v>37.85</v>
      </c>
      <c r="K76" s="2">
        <v>413.43</v>
      </c>
      <c r="L76" s="2">
        <v>0.82</v>
      </c>
      <c r="M76" s="2">
        <v>1.0900000000000001</v>
      </c>
      <c r="N76" s="2">
        <v>0.26</v>
      </c>
      <c r="O76" s="2">
        <v>20.16</v>
      </c>
      <c r="P76" s="2">
        <v>18.72</v>
      </c>
      <c r="Q76">
        <v>197.15100000000001</v>
      </c>
    </row>
    <row r="77" spans="1:17" x14ac:dyDescent="0.3">
      <c r="A77" s="1">
        <v>36982</v>
      </c>
      <c r="B77" s="2">
        <v>52.56</v>
      </c>
      <c r="C77" s="2">
        <v>40.630000000000003</v>
      </c>
      <c r="D77" s="2">
        <v>48.53</v>
      </c>
      <c r="E77" s="2">
        <v>7.12</v>
      </c>
      <c r="F77" s="2">
        <v>16.22</v>
      </c>
      <c r="G77" s="2">
        <v>14.54</v>
      </c>
      <c r="H77" s="2">
        <v>1.49</v>
      </c>
      <c r="I77" s="2">
        <v>18.8</v>
      </c>
      <c r="J77" s="2">
        <v>39.17</v>
      </c>
      <c r="K77" s="2">
        <v>432.88</v>
      </c>
      <c r="L77" s="2">
        <v>0.83</v>
      </c>
      <c r="M77" s="2">
        <v>1.24</v>
      </c>
      <c r="N77" s="2">
        <v>0.29000000000000004</v>
      </c>
      <c r="O77" s="2">
        <v>21.39</v>
      </c>
      <c r="P77" s="2">
        <v>19.91</v>
      </c>
      <c r="Q77">
        <v>199.374</v>
      </c>
    </row>
    <row r="78" spans="1:17" x14ac:dyDescent="0.3">
      <c r="A78" s="1">
        <v>37012</v>
      </c>
      <c r="B78" s="2">
        <v>48.1</v>
      </c>
      <c r="C78" s="2">
        <v>46.62</v>
      </c>
      <c r="D78" s="2">
        <v>42.83</v>
      </c>
      <c r="E78" s="2">
        <v>7.27</v>
      </c>
      <c r="F78" s="2">
        <v>16.79</v>
      </c>
      <c r="G78" s="2">
        <v>14.98</v>
      </c>
      <c r="H78" s="2">
        <v>1.59</v>
      </c>
      <c r="I78" s="2">
        <v>18.82</v>
      </c>
      <c r="J78" s="2">
        <v>38.6</v>
      </c>
      <c r="K78" s="2">
        <v>432.17</v>
      </c>
      <c r="L78" s="2">
        <v>0.84</v>
      </c>
      <c r="M78" s="2">
        <v>1.21</v>
      </c>
      <c r="N78" s="2">
        <v>0.31</v>
      </c>
      <c r="O78" s="2">
        <v>20.18</v>
      </c>
      <c r="P78" s="2">
        <v>18.79</v>
      </c>
      <c r="Q78">
        <v>200.251</v>
      </c>
    </row>
    <row r="79" spans="1:17" x14ac:dyDescent="0.3">
      <c r="A79" s="1">
        <v>37043</v>
      </c>
      <c r="B79" s="2">
        <v>45.42</v>
      </c>
      <c r="C79" s="2">
        <v>59</v>
      </c>
      <c r="D79" s="2">
        <v>40.36</v>
      </c>
      <c r="E79" s="2">
        <v>7.73</v>
      </c>
      <c r="F79" s="2">
        <v>19.239999999999998</v>
      </c>
      <c r="G79" s="2">
        <v>16.03</v>
      </c>
      <c r="H79" s="2">
        <v>1.61</v>
      </c>
      <c r="I79" s="2">
        <v>18.940000000000001</v>
      </c>
      <c r="J79" s="2">
        <v>38.479999999999997</v>
      </c>
      <c r="K79" s="2">
        <v>431.25</v>
      </c>
      <c r="L79" s="2">
        <v>0.85</v>
      </c>
      <c r="M79" s="2">
        <v>1.24</v>
      </c>
      <c r="N79" s="2">
        <v>0.33</v>
      </c>
      <c r="O79" s="2">
        <v>22.44</v>
      </c>
      <c r="P79" s="2">
        <v>21.02</v>
      </c>
      <c r="Q79">
        <v>203.167</v>
      </c>
    </row>
    <row r="80" spans="1:17" x14ac:dyDescent="0.3">
      <c r="A80" s="1">
        <v>37073</v>
      </c>
      <c r="B80" s="2">
        <v>46.16</v>
      </c>
      <c r="C80" s="2">
        <v>62.14</v>
      </c>
      <c r="D80" s="2">
        <v>39.130000000000003</v>
      </c>
      <c r="E80" s="2">
        <v>8.27</v>
      </c>
      <c r="F80" s="2">
        <v>22</v>
      </c>
      <c r="G80" s="2">
        <v>16.45</v>
      </c>
      <c r="H80" s="2">
        <v>1.49</v>
      </c>
      <c r="I80" s="2">
        <v>20.28</v>
      </c>
      <c r="J80" s="2">
        <v>39.03</v>
      </c>
      <c r="K80" s="2">
        <v>439.49</v>
      </c>
      <c r="L80" s="2">
        <v>0.89</v>
      </c>
      <c r="M80" s="2">
        <v>1.26</v>
      </c>
      <c r="N80" s="2">
        <v>0.34</v>
      </c>
      <c r="O80" s="2">
        <v>22.25</v>
      </c>
      <c r="P80" s="2">
        <v>20.84</v>
      </c>
      <c r="Q80">
        <v>206.45</v>
      </c>
    </row>
    <row r="81" spans="1:17" x14ac:dyDescent="0.3">
      <c r="A81" s="1">
        <v>37104</v>
      </c>
      <c r="B81" s="2">
        <v>51.76</v>
      </c>
      <c r="C81" s="2">
        <v>74.930000000000007</v>
      </c>
      <c r="D81" s="2">
        <v>37.909999999999997</v>
      </c>
      <c r="E81" s="2">
        <v>9.2200000000000006</v>
      </c>
      <c r="F81" s="2">
        <v>23.83</v>
      </c>
      <c r="G81" s="2">
        <v>16.3</v>
      </c>
      <c r="H81" s="2">
        <v>1.43</v>
      </c>
      <c r="I81" s="2">
        <v>20.98</v>
      </c>
      <c r="J81" s="2">
        <v>40.98</v>
      </c>
      <c r="K81" s="2">
        <v>448.65</v>
      </c>
      <c r="L81" s="2">
        <v>0.87</v>
      </c>
      <c r="M81" s="2">
        <v>1.22</v>
      </c>
      <c r="N81" s="2">
        <v>0.32</v>
      </c>
      <c r="O81" s="2">
        <v>21.5</v>
      </c>
      <c r="P81" s="2">
        <v>19.940000000000001</v>
      </c>
      <c r="Q81">
        <v>208.315</v>
      </c>
    </row>
    <row r="82" spans="1:17" x14ac:dyDescent="0.3">
      <c r="A82" s="1">
        <v>37135</v>
      </c>
      <c r="B82" s="2">
        <v>50.77</v>
      </c>
      <c r="C82" s="2">
        <v>84.07</v>
      </c>
      <c r="D82" s="2">
        <v>37.75</v>
      </c>
      <c r="E82" s="2">
        <v>9.67</v>
      </c>
      <c r="F82" s="2">
        <v>25.27</v>
      </c>
      <c r="G82" s="2">
        <v>16.02</v>
      </c>
      <c r="H82" s="2">
        <v>1.4</v>
      </c>
      <c r="I82" s="2">
        <v>22.04</v>
      </c>
      <c r="J82" s="2">
        <v>41.34</v>
      </c>
      <c r="K82" s="2">
        <v>454.22</v>
      </c>
      <c r="L82" s="2">
        <v>0.89</v>
      </c>
      <c r="M82" s="2">
        <v>1.2</v>
      </c>
      <c r="N82" s="2">
        <v>0.27</v>
      </c>
      <c r="O82" s="2">
        <v>18.27</v>
      </c>
      <c r="P82" s="2">
        <v>16.57</v>
      </c>
      <c r="Q82">
        <v>209.11099999999999</v>
      </c>
    </row>
    <row r="83" spans="1:17" x14ac:dyDescent="0.3">
      <c r="A83" s="1">
        <v>37165</v>
      </c>
      <c r="B83" s="2">
        <v>51.51</v>
      </c>
      <c r="C83" s="2">
        <v>88.46</v>
      </c>
      <c r="D83" s="2">
        <v>37.21</v>
      </c>
      <c r="E83" s="2">
        <v>9.91</v>
      </c>
      <c r="F83" s="2">
        <v>26.2</v>
      </c>
      <c r="G83" s="2">
        <v>15.7</v>
      </c>
      <c r="H83" s="2">
        <v>1.25</v>
      </c>
      <c r="I83" s="2">
        <v>22.17</v>
      </c>
      <c r="J83" s="2">
        <v>43.52</v>
      </c>
      <c r="K83" s="2">
        <v>473.28</v>
      </c>
      <c r="L83" s="2">
        <v>0.9</v>
      </c>
      <c r="M83" s="2">
        <v>1.26</v>
      </c>
      <c r="N83" s="2">
        <v>0.24</v>
      </c>
      <c r="O83" s="2">
        <v>17.04</v>
      </c>
      <c r="P83" s="2">
        <v>15.33</v>
      </c>
      <c r="Q83">
        <v>212.13499999999999</v>
      </c>
    </row>
    <row r="84" spans="1:17" x14ac:dyDescent="0.3">
      <c r="A84" s="1">
        <v>37196</v>
      </c>
      <c r="B84" s="2">
        <v>41.44</v>
      </c>
      <c r="C84" s="2">
        <v>80.14</v>
      </c>
      <c r="D84" s="2">
        <v>38.270000000000003</v>
      </c>
      <c r="E84" s="2">
        <v>10.06</v>
      </c>
      <c r="F84" s="2">
        <v>26.63</v>
      </c>
      <c r="G84" s="2">
        <v>16.239999999999998</v>
      </c>
      <c r="H84" s="2">
        <v>1.26</v>
      </c>
      <c r="I84" s="2">
        <v>21.27</v>
      </c>
      <c r="J84" s="2">
        <v>43.18</v>
      </c>
      <c r="K84" s="2">
        <v>480.9</v>
      </c>
      <c r="L84" s="2">
        <v>0.9</v>
      </c>
      <c r="M84" s="2">
        <v>1.42</v>
      </c>
      <c r="N84" s="2">
        <v>0.25</v>
      </c>
      <c r="O84" s="2">
        <v>15.33</v>
      </c>
      <c r="P84" s="2">
        <v>14</v>
      </c>
      <c r="Q84">
        <v>213.756</v>
      </c>
    </row>
    <row r="85" spans="1:17" x14ac:dyDescent="0.3">
      <c r="A85" s="1">
        <v>37226</v>
      </c>
      <c r="B85" s="2">
        <v>39.200000000000003</v>
      </c>
      <c r="C85" s="2">
        <v>70.39</v>
      </c>
      <c r="D85" s="2">
        <v>43.36</v>
      </c>
      <c r="E85" s="2">
        <v>10.19</v>
      </c>
      <c r="F85" s="2">
        <v>24.86</v>
      </c>
      <c r="G85" s="2">
        <v>16.21</v>
      </c>
      <c r="H85" s="2">
        <v>1.25</v>
      </c>
      <c r="I85" s="2">
        <v>22.45</v>
      </c>
      <c r="J85" s="2">
        <v>42.95</v>
      </c>
      <c r="K85" s="2">
        <v>470.24</v>
      </c>
      <c r="L85" s="2">
        <v>0.93</v>
      </c>
      <c r="M85" s="2">
        <v>1.4</v>
      </c>
      <c r="N85" s="2">
        <v>0.25</v>
      </c>
      <c r="O85" s="2">
        <v>17.239999999999998</v>
      </c>
      <c r="P85" s="2">
        <v>16.22</v>
      </c>
      <c r="Q85">
        <v>214.137</v>
      </c>
    </row>
    <row r="86" spans="1:17" x14ac:dyDescent="0.3">
      <c r="A86" s="1">
        <v>37257</v>
      </c>
      <c r="B86" s="2">
        <v>44.61</v>
      </c>
      <c r="C86" s="2">
        <v>58.67</v>
      </c>
      <c r="D86" s="2">
        <v>47.85</v>
      </c>
      <c r="E86" s="2">
        <v>10.35</v>
      </c>
      <c r="F86" s="2">
        <v>23.61</v>
      </c>
      <c r="G86" s="2">
        <v>16.73</v>
      </c>
      <c r="H86" s="2">
        <v>1.27</v>
      </c>
      <c r="I86" s="2">
        <v>22.53</v>
      </c>
      <c r="J86" s="2">
        <v>42.85</v>
      </c>
      <c r="K86" s="2">
        <v>493.35</v>
      </c>
      <c r="L86" s="2">
        <v>0.93</v>
      </c>
      <c r="M86" s="2">
        <v>1.37</v>
      </c>
      <c r="N86" s="2">
        <v>0.23</v>
      </c>
      <c r="O86" s="2">
        <v>17.88</v>
      </c>
      <c r="P86" s="2">
        <v>16.46</v>
      </c>
      <c r="Q86">
        <v>214.535</v>
      </c>
    </row>
    <row r="87" spans="1:17" x14ac:dyDescent="0.3">
      <c r="A87" s="1">
        <v>37288</v>
      </c>
      <c r="B87" s="2">
        <v>43.8</v>
      </c>
      <c r="C87" s="2">
        <v>54.45</v>
      </c>
      <c r="D87" s="2">
        <v>53.54</v>
      </c>
      <c r="E87" s="2">
        <v>10.87</v>
      </c>
      <c r="F87" s="2">
        <v>21.26</v>
      </c>
      <c r="G87" s="2">
        <v>17.12</v>
      </c>
      <c r="H87" s="2">
        <v>1.27</v>
      </c>
      <c r="I87" s="2">
        <v>22.5</v>
      </c>
      <c r="J87" s="2">
        <v>42.74</v>
      </c>
      <c r="K87" s="2">
        <v>470.09</v>
      </c>
      <c r="L87" s="2">
        <v>0.97</v>
      </c>
      <c r="M87" s="2">
        <v>1.26</v>
      </c>
      <c r="N87" s="2">
        <v>0.23</v>
      </c>
      <c r="O87" s="2">
        <v>20.22</v>
      </c>
      <c r="P87" s="2">
        <v>18.739999999999998</v>
      </c>
      <c r="Q87">
        <v>214.92699999999999</v>
      </c>
    </row>
    <row r="88" spans="1:17" x14ac:dyDescent="0.3">
      <c r="A88" s="1">
        <v>37316</v>
      </c>
      <c r="B88" s="2">
        <v>45.91</v>
      </c>
      <c r="C88" s="2">
        <v>57.38</v>
      </c>
      <c r="D88" s="2">
        <v>54.77</v>
      </c>
      <c r="E88" s="2">
        <v>11.18</v>
      </c>
      <c r="F88" s="2">
        <v>19.71</v>
      </c>
      <c r="G88" s="2">
        <v>17.18</v>
      </c>
      <c r="H88" s="2">
        <v>1.29</v>
      </c>
      <c r="I88" s="2">
        <v>22.25</v>
      </c>
      <c r="J88" s="2">
        <v>41.95</v>
      </c>
      <c r="K88" s="2">
        <v>468.34</v>
      </c>
      <c r="L88" s="2">
        <v>0.97</v>
      </c>
      <c r="M88" s="2">
        <v>1.18</v>
      </c>
      <c r="N88" s="2">
        <v>0.25</v>
      </c>
      <c r="O88" s="2">
        <v>20.13</v>
      </c>
      <c r="P88" s="2">
        <v>19.46</v>
      </c>
      <c r="Q88">
        <v>215.17</v>
      </c>
    </row>
    <row r="89" spans="1:17" x14ac:dyDescent="0.3">
      <c r="A89" s="1">
        <v>37347</v>
      </c>
      <c r="B89" s="2">
        <v>50.13</v>
      </c>
      <c r="C89" s="2">
        <v>55.28</v>
      </c>
      <c r="D89" s="2">
        <v>54.86</v>
      </c>
      <c r="E89" s="2">
        <v>11.42</v>
      </c>
      <c r="F89" s="2">
        <v>19.98</v>
      </c>
      <c r="G89" s="2">
        <v>17.149999999999999</v>
      </c>
      <c r="H89" s="2">
        <v>1.34</v>
      </c>
      <c r="I89" s="2">
        <v>21.98</v>
      </c>
      <c r="J89" s="2">
        <v>41.22</v>
      </c>
      <c r="K89" s="2">
        <v>458.48</v>
      </c>
      <c r="L89" s="2">
        <v>0.94</v>
      </c>
      <c r="M89" s="2">
        <v>1.1100000000000001</v>
      </c>
      <c r="N89" s="2">
        <v>0.28000000000000008</v>
      </c>
      <c r="O89" s="2">
        <v>18.190000000000001</v>
      </c>
      <c r="P89" s="2">
        <v>16.68</v>
      </c>
      <c r="Q89">
        <v>216.673</v>
      </c>
    </row>
    <row r="90" spans="1:17" x14ac:dyDescent="0.3">
      <c r="A90" s="1">
        <v>37377</v>
      </c>
      <c r="B90" s="2">
        <v>49.34</v>
      </c>
      <c r="C90" s="2">
        <v>52.7</v>
      </c>
      <c r="D90" s="2">
        <v>55.09</v>
      </c>
      <c r="E90" s="2">
        <v>12.22</v>
      </c>
      <c r="F90" s="2">
        <v>22.31</v>
      </c>
      <c r="G90" s="2">
        <v>18.07</v>
      </c>
      <c r="H90" s="2">
        <v>1.24</v>
      </c>
      <c r="I90" s="2">
        <v>20.51</v>
      </c>
      <c r="J90" s="2">
        <v>40.619999999999997</v>
      </c>
      <c r="K90" s="2">
        <v>454.89</v>
      </c>
      <c r="L90" s="2">
        <v>0.93</v>
      </c>
      <c r="M90" s="2">
        <v>1</v>
      </c>
      <c r="N90" s="2">
        <v>0.30000000000000004</v>
      </c>
      <c r="O90" s="2">
        <v>19.05</v>
      </c>
      <c r="P90" s="2">
        <v>17.260000000000002</v>
      </c>
      <c r="Q90">
        <v>219.07</v>
      </c>
    </row>
    <row r="91" spans="1:17" x14ac:dyDescent="0.3">
      <c r="A91" s="1">
        <v>37408</v>
      </c>
      <c r="B91" s="2">
        <v>52.87</v>
      </c>
      <c r="C91" s="2">
        <v>55.9</v>
      </c>
      <c r="D91" s="2">
        <v>51.07</v>
      </c>
      <c r="E91" s="2">
        <v>12.62</v>
      </c>
      <c r="F91" s="2">
        <v>26</v>
      </c>
      <c r="G91" s="2">
        <v>19.72</v>
      </c>
      <c r="H91" s="2">
        <v>1.21</v>
      </c>
      <c r="I91" s="2">
        <v>19.04</v>
      </c>
      <c r="J91" s="2">
        <v>40.83</v>
      </c>
      <c r="K91" s="2">
        <v>442.59</v>
      </c>
      <c r="L91" s="2">
        <v>0.94</v>
      </c>
      <c r="M91" s="2">
        <v>1.04</v>
      </c>
      <c r="N91" s="2">
        <v>0.32</v>
      </c>
      <c r="O91" s="2">
        <v>21.77</v>
      </c>
      <c r="P91" s="2">
        <v>19.899999999999999</v>
      </c>
      <c r="Q91">
        <v>222.87200000000001</v>
      </c>
    </row>
    <row r="92" spans="1:17" x14ac:dyDescent="0.3">
      <c r="A92" s="1">
        <v>37438</v>
      </c>
      <c r="B92" s="2">
        <v>65.37</v>
      </c>
      <c r="C92" s="2">
        <v>64.14</v>
      </c>
      <c r="D92" s="2">
        <v>49.5</v>
      </c>
      <c r="E92" s="2">
        <v>12.98</v>
      </c>
      <c r="F92" s="2">
        <v>29.33</v>
      </c>
      <c r="G92" s="2">
        <v>21.43</v>
      </c>
      <c r="H92" s="2">
        <v>1.24</v>
      </c>
      <c r="I92" s="2">
        <v>17.96</v>
      </c>
      <c r="J92" s="2">
        <v>41.28</v>
      </c>
      <c r="K92" s="2">
        <v>460.51</v>
      </c>
      <c r="L92" s="2">
        <v>0.94</v>
      </c>
      <c r="M92" s="2">
        <v>1.05</v>
      </c>
      <c r="N92" s="2">
        <v>0.33</v>
      </c>
      <c r="O92" s="2">
        <v>22.32</v>
      </c>
      <c r="P92" s="2">
        <v>20.46</v>
      </c>
      <c r="Q92">
        <v>227.441</v>
      </c>
    </row>
    <row r="93" spans="1:17" x14ac:dyDescent="0.3">
      <c r="A93" s="1">
        <v>37469</v>
      </c>
      <c r="B93" s="2">
        <v>65.959999999999994</v>
      </c>
      <c r="C93" s="2">
        <v>62.73</v>
      </c>
      <c r="D93" s="2">
        <v>49.04</v>
      </c>
      <c r="E93" s="2">
        <v>13.88</v>
      </c>
      <c r="F93" s="2">
        <v>32.47</v>
      </c>
      <c r="G93" s="2">
        <v>24.62</v>
      </c>
      <c r="H93" s="2">
        <v>1.27</v>
      </c>
      <c r="I93" s="2">
        <v>18.600000000000001</v>
      </c>
      <c r="J93" s="2">
        <v>45.47</v>
      </c>
      <c r="K93" s="2">
        <v>499.23</v>
      </c>
      <c r="L93" s="2">
        <v>0.97</v>
      </c>
      <c r="M93" s="2">
        <v>1</v>
      </c>
      <c r="N93" s="2">
        <v>0.33</v>
      </c>
      <c r="O93" s="2">
        <v>21.45</v>
      </c>
      <c r="P93" s="2">
        <v>19.829999999999998</v>
      </c>
      <c r="Q93">
        <v>232.81800000000001</v>
      </c>
    </row>
    <row r="94" spans="1:17" x14ac:dyDescent="0.3">
      <c r="A94" s="1">
        <v>37500</v>
      </c>
      <c r="B94" s="2">
        <v>65.63</v>
      </c>
      <c r="C94" s="2">
        <v>61.76</v>
      </c>
      <c r="D94" s="2">
        <v>49.39</v>
      </c>
      <c r="E94" s="2">
        <v>15.18</v>
      </c>
      <c r="F94" s="2">
        <v>36.89</v>
      </c>
      <c r="G94" s="2">
        <v>28.61</v>
      </c>
      <c r="H94" s="2">
        <v>1.53</v>
      </c>
      <c r="I94" s="2">
        <v>19.97</v>
      </c>
      <c r="J94" s="2">
        <v>46.76</v>
      </c>
      <c r="K94" s="2">
        <v>500.76</v>
      </c>
      <c r="L94" s="2">
        <v>1.02</v>
      </c>
      <c r="M94" s="2">
        <v>1.06</v>
      </c>
      <c r="N94" s="2">
        <v>0.33</v>
      </c>
      <c r="O94" s="2">
        <v>20.57</v>
      </c>
      <c r="P94" s="2">
        <v>19.190000000000001</v>
      </c>
      <c r="Q94">
        <v>238.97300000000001</v>
      </c>
    </row>
    <row r="95" spans="1:17" x14ac:dyDescent="0.3">
      <c r="A95" s="1">
        <v>37530</v>
      </c>
      <c r="B95" s="2">
        <v>69.19</v>
      </c>
      <c r="C95" s="2">
        <v>68.56</v>
      </c>
      <c r="D95" s="2">
        <v>55.15</v>
      </c>
      <c r="E95" s="2">
        <v>18.62</v>
      </c>
      <c r="F95" s="2">
        <v>41.87</v>
      </c>
      <c r="G95" s="2">
        <v>36.9</v>
      </c>
      <c r="H95" s="2">
        <v>1.9300000000000002</v>
      </c>
      <c r="I95" s="2">
        <v>21.49</v>
      </c>
      <c r="J95" s="2">
        <v>48.85</v>
      </c>
      <c r="K95" s="2">
        <v>524.33000000000004</v>
      </c>
      <c r="L95" s="2">
        <v>1.1200000000000001</v>
      </c>
      <c r="M95" s="2">
        <v>1.2</v>
      </c>
      <c r="N95" s="2">
        <v>0.32</v>
      </c>
      <c r="O95" s="2">
        <v>26.03</v>
      </c>
      <c r="P95" s="2">
        <v>24</v>
      </c>
      <c r="Q95">
        <v>249.042</v>
      </c>
    </row>
    <row r="96" spans="1:17" x14ac:dyDescent="0.3">
      <c r="A96" s="1">
        <v>37561</v>
      </c>
      <c r="B96" s="2">
        <v>68.08</v>
      </c>
      <c r="C96" s="2">
        <v>64.42</v>
      </c>
      <c r="D96" s="2">
        <v>89.68</v>
      </c>
      <c r="E96" s="2">
        <v>22.28</v>
      </c>
      <c r="F96" s="2">
        <v>42.55</v>
      </c>
      <c r="G96" s="2">
        <v>32.32</v>
      </c>
      <c r="H96" s="2">
        <v>2.15</v>
      </c>
      <c r="I96" s="2">
        <v>22.14</v>
      </c>
      <c r="J96" s="2">
        <v>53.81</v>
      </c>
      <c r="K96" s="2">
        <v>578</v>
      </c>
      <c r="L96" s="2">
        <v>1.22</v>
      </c>
      <c r="M96" s="2">
        <v>1.32</v>
      </c>
      <c r="N96" s="2">
        <v>0.33</v>
      </c>
      <c r="O96" s="2">
        <v>29.68</v>
      </c>
      <c r="P96" s="2">
        <v>27.77</v>
      </c>
      <c r="Q96">
        <v>263.58</v>
      </c>
    </row>
    <row r="97" spans="1:17" x14ac:dyDescent="0.3">
      <c r="A97" s="1">
        <v>37591</v>
      </c>
      <c r="B97" s="2">
        <v>86.38</v>
      </c>
      <c r="C97" s="2">
        <v>66.959999999999994</v>
      </c>
      <c r="D97" s="2">
        <v>103.95</v>
      </c>
      <c r="E97" s="2">
        <v>20.83</v>
      </c>
      <c r="F97" s="2">
        <v>43.93</v>
      </c>
      <c r="G97" s="2">
        <v>28.96</v>
      </c>
      <c r="H97" s="2">
        <v>2.33</v>
      </c>
      <c r="I97" s="2">
        <v>22.63</v>
      </c>
      <c r="J97" s="2">
        <v>53.75</v>
      </c>
      <c r="K97" s="2">
        <v>578.04999999999995</v>
      </c>
      <c r="L97" s="2">
        <v>1.36</v>
      </c>
      <c r="M97" s="2">
        <v>1.46</v>
      </c>
      <c r="N97" s="2">
        <v>0.35</v>
      </c>
      <c r="O97" s="2">
        <v>33.18</v>
      </c>
      <c r="P97" s="2">
        <v>31.5</v>
      </c>
      <c r="Q97">
        <v>270.69200000000001</v>
      </c>
    </row>
    <row r="98" spans="1:17" x14ac:dyDescent="0.3">
      <c r="A98" s="1">
        <v>37622</v>
      </c>
      <c r="B98" s="2">
        <v>85.9</v>
      </c>
      <c r="C98" s="2">
        <v>59.3</v>
      </c>
      <c r="D98" s="2">
        <v>115.45</v>
      </c>
      <c r="E98" s="2">
        <v>19.760000000000002</v>
      </c>
      <c r="F98" s="2">
        <v>40.51</v>
      </c>
      <c r="G98" s="2">
        <v>28.93</v>
      </c>
      <c r="H98" s="2">
        <v>2.2799999999999998</v>
      </c>
      <c r="I98" s="2">
        <v>23.3</v>
      </c>
      <c r="J98" s="2">
        <v>53.49</v>
      </c>
      <c r="K98" s="2">
        <v>580.77</v>
      </c>
      <c r="L98" s="2">
        <v>1.37</v>
      </c>
      <c r="M98" s="2">
        <v>1.42</v>
      </c>
      <c r="N98" s="2">
        <v>0.37</v>
      </c>
      <c r="O98" s="2">
        <v>31.58</v>
      </c>
      <c r="P98" s="2">
        <v>30.12</v>
      </c>
      <c r="Q98">
        <v>276.57799999999997</v>
      </c>
    </row>
    <row r="99" spans="1:17" x14ac:dyDescent="0.3">
      <c r="A99" s="1">
        <v>37653</v>
      </c>
      <c r="B99" s="2">
        <v>88.88</v>
      </c>
      <c r="C99" s="2">
        <v>60.81</v>
      </c>
      <c r="D99" s="2">
        <v>140.54</v>
      </c>
      <c r="E99" s="2">
        <v>19.95</v>
      </c>
      <c r="F99" s="2">
        <v>40.85</v>
      </c>
      <c r="G99" s="2">
        <v>29.72</v>
      </c>
      <c r="H99" s="2">
        <v>2.48</v>
      </c>
      <c r="I99" s="2">
        <v>24.14</v>
      </c>
      <c r="J99" s="2">
        <v>53.47</v>
      </c>
      <c r="K99" s="2">
        <v>570.82000000000005</v>
      </c>
      <c r="L99" s="2">
        <v>1.39</v>
      </c>
      <c r="M99" s="2">
        <v>1.5</v>
      </c>
      <c r="N99" s="2">
        <v>0.37</v>
      </c>
      <c r="O99" s="2">
        <v>35.33</v>
      </c>
      <c r="P99" s="2">
        <v>33.54</v>
      </c>
      <c r="Q99">
        <v>280.98399999999998</v>
      </c>
    </row>
    <row r="100" spans="1:17" x14ac:dyDescent="0.3">
      <c r="A100" s="1">
        <v>37681</v>
      </c>
      <c r="B100" s="2">
        <v>96.66</v>
      </c>
      <c r="C100" s="2">
        <v>67.55</v>
      </c>
      <c r="D100" s="2">
        <v>161.01</v>
      </c>
      <c r="E100" s="2">
        <v>17.68</v>
      </c>
      <c r="F100" s="2">
        <v>37.94</v>
      </c>
      <c r="G100" s="2">
        <v>30.74</v>
      </c>
      <c r="H100" s="2">
        <v>2.34</v>
      </c>
      <c r="I100" s="2">
        <v>24.83</v>
      </c>
      <c r="J100" s="2">
        <v>53.14</v>
      </c>
      <c r="K100" s="2">
        <v>578.72</v>
      </c>
      <c r="L100" s="2">
        <v>1.39</v>
      </c>
      <c r="M100" s="2">
        <v>1.5</v>
      </c>
      <c r="N100" s="2">
        <v>0.38</v>
      </c>
      <c r="O100" s="2">
        <v>36.53</v>
      </c>
      <c r="P100" s="2">
        <v>35.56</v>
      </c>
      <c r="Q100">
        <v>285.64</v>
      </c>
    </row>
    <row r="101" spans="1:17" x14ac:dyDescent="0.3">
      <c r="A101" s="1">
        <v>37712</v>
      </c>
      <c r="B101" s="2">
        <v>97.03</v>
      </c>
      <c r="C101" s="2">
        <v>66.28</v>
      </c>
      <c r="D101" s="2">
        <v>173.89</v>
      </c>
      <c r="E101" s="2">
        <v>16.829999999999998</v>
      </c>
      <c r="F101" s="2">
        <v>34.630000000000003</v>
      </c>
      <c r="G101" s="2">
        <v>30.85</v>
      </c>
      <c r="H101" s="2">
        <v>2.2999999999999998</v>
      </c>
      <c r="I101" s="2">
        <v>24.89</v>
      </c>
      <c r="J101" s="2">
        <v>52.22</v>
      </c>
      <c r="K101" s="2">
        <v>574.16</v>
      </c>
      <c r="L101" s="2">
        <v>1.4</v>
      </c>
      <c r="M101" s="2">
        <v>1.46</v>
      </c>
      <c r="N101" s="2">
        <v>0.4</v>
      </c>
      <c r="O101" s="2">
        <v>39.28</v>
      </c>
      <c r="P101" s="2">
        <v>37.42</v>
      </c>
      <c r="Q101">
        <v>286.815</v>
      </c>
    </row>
    <row r="102" spans="1:17" x14ac:dyDescent="0.3">
      <c r="A102" s="1">
        <v>37742</v>
      </c>
      <c r="B102" s="2">
        <v>85.16</v>
      </c>
      <c r="C102" s="2">
        <v>65.22</v>
      </c>
      <c r="D102" s="2">
        <v>182.82</v>
      </c>
      <c r="E102" s="2">
        <v>15.37</v>
      </c>
      <c r="F102" s="2">
        <v>33.619999999999997</v>
      </c>
      <c r="G102" s="2">
        <v>28.78</v>
      </c>
      <c r="H102" s="2">
        <v>2.2599999999999998</v>
      </c>
      <c r="I102" s="2">
        <v>26.21</v>
      </c>
      <c r="J102" s="2">
        <v>50.29</v>
      </c>
      <c r="K102" s="2">
        <v>547.14</v>
      </c>
      <c r="L102" s="2">
        <v>1.34</v>
      </c>
      <c r="M102" s="2">
        <v>1.37</v>
      </c>
      <c r="N102" s="2">
        <v>0.41</v>
      </c>
      <c r="O102" s="2">
        <v>38.229999999999997</v>
      </c>
      <c r="P102" s="2">
        <v>36.94</v>
      </c>
      <c r="Q102">
        <v>284.89999999999998</v>
      </c>
    </row>
    <row r="103" spans="1:17" x14ac:dyDescent="0.3">
      <c r="A103" s="1">
        <v>37773</v>
      </c>
      <c r="B103" s="2">
        <v>68.569999999999993</v>
      </c>
      <c r="C103" s="2">
        <v>62.65</v>
      </c>
      <c r="D103" s="2">
        <v>170.77</v>
      </c>
      <c r="E103" s="2">
        <v>14.65</v>
      </c>
      <c r="F103" s="2">
        <v>33.229999999999997</v>
      </c>
      <c r="G103" s="2">
        <v>28.39</v>
      </c>
      <c r="H103" s="2">
        <v>2.19</v>
      </c>
      <c r="I103" s="2">
        <v>28.52</v>
      </c>
      <c r="J103" s="2">
        <v>50.75</v>
      </c>
      <c r="K103" s="2">
        <v>564.22</v>
      </c>
      <c r="L103" s="2">
        <v>1.29</v>
      </c>
      <c r="M103" s="2">
        <v>1.34</v>
      </c>
      <c r="N103" s="2">
        <v>0.43</v>
      </c>
      <c r="O103" s="2">
        <v>38.729999999999997</v>
      </c>
      <c r="P103" s="2">
        <v>36.74</v>
      </c>
      <c r="Q103">
        <v>282.91300000000001</v>
      </c>
    </row>
    <row r="104" spans="1:17" x14ac:dyDescent="0.3">
      <c r="A104" s="1">
        <v>37803</v>
      </c>
      <c r="B104" s="2">
        <v>55.94</v>
      </c>
      <c r="C104" s="2">
        <v>55.69</v>
      </c>
      <c r="D104" s="2">
        <v>169.99</v>
      </c>
      <c r="E104" s="2">
        <v>12.92</v>
      </c>
      <c r="F104" s="2">
        <v>32.42</v>
      </c>
      <c r="G104" s="2">
        <v>26.51</v>
      </c>
      <c r="H104" s="2">
        <v>2.15</v>
      </c>
      <c r="I104" s="2">
        <v>26.6</v>
      </c>
      <c r="J104" s="2">
        <v>53</v>
      </c>
      <c r="K104" s="2">
        <v>558.88</v>
      </c>
      <c r="L104" s="2">
        <v>1.32</v>
      </c>
      <c r="M104" s="2">
        <v>1.43</v>
      </c>
      <c r="N104" s="2">
        <v>0.42</v>
      </c>
      <c r="O104" s="2">
        <v>37.86</v>
      </c>
      <c r="P104" s="2">
        <v>35.97</v>
      </c>
      <c r="Q104">
        <v>282.34899999999999</v>
      </c>
    </row>
    <row r="105" spans="1:17" x14ac:dyDescent="0.3">
      <c r="A105" s="1">
        <v>37834</v>
      </c>
      <c r="B105" s="2">
        <v>54.68</v>
      </c>
      <c r="C105" s="2">
        <v>57.56</v>
      </c>
      <c r="D105" s="2">
        <v>204.93</v>
      </c>
      <c r="E105" s="2">
        <v>13.02</v>
      </c>
      <c r="F105" s="2">
        <v>32.799999999999997</v>
      </c>
      <c r="G105" s="2">
        <v>25.54</v>
      </c>
      <c r="H105" s="2">
        <v>2.34</v>
      </c>
      <c r="I105" s="2">
        <v>25.63</v>
      </c>
      <c r="J105" s="2">
        <v>54.92</v>
      </c>
      <c r="K105" s="2">
        <v>581.04</v>
      </c>
      <c r="L105" s="2">
        <v>1.31</v>
      </c>
      <c r="M105" s="2">
        <v>1.53</v>
      </c>
      <c r="N105" s="2">
        <v>0.43</v>
      </c>
      <c r="O105" s="2">
        <v>37.799999999999997</v>
      </c>
      <c r="P105" s="2">
        <v>37.26</v>
      </c>
      <c r="Q105">
        <v>284.10500000000002</v>
      </c>
    </row>
    <row r="106" spans="1:17" x14ac:dyDescent="0.3">
      <c r="A106" s="1">
        <v>37865</v>
      </c>
      <c r="B106" s="2">
        <v>58.4</v>
      </c>
      <c r="C106" s="2">
        <v>63.47</v>
      </c>
      <c r="D106" s="2">
        <v>245.28</v>
      </c>
      <c r="E106" s="2">
        <v>14.35</v>
      </c>
      <c r="F106" s="2">
        <v>35.57</v>
      </c>
      <c r="G106" s="2">
        <v>25.7</v>
      </c>
      <c r="H106" s="2">
        <v>2.34</v>
      </c>
      <c r="I106" s="2">
        <v>27.39</v>
      </c>
      <c r="J106" s="2">
        <v>56.53</v>
      </c>
      <c r="K106" s="2">
        <v>606.59</v>
      </c>
      <c r="L106" s="2">
        <v>1.37</v>
      </c>
      <c r="M106" s="2">
        <v>1.84</v>
      </c>
      <c r="N106" s="2">
        <v>0.43</v>
      </c>
      <c r="O106" s="2">
        <v>38.74</v>
      </c>
      <c r="P106" s="2">
        <v>36.71</v>
      </c>
      <c r="Q106">
        <v>287.08100000000002</v>
      </c>
    </row>
    <row r="107" spans="1:17" x14ac:dyDescent="0.3">
      <c r="A107" s="1">
        <v>37895</v>
      </c>
      <c r="B107" s="2">
        <v>56.65</v>
      </c>
      <c r="C107" s="2">
        <v>59.76</v>
      </c>
      <c r="D107" s="2">
        <v>274.54000000000002</v>
      </c>
      <c r="E107" s="2">
        <v>14.19</v>
      </c>
      <c r="F107" s="2">
        <v>41.05</v>
      </c>
      <c r="G107" s="2">
        <v>23.95</v>
      </c>
      <c r="H107" s="2">
        <v>2.31</v>
      </c>
      <c r="I107" s="2">
        <v>28.02</v>
      </c>
      <c r="J107" s="2">
        <v>56.77</v>
      </c>
      <c r="K107" s="2">
        <v>615.78</v>
      </c>
      <c r="L107" s="2">
        <v>1.44</v>
      </c>
      <c r="M107" s="2">
        <v>2.0099999999999998</v>
      </c>
      <c r="N107" s="2">
        <v>0.44</v>
      </c>
      <c r="O107" s="2">
        <v>34.06</v>
      </c>
      <c r="P107" s="2">
        <v>31.88</v>
      </c>
      <c r="Q107">
        <v>288.33699999999999</v>
      </c>
    </row>
    <row r="108" spans="1:17" x14ac:dyDescent="0.3">
      <c r="A108" s="1">
        <v>37926</v>
      </c>
      <c r="B108" s="2">
        <v>53.8</v>
      </c>
      <c r="C108" s="2">
        <v>57.91</v>
      </c>
      <c r="D108" s="2">
        <v>270.8</v>
      </c>
      <c r="E108" s="2">
        <v>14.83</v>
      </c>
      <c r="F108" s="2">
        <v>43.95</v>
      </c>
      <c r="G108" s="2">
        <v>23.69</v>
      </c>
      <c r="H108" s="2">
        <v>2.3199999999999998</v>
      </c>
      <c r="I108" s="2">
        <v>26.66</v>
      </c>
      <c r="J108" s="2">
        <v>57.73</v>
      </c>
      <c r="K108" s="2">
        <v>633.03</v>
      </c>
      <c r="L108" s="2">
        <v>1.39</v>
      </c>
      <c r="M108" s="2">
        <v>1.9</v>
      </c>
      <c r="N108" s="2">
        <v>0.42</v>
      </c>
      <c r="O108" s="2">
        <v>30.77</v>
      </c>
      <c r="P108" s="2">
        <v>28.97</v>
      </c>
      <c r="Q108">
        <v>289.71800000000002</v>
      </c>
    </row>
    <row r="109" spans="1:17" x14ac:dyDescent="0.3">
      <c r="A109" s="1">
        <v>37956</v>
      </c>
      <c r="B109" s="2">
        <v>48.9</v>
      </c>
      <c r="C109" s="2">
        <v>53.02</v>
      </c>
      <c r="D109" s="2">
        <v>265.33999999999997</v>
      </c>
      <c r="E109" s="2">
        <v>15.25</v>
      </c>
      <c r="F109" s="2">
        <v>42.53</v>
      </c>
      <c r="G109" s="2">
        <v>24.04</v>
      </c>
      <c r="H109" s="2">
        <v>2.36</v>
      </c>
      <c r="I109" s="2">
        <v>26.25</v>
      </c>
      <c r="J109" s="2">
        <v>57.37</v>
      </c>
      <c r="K109" s="2">
        <v>624.86</v>
      </c>
      <c r="L109" s="2">
        <v>1.44</v>
      </c>
      <c r="M109" s="2">
        <v>1.83</v>
      </c>
      <c r="N109" s="2">
        <v>0.42</v>
      </c>
      <c r="O109" s="2">
        <v>30.18</v>
      </c>
      <c r="P109" s="2">
        <v>28.21</v>
      </c>
      <c r="Q109">
        <v>291.46199999999999</v>
      </c>
    </row>
    <row r="110" spans="1:17" x14ac:dyDescent="0.3">
      <c r="A110" s="1">
        <v>37987</v>
      </c>
      <c r="B110" s="2">
        <v>60.72</v>
      </c>
      <c r="C110" s="2">
        <v>52.83</v>
      </c>
      <c r="D110" s="2">
        <v>280.32</v>
      </c>
      <c r="E110" s="2">
        <v>14.91</v>
      </c>
      <c r="F110" s="2">
        <v>42.54</v>
      </c>
      <c r="G110" s="2">
        <v>23.74</v>
      </c>
      <c r="H110" s="2">
        <v>2.5099999999999998</v>
      </c>
      <c r="I110" s="2">
        <v>26.02</v>
      </c>
      <c r="J110" s="2">
        <v>57.26</v>
      </c>
      <c r="K110" s="2">
        <v>632.11</v>
      </c>
      <c r="L110" s="2">
        <v>1.4</v>
      </c>
      <c r="M110" s="2">
        <v>1.78</v>
      </c>
      <c r="N110" s="2">
        <v>0.4</v>
      </c>
      <c r="O110" s="2">
        <v>30.8</v>
      </c>
      <c r="P110" s="2">
        <v>28.92</v>
      </c>
      <c r="Q110">
        <v>293.79300000000001</v>
      </c>
    </row>
    <row r="111" spans="1:17" x14ac:dyDescent="0.3">
      <c r="A111" s="1">
        <v>38018</v>
      </c>
      <c r="B111" s="2">
        <v>57.89</v>
      </c>
      <c r="C111" s="2">
        <v>49.44</v>
      </c>
      <c r="D111" s="2">
        <v>312.55</v>
      </c>
      <c r="E111" s="2">
        <v>14.81</v>
      </c>
      <c r="F111" s="2">
        <v>42.46</v>
      </c>
      <c r="G111" s="2">
        <v>23.79</v>
      </c>
      <c r="H111" s="2">
        <v>2.69</v>
      </c>
      <c r="I111" s="2">
        <v>25.04</v>
      </c>
      <c r="J111" s="2">
        <v>55.96</v>
      </c>
      <c r="K111" s="2">
        <v>616.52</v>
      </c>
      <c r="L111" s="2">
        <v>1.42</v>
      </c>
      <c r="M111" s="2">
        <v>1.76</v>
      </c>
      <c r="N111" s="2">
        <v>0.39</v>
      </c>
      <c r="O111" s="2">
        <v>36.5</v>
      </c>
      <c r="P111" s="2">
        <v>34.49</v>
      </c>
      <c r="Q111">
        <v>296.976</v>
      </c>
    </row>
    <row r="112" spans="1:17" x14ac:dyDescent="0.3">
      <c r="A112" s="1">
        <v>38047</v>
      </c>
      <c r="B112" s="2">
        <v>60.72</v>
      </c>
      <c r="C112" s="2">
        <v>54</v>
      </c>
      <c r="D112" s="2">
        <v>288.13</v>
      </c>
      <c r="E112" s="2">
        <v>15.67</v>
      </c>
      <c r="F112" s="2">
        <v>48.15</v>
      </c>
      <c r="G112" s="2">
        <v>24.31</v>
      </c>
      <c r="H112" s="2">
        <v>2.75</v>
      </c>
      <c r="I112" s="2">
        <v>24.89</v>
      </c>
      <c r="J112" s="2">
        <v>54.3</v>
      </c>
      <c r="K112" s="2">
        <v>594.54999999999995</v>
      </c>
      <c r="L112" s="2">
        <v>1.37</v>
      </c>
      <c r="M112" s="2">
        <v>1.89</v>
      </c>
      <c r="N112" s="2">
        <v>0.4</v>
      </c>
      <c r="O112" s="2">
        <v>39.43</v>
      </c>
      <c r="P112" s="2">
        <v>37.65</v>
      </c>
      <c r="Q112">
        <v>299.74599999999998</v>
      </c>
    </row>
    <row r="113" spans="1:17" x14ac:dyDescent="0.3">
      <c r="A113" s="1">
        <v>38078</v>
      </c>
      <c r="B113" s="2">
        <v>60.8</v>
      </c>
      <c r="C113" s="2">
        <v>59.38</v>
      </c>
      <c r="D113" s="2">
        <v>248.32</v>
      </c>
      <c r="E113" s="2">
        <v>18.2</v>
      </c>
      <c r="F113" s="2">
        <v>47.57</v>
      </c>
      <c r="G113" s="2">
        <v>27.07</v>
      </c>
      <c r="H113" s="2">
        <v>2.74</v>
      </c>
      <c r="I113" s="2">
        <v>24.9</v>
      </c>
      <c r="J113" s="2">
        <v>53.66</v>
      </c>
      <c r="K113" s="2">
        <v>576.53</v>
      </c>
      <c r="L113" s="2">
        <v>1.32</v>
      </c>
      <c r="M113" s="2">
        <v>1.9300000000000002</v>
      </c>
      <c r="N113" s="2">
        <v>0.41</v>
      </c>
      <c r="O113" s="2">
        <v>35.97</v>
      </c>
      <c r="P113" s="2">
        <v>34.28</v>
      </c>
      <c r="Q113">
        <v>303.18400000000003</v>
      </c>
    </row>
    <row r="114" spans="1:17" x14ac:dyDescent="0.3">
      <c r="A114" s="1">
        <v>38108</v>
      </c>
      <c r="B114" s="2">
        <v>59.29</v>
      </c>
      <c r="C114" s="2">
        <v>60.15</v>
      </c>
      <c r="D114" s="2">
        <v>202.98</v>
      </c>
      <c r="E114" s="2">
        <v>18.96</v>
      </c>
      <c r="F114" s="2">
        <v>45.89</v>
      </c>
      <c r="G114" s="2">
        <v>29.32</v>
      </c>
      <c r="H114" s="2">
        <v>2.82</v>
      </c>
      <c r="I114" s="2">
        <v>23.98</v>
      </c>
      <c r="J114" s="2">
        <v>54.4</v>
      </c>
      <c r="K114" s="2">
        <v>587.36</v>
      </c>
      <c r="L114" s="2">
        <v>1.42</v>
      </c>
      <c r="M114" s="2">
        <v>1.9300000000000002</v>
      </c>
      <c r="N114" s="2">
        <v>0.43</v>
      </c>
      <c r="O114" s="2">
        <v>33.96</v>
      </c>
      <c r="P114" s="2">
        <v>33.44</v>
      </c>
      <c r="Q114">
        <v>307.61599999999999</v>
      </c>
    </row>
    <row r="115" spans="1:17" x14ac:dyDescent="0.3">
      <c r="A115" s="1">
        <v>38139</v>
      </c>
      <c r="B115" s="2">
        <v>51.47</v>
      </c>
      <c r="C115" s="2">
        <v>64.19</v>
      </c>
      <c r="D115" s="2">
        <v>190.68</v>
      </c>
      <c r="E115" s="2">
        <v>17.37</v>
      </c>
      <c r="F115" s="2">
        <v>40.32</v>
      </c>
      <c r="G115" s="2">
        <v>29.72</v>
      </c>
      <c r="H115" s="2">
        <v>3.09</v>
      </c>
      <c r="I115" s="2">
        <v>23.86</v>
      </c>
      <c r="J115" s="2">
        <v>55.45</v>
      </c>
      <c r="K115" s="2">
        <v>601.54</v>
      </c>
      <c r="L115" s="2">
        <v>1.46</v>
      </c>
      <c r="M115" s="2">
        <v>2.12</v>
      </c>
      <c r="N115" s="2">
        <v>0.47</v>
      </c>
      <c r="O115" s="2">
        <v>35.979999999999997</v>
      </c>
      <c r="P115" s="2">
        <v>33.630000000000003</v>
      </c>
      <c r="Q115">
        <v>311.57600000000002</v>
      </c>
    </row>
    <row r="116" spans="1:17" x14ac:dyDescent="0.3">
      <c r="A116" s="1">
        <v>38169</v>
      </c>
      <c r="B116" s="2">
        <v>43.85</v>
      </c>
      <c r="C116" s="2">
        <v>63.71</v>
      </c>
      <c r="D116" s="2">
        <v>206.17</v>
      </c>
      <c r="E116" s="2">
        <v>15.97</v>
      </c>
      <c r="F116" s="2">
        <v>35.979999999999997</v>
      </c>
      <c r="G116" s="2">
        <v>26.79</v>
      </c>
      <c r="H116" s="2">
        <v>2.76</v>
      </c>
      <c r="I116" s="2">
        <v>24.59</v>
      </c>
      <c r="J116" s="2">
        <v>56.1</v>
      </c>
      <c r="K116" s="2">
        <v>614.41</v>
      </c>
      <c r="L116" s="2">
        <v>1.45</v>
      </c>
      <c r="M116" s="2">
        <v>2.2599999999999998</v>
      </c>
      <c r="N116" s="2">
        <v>0.48</v>
      </c>
      <c r="O116" s="2">
        <v>34.57</v>
      </c>
      <c r="P116" s="2">
        <v>32.200000000000003</v>
      </c>
      <c r="Q116">
        <v>315.113</v>
      </c>
    </row>
    <row r="117" spans="1:17" x14ac:dyDescent="0.3">
      <c r="A117" s="1">
        <v>38200</v>
      </c>
      <c r="B117" s="2">
        <v>40.78</v>
      </c>
      <c r="C117" s="2">
        <v>61.99</v>
      </c>
      <c r="D117" s="2">
        <v>219.01</v>
      </c>
      <c r="E117" s="2">
        <v>14.97</v>
      </c>
      <c r="F117" s="2">
        <v>34.22</v>
      </c>
      <c r="G117" s="2">
        <v>24.63</v>
      </c>
      <c r="H117" s="2">
        <v>2.64</v>
      </c>
      <c r="I117" s="2">
        <v>26.09</v>
      </c>
      <c r="J117" s="2">
        <v>57.48</v>
      </c>
      <c r="K117" s="2">
        <v>625.42999999999995</v>
      </c>
      <c r="L117" s="2">
        <v>1.44</v>
      </c>
      <c r="M117" s="2">
        <v>2.46</v>
      </c>
      <c r="N117" s="2">
        <v>0.49</v>
      </c>
      <c r="O117" s="2">
        <v>34.65</v>
      </c>
      <c r="P117" s="2">
        <v>32.56</v>
      </c>
      <c r="Q117">
        <v>319.24400000000003</v>
      </c>
    </row>
    <row r="118" spans="1:17" x14ac:dyDescent="0.3">
      <c r="A118" s="1">
        <v>38231</v>
      </c>
      <c r="B118" s="2">
        <v>44.46</v>
      </c>
      <c r="C118" s="2">
        <v>63.16</v>
      </c>
      <c r="D118" s="2">
        <v>236.73</v>
      </c>
      <c r="E118" s="2">
        <v>15.03</v>
      </c>
      <c r="F118" s="2">
        <v>34.54</v>
      </c>
      <c r="G118" s="2">
        <v>22.59</v>
      </c>
      <c r="H118" s="2">
        <v>2.73</v>
      </c>
      <c r="I118" s="2">
        <v>26.45</v>
      </c>
      <c r="J118" s="2">
        <v>56.75</v>
      </c>
      <c r="K118" s="2">
        <v>612.74</v>
      </c>
      <c r="L118" s="2">
        <v>1.4</v>
      </c>
      <c r="M118" s="2">
        <v>2.67</v>
      </c>
      <c r="N118" s="2">
        <v>0.49</v>
      </c>
      <c r="O118" s="2">
        <v>30.89</v>
      </c>
      <c r="P118" s="2">
        <v>28.86</v>
      </c>
      <c r="Q118">
        <v>320.78800000000001</v>
      </c>
    </row>
    <row r="119" spans="1:17" x14ac:dyDescent="0.3">
      <c r="A119" s="1">
        <v>38261</v>
      </c>
      <c r="B119" s="2">
        <v>60.71</v>
      </c>
      <c r="C119" s="2">
        <v>67.239999999999995</v>
      </c>
      <c r="D119" s="2">
        <v>234.08</v>
      </c>
      <c r="E119" s="2">
        <v>14.23</v>
      </c>
      <c r="F119" s="2">
        <v>30.97</v>
      </c>
      <c r="G119" s="2">
        <v>21.33</v>
      </c>
      <c r="H119" s="2">
        <v>2.85</v>
      </c>
      <c r="I119" s="2">
        <v>27.03</v>
      </c>
      <c r="J119" s="2">
        <v>55.77</v>
      </c>
      <c r="K119" s="2">
        <v>590.41</v>
      </c>
      <c r="L119" s="2">
        <v>1.47</v>
      </c>
      <c r="M119" s="2">
        <v>2.62</v>
      </c>
      <c r="N119" s="2">
        <v>0.49</v>
      </c>
      <c r="O119" s="2">
        <v>27.99</v>
      </c>
      <c r="P119" s="2">
        <v>26.1</v>
      </c>
      <c r="Q119">
        <v>322.49200000000002</v>
      </c>
    </row>
    <row r="120" spans="1:17" x14ac:dyDescent="0.3">
      <c r="A120" s="1">
        <v>38292</v>
      </c>
      <c r="B120" s="2">
        <v>63.44</v>
      </c>
      <c r="C120" s="2">
        <v>67.67</v>
      </c>
      <c r="D120" s="2">
        <v>226.64</v>
      </c>
      <c r="E120" s="2">
        <v>13.49</v>
      </c>
      <c r="F120" s="2">
        <v>29.5</v>
      </c>
      <c r="G120" s="2">
        <v>20.76</v>
      </c>
      <c r="H120" s="2">
        <v>3.02</v>
      </c>
      <c r="I120" s="2">
        <v>27.97</v>
      </c>
      <c r="J120" s="2">
        <v>56.65</v>
      </c>
      <c r="K120" s="2">
        <v>599.48</v>
      </c>
      <c r="L120" s="2">
        <v>1.51</v>
      </c>
      <c r="M120" s="2">
        <v>2.68</v>
      </c>
      <c r="N120" s="2">
        <v>0.48</v>
      </c>
      <c r="O120" s="2">
        <v>28.53</v>
      </c>
      <c r="P120" s="2">
        <v>26.68</v>
      </c>
      <c r="Q120">
        <v>325.14800000000002</v>
      </c>
    </row>
    <row r="121" spans="1:17" x14ac:dyDescent="0.3">
      <c r="A121" s="1">
        <v>38322</v>
      </c>
      <c r="B121" s="2">
        <v>70.64</v>
      </c>
      <c r="C121" s="2">
        <v>68.150000000000006</v>
      </c>
      <c r="D121" s="2">
        <v>211.59</v>
      </c>
      <c r="E121" s="2">
        <v>12.71</v>
      </c>
      <c r="F121" s="2">
        <v>28.9</v>
      </c>
      <c r="G121" s="2">
        <v>20.05</v>
      </c>
      <c r="H121" s="2">
        <v>3.27</v>
      </c>
      <c r="I121" s="2">
        <v>28.46</v>
      </c>
      <c r="J121" s="2">
        <v>56.84</v>
      </c>
      <c r="K121" s="2">
        <v>588.02</v>
      </c>
      <c r="L121" s="2">
        <v>1.62</v>
      </c>
      <c r="M121" s="2">
        <v>2.75</v>
      </c>
      <c r="N121" s="2">
        <v>0.47</v>
      </c>
      <c r="O121" s="2">
        <v>30.19</v>
      </c>
      <c r="P121" s="2">
        <v>30.19</v>
      </c>
      <c r="Q121">
        <v>326.83300000000003</v>
      </c>
    </row>
    <row r="122" spans="1:17" x14ac:dyDescent="0.3">
      <c r="A122" s="1">
        <v>38353</v>
      </c>
      <c r="B122" s="2">
        <v>69.75</v>
      </c>
      <c r="C122" s="2">
        <v>69.44</v>
      </c>
      <c r="D122" s="2">
        <v>187.89</v>
      </c>
      <c r="E122" s="2">
        <v>13.02</v>
      </c>
      <c r="F122" s="2">
        <v>29.15</v>
      </c>
      <c r="G122" s="2">
        <v>19.600000000000001</v>
      </c>
      <c r="H122" s="2">
        <v>3.45</v>
      </c>
      <c r="I122" s="2">
        <v>28.01</v>
      </c>
      <c r="J122" s="2">
        <v>55.77</v>
      </c>
      <c r="K122" s="2">
        <v>579.58000000000004</v>
      </c>
      <c r="L122" s="2">
        <v>1.4</v>
      </c>
      <c r="M122" s="2">
        <v>2.5099999999999998</v>
      </c>
      <c r="N122" s="2">
        <v>0.46</v>
      </c>
      <c r="O122" s="2">
        <v>27.48</v>
      </c>
      <c r="P122" s="2">
        <v>25.72</v>
      </c>
      <c r="Q122">
        <v>327.91500000000002</v>
      </c>
    </row>
    <row r="123" spans="1:17" x14ac:dyDescent="0.3">
      <c r="A123" s="1">
        <v>38384</v>
      </c>
      <c r="B123" s="2">
        <v>64.7</v>
      </c>
      <c r="C123" s="2">
        <v>68.2</v>
      </c>
      <c r="D123" s="2">
        <v>164.62</v>
      </c>
      <c r="E123" s="2">
        <v>13.38</v>
      </c>
      <c r="F123" s="2">
        <v>27.01</v>
      </c>
      <c r="G123" s="2">
        <v>19.18</v>
      </c>
      <c r="H123" s="2">
        <v>3.84</v>
      </c>
      <c r="I123" s="2">
        <v>28.22</v>
      </c>
      <c r="J123" s="2">
        <v>53.93</v>
      </c>
      <c r="K123" s="2">
        <v>564.58000000000004</v>
      </c>
      <c r="L123" s="2">
        <v>1.33</v>
      </c>
      <c r="M123" s="2">
        <v>2</v>
      </c>
      <c r="N123" s="2">
        <v>0.47</v>
      </c>
      <c r="O123" s="2">
        <v>32.19</v>
      </c>
      <c r="P123" s="2">
        <v>30.37</v>
      </c>
      <c r="Q123">
        <v>329.24099999999999</v>
      </c>
    </row>
    <row r="124" spans="1:17" x14ac:dyDescent="0.3">
      <c r="A124" s="1">
        <v>38412</v>
      </c>
      <c r="B124" s="2">
        <v>65.790000000000006</v>
      </c>
      <c r="C124" s="2">
        <v>72.010000000000005</v>
      </c>
      <c r="D124" s="2">
        <v>136.35</v>
      </c>
      <c r="E124" s="2">
        <v>15.78</v>
      </c>
      <c r="F124" s="2">
        <v>31.76</v>
      </c>
      <c r="G124" s="2">
        <v>20.78</v>
      </c>
      <c r="H124" s="2">
        <v>4.13</v>
      </c>
      <c r="I124" s="2">
        <v>27.78</v>
      </c>
      <c r="J124" s="2">
        <v>52.37</v>
      </c>
      <c r="K124" s="2">
        <v>544.09</v>
      </c>
      <c r="L124" s="2">
        <v>1.35</v>
      </c>
      <c r="M124" s="2">
        <v>2.5499999999999998</v>
      </c>
      <c r="N124" s="2">
        <v>0.48</v>
      </c>
      <c r="O124" s="2">
        <v>36.76</v>
      </c>
      <c r="P124" s="2">
        <v>34.93</v>
      </c>
      <c r="Q124">
        <v>332.49</v>
      </c>
    </row>
    <row r="125" spans="1:17" x14ac:dyDescent="0.3">
      <c r="A125" s="1">
        <v>38443</v>
      </c>
      <c r="B125" s="2">
        <v>76.36</v>
      </c>
      <c r="C125" s="2">
        <v>75.72</v>
      </c>
      <c r="D125" s="2">
        <v>128.03</v>
      </c>
      <c r="E125" s="2">
        <v>16.260000000000002</v>
      </c>
      <c r="F125" s="2">
        <v>29.2</v>
      </c>
      <c r="G125" s="2">
        <v>22.93</v>
      </c>
      <c r="H125" s="2">
        <v>3.96</v>
      </c>
      <c r="I125" s="2">
        <v>27.87</v>
      </c>
      <c r="J125" s="2">
        <v>51.05</v>
      </c>
      <c r="K125" s="2">
        <v>532.29999999999995</v>
      </c>
      <c r="L125" s="2">
        <v>1.37</v>
      </c>
      <c r="M125" s="2">
        <v>2.27</v>
      </c>
      <c r="N125" s="2">
        <v>0.5</v>
      </c>
      <c r="O125" s="2">
        <v>33.81</v>
      </c>
      <c r="P125" s="2">
        <v>32.11</v>
      </c>
      <c r="Q125">
        <v>334.17</v>
      </c>
    </row>
    <row r="126" spans="1:17" x14ac:dyDescent="0.3">
      <c r="A126" s="1">
        <v>38473</v>
      </c>
      <c r="B126" s="2">
        <v>79.47</v>
      </c>
      <c r="C126" s="2">
        <v>73.63</v>
      </c>
      <c r="D126" s="2">
        <v>124.35</v>
      </c>
      <c r="E126" s="2">
        <v>15.97</v>
      </c>
      <c r="F126" s="2">
        <v>27.81</v>
      </c>
      <c r="G126" s="2">
        <v>21.78</v>
      </c>
      <c r="H126" s="2">
        <v>3.97</v>
      </c>
      <c r="I126" s="2">
        <v>27.89</v>
      </c>
      <c r="J126" s="2">
        <v>50.53</v>
      </c>
      <c r="K126" s="2">
        <v>517.84</v>
      </c>
      <c r="L126" s="2">
        <v>1.37</v>
      </c>
      <c r="M126" s="2">
        <v>1.88</v>
      </c>
      <c r="N126" s="2">
        <v>0.51</v>
      </c>
      <c r="O126" s="2">
        <v>32.909999999999997</v>
      </c>
      <c r="P126" s="2">
        <v>31.15</v>
      </c>
      <c r="Q126">
        <v>333.32100000000003</v>
      </c>
    </row>
    <row r="127" spans="1:17" x14ac:dyDescent="0.3">
      <c r="A127" s="1">
        <v>38504</v>
      </c>
      <c r="B127" s="2">
        <v>80.400000000000006</v>
      </c>
      <c r="C127" s="2">
        <v>69.73</v>
      </c>
      <c r="D127" s="2">
        <v>106.71</v>
      </c>
      <c r="E127" s="2">
        <v>15.95</v>
      </c>
      <c r="F127" s="2">
        <v>29.19</v>
      </c>
      <c r="G127" s="2">
        <v>20.23</v>
      </c>
      <c r="H127" s="2">
        <v>3.83</v>
      </c>
      <c r="I127" s="2">
        <v>27.7</v>
      </c>
      <c r="J127" s="2">
        <v>50.08</v>
      </c>
      <c r="K127" s="2">
        <v>515.63</v>
      </c>
      <c r="L127" s="2">
        <v>1.36</v>
      </c>
      <c r="M127" s="2">
        <v>1.89</v>
      </c>
      <c r="N127" s="2">
        <v>0.52</v>
      </c>
      <c r="O127" s="2">
        <v>33.28</v>
      </c>
      <c r="P127" s="2">
        <v>31.42</v>
      </c>
      <c r="Q127">
        <v>331.82299999999998</v>
      </c>
    </row>
    <row r="128" spans="1:17" x14ac:dyDescent="0.3">
      <c r="A128" s="1">
        <v>38534</v>
      </c>
      <c r="B128" s="2">
        <v>83.4</v>
      </c>
      <c r="C128" s="2">
        <v>64</v>
      </c>
      <c r="D128" s="2">
        <v>95.55</v>
      </c>
      <c r="E128" s="2">
        <v>15.87</v>
      </c>
      <c r="F128" s="2">
        <v>29.12</v>
      </c>
      <c r="G128" s="2">
        <v>19.73</v>
      </c>
      <c r="H128" s="2">
        <v>3.54</v>
      </c>
      <c r="I128" s="2">
        <v>28.06</v>
      </c>
      <c r="J128" s="2">
        <v>49.95</v>
      </c>
      <c r="K128" s="2">
        <v>513.28</v>
      </c>
      <c r="L128" s="2">
        <v>1.37</v>
      </c>
      <c r="M128" s="2">
        <v>1.99</v>
      </c>
      <c r="N128" s="2">
        <v>0.51</v>
      </c>
      <c r="O128" s="2">
        <v>32.619999999999997</v>
      </c>
      <c r="P128" s="2">
        <v>30.82</v>
      </c>
      <c r="Q128">
        <v>330.48399999999998</v>
      </c>
    </row>
    <row r="129" spans="1:17" x14ac:dyDescent="0.3">
      <c r="A129" s="1">
        <v>38565</v>
      </c>
      <c r="B129" s="2">
        <v>77.11</v>
      </c>
      <c r="C129" s="2">
        <v>66.13</v>
      </c>
      <c r="D129" s="2">
        <v>93.18</v>
      </c>
      <c r="E129" s="2">
        <v>15.02</v>
      </c>
      <c r="F129" s="2">
        <v>27.61</v>
      </c>
      <c r="G129" s="2">
        <v>19.55</v>
      </c>
      <c r="H129" s="2">
        <v>3.41</v>
      </c>
      <c r="I129" s="2">
        <v>28.65</v>
      </c>
      <c r="J129" s="2">
        <v>48.47</v>
      </c>
      <c r="K129" s="2">
        <v>504.63</v>
      </c>
      <c r="L129" s="2">
        <v>1.38</v>
      </c>
      <c r="M129" s="2">
        <v>2.09</v>
      </c>
      <c r="N129" s="2">
        <v>0.46</v>
      </c>
      <c r="O129" s="2">
        <v>30.83</v>
      </c>
      <c r="P129" s="2">
        <v>28.79</v>
      </c>
      <c r="Q129">
        <v>327.887</v>
      </c>
    </row>
    <row r="130" spans="1:17" x14ac:dyDescent="0.3">
      <c r="A130" s="1">
        <v>38596</v>
      </c>
      <c r="B130" s="2">
        <v>70.61</v>
      </c>
      <c r="C130" s="2">
        <v>67.33</v>
      </c>
      <c r="D130" s="2">
        <v>90.54</v>
      </c>
      <c r="E130" s="2">
        <v>14.55</v>
      </c>
      <c r="F130" s="2">
        <v>25.68</v>
      </c>
      <c r="G130" s="2">
        <v>18.2</v>
      </c>
      <c r="H130" s="2">
        <v>3.23</v>
      </c>
      <c r="I130" s="2">
        <v>28.61</v>
      </c>
      <c r="J130" s="2">
        <v>47.7</v>
      </c>
      <c r="K130" s="2">
        <v>503.59</v>
      </c>
      <c r="L130" s="2">
        <v>1.38</v>
      </c>
      <c r="M130" s="2">
        <v>2.13</v>
      </c>
      <c r="N130" s="2">
        <v>0.43</v>
      </c>
      <c r="O130" s="2">
        <v>27.52</v>
      </c>
      <c r="P130" s="2">
        <v>25.63</v>
      </c>
      <c r="Q130">
        <v>327.45400000000001</v>
      </c>
    </row>
    <row r="131" spans="1:17" x14ac:dyDescent="0.3">
      <c r="A131" s="1">
        <v>38626</v>
      </c>
      <c r="B131" s="2">
        <v>67</v>
      </c>
      <c r="C131" s="2">
        <v>67.58</v>
      </c>
      <c r="D131" s="2">
        <v>84.76</v>
      </c>
      <c r="E131" s="2">
        <v>13.08</v>
      </c>
      <c r="F131" s="2">
        <v>24.65</v>
      </c>
      <c r="G131" s="2">
        <v>17.3</v>
      </c>
      <c r="H131" s="2">
        <v>3.22</v>
      </c>
      <c r="I131" s="2">
        <v>28.55</v>
      </c>
      <c r="J131" s="2">
        <v>50.14</v>
      </c>
      <c r="K131" s="2">
        <v>534.26</v>
      </c>
      <c r="L131" s="2">
        <v>1.37</v>
      </c>
      <c r="M131" s="2">
        <v>2.1</v>
      </c>
      <c r="N131" s="2">
        <v>0.42</v>
      </c>
      <c r="O131" s="2">
        <v>28.53</v>
      </c>
      <c r="P131" s="2">
        <v>26.68</v>
      </c>
      <c r="Q131">
        <v>329.529</v>
      </c>
    </row>
    <row r="132" spans="1:17" x14ac:dyDescent="0.3">
      <c r="A132" s="1">
        <v>38657</v>
      </c>
      <c r="B132" s="2">
        <v>58.46</v>
      </c>
      <c r="C132" s="2">
        <v>77.75</v>
      </c>
      <c r="D132" s="2">
        <v>83.89</v>
      </c>
      <c r="E132" s="2">
        <v>11.79</v>
      </c>
      <c r="F132" s="2">
        <v>24.24</v>
      </c>
      <c r="G132" s="2">
        <v>17.149999999999999</v>
      </c>
      <c r="H132" s="2">
        <v>3.4</v>
      </c>
      <c r="I132" s="2">
        <v>28.75</v>
      </c>
      <c r="J132" s="2">
        <v>50.48</v>
      </c>
      <c r="K132" s="2">
        <v>533.51</v>
      </c>
      <c r="L132" s="2">
        <v>1.33</v>
      </c>
      <c r="M132" s="2">
        <v>1.86</v>
      </c>
      <c r="N132" s="2">
        <v>0.4</v>
      </c>
      <c r="O132" s="2">
        <v>28.08</v>
      </c>
      <c r="P132" s="2">
        <v>26.13</v>
      </c>
      <c r="Q132">
        <v>330.61900000000003</v>
      </c>
    </row>
    <row r="133" spans="1:17" x14ac:dyDescent="0.3">
      <c r="A133" s="1">
        <v>38687</v>
      </c>
      <c r="B133" s="2">
        <v>57.61</v>
      </c>
      <c r="C133" s="2">
        <v>82.29</v>
      </c>
      <c r="D133" s="2">
        <v>84.2</v>
      </c>
      <c r="E133" s="2">
        <v>11.52</v>
      </c>
      <c r="F133" s="2">
        <v>25.3</v>
      </c>
      <c r="G133" s="2">
        <v>18.38</v>
      </c>
      <c r="H133" s="2">
        <v>3.34</v>
      </c>
      <c r="I133" s="2">
        <v>28.81</v>
      </c>
      <c r="J133" s="2">
        <v>48.6</v>
      </c>
      <c r="K133" s="2">
        <v>517.73</v>
      </c>
      <c r="L133" s="2">
        <v>1.29</v>
      </c>
      <c r="M133" s="2">
        <v>1.81</v>
      </c>
      <c r="N133" s="2">
        <v>0.39</v>
      </c>
      <c r="O133" s="2">
        <v>25.35</v>
      </c>
      <c r="P133" s="2">
        <v>23.06</v>
      </c>
      <c r="Q133">
        <v>330.83499999999998</v>
      </c>
    </row>
    <row r="134" spans="1:17" x14ac:dyDescent="0.3">
      <c r="A134" s="1">
        <v>38718</v>
      </c>
      <c r="B134" s="2">
        <v>61.53</v>
      </c>
      <c r="C134" s="2">
        <v>67.91</v>
      </c>
      <c r="D134" s="2">
        <v>85.1</v>
      </c>
      <c r="E134" s="2">
        <v>11.87</v>
      </c>
      <c r="F134" s="2">
        <v>26.16</v>
      </c>
      <c r="G134" s="2">
        <v>19.29</v>
      </c>
      <c r="H134" s="2">
        <v>3.62</v>
      </c>
      <c r="I134" s="2">
        <v>29.03</v>
      </c>
      <c r="J134" s="2">
        <v>46.56</v>
      </c>
      <c r="K134" s="2">
        <v>501.55</v>
      </c>
      <c r="L134" s="2">
        <v>1.27</v>
      </c>
      <c r="M134" s="2">
        <v>1.65</v>
      </c>
      <c r="N134" s="2">
        <v>0.4</v>
      </c>
      <c r="O134" s="2">
        <v>25.69</v>
      </c>
      <c r="P134" s="2">
        <v>23.83</v>
      </c>
      <c r="Q134">
        <v>333.22199999999998</v>
      </c>
    </row>
    <row r="135" spans="1:17" x14ac:dyDescent="0.3">
      <c r="A135" s="1">
        <v>38749</v>
      </c>
      <c r="B135" s="2">
        <v>73.61</v>
      </c>
      <c r="C135" s="2">
        <v>64.31</v>
      </c>
      <c r="D135" s="2">
        <v>85.16</v>
      </c>
      <c r="E135" s="2">
        <v>12.67</v>
      </c>
      <c r="F135" s="2">
        <v>25.58</v>
      </c>
      <c r="G135" s="2">
        <v>19.25</v>
      </c>
      <c r="H135" s="2">
        <v>3.71</v>
      </c>
      <c r="I135" s="2">
        <v>29.23</v>
      </c>
      <c r="J135" s="2">
        <v>46.09</v>
      </c>
      <c r="K135" s="2">
        <v>499.39</v>
      </c>
      <c r="L135" s="2">
        <v>1.2</v>
      </c>
      <c r="M135" s="2">
        <v>1.57</v>
      </c>
      <c r="N135" s="2">
        <v>0.38</v>
      </c>
      <c r="O135" s="2">
        <v>26.46</v>
      </c>
      <c r="P135" s="2">
        <v>24.8</v>
      </c>
      <c r="Q135">
        <v>333.03</v>
      </c>
    </row>
    <row r="136" spans="1:17" x14ac:dyDescent="0.3">
      <c r="A136" s="1">
        <v>38777</v>
      </c>
      <c r="B136" s="2">
        <v>85.52</v>
      </c>
      <c r="C136" s="2">
        <v>62.16</v>
      </c>
      <c r="D136" s="2">
        <v>82.01</v>
      </c>
      <c r="E136" s="2">
        <v>10.95</v>
      </c>
      <c r="F136" s="2">
        <v>23.69</v>
      </c>
      <c r="G136" s="2">
        <v>19.03</v>
      </c>
      <c r="H136" s="2">
        <v>3.48</v>
      </c>
      <c r="I136" s="2">
        <v>29.4</v>
      </c>
      <c r="J136" s="2">
        <v>45.3</v>
      </c>
      <c r="K136" s="2">
        <v>494.19</v>
      </c>
      <c r="L136" s="2">
        <v>1.1200000000000001</v>
      </c>
      <c r="M136" s="2">
        <v>1.44</v>
      </c>
      <c r="N136" s="2">
        <v>0.39</v>
      </c>
      <c r="O136" s="2">
        <v>24.54</v>
      </c>
      <c r="P136" s="2">
        <v>22.9</v>
      </c>
      <c r="Q136">
        <v>331.53100000000001</v>
      </c>
    </row>
    <row r="137" spans="1:17" x14ac:dyDescent="0.3">
      <c r="A137" s="1">
        <v>38808</v>
      </c>
      <c r="B137" s="2">
        <v>76.94</v>
      </c>
      <c r="C137" s="2">
        <v>46.81</v>
      </c>
      <c r="D137" s="2">
        <v>79.42</v>
      </c>
      <c r="E137" s="2">
        <v>10.44</v>
      </c>
      <c r="F137" s="2">
        <v>22.57</v>
      </c>
      <c r="G137" s="2">
        <v>18.940000000000001</v>
      </c>
      <c r="H137" s="2">
        <v>3.5</v>
      </c>
      <c r="I137" s="2">
        <v>29.22</v>
      </c>
      <c r="J137" s="2">
        <v>45.28</v>
      </c>
      <c r="K137" s="2">
        <v>495.21</v>
      </c>
      <c r="L137" s="2">
        <v>1.0900000000000001</v>
      </c>
      <c r="M137" s="2">
        <v>1.3</v>
      </c>
      <c r="N137" s="2">
        <v>0.4</v>
      </c>
      <c r="O137" s="2">
        <v>22.97</v>
      </c>
      <c r="P137" s="2">
        <v>21.11</v>
      </c>
      <c r="Q137">
        <v>331.60700000000003</v>
      </c>
    </row>
    <row r="138" spans="1:17" x14ac:dyDescent="0.3">
      <c r="A138" s="1">
        <v>38838</v>
      </c>
      <c r="B138" s="2">
        <v>57.21</v>
      </c>
      <c r="C138" s="2">
        <v>45.17</v>
      </c>
      <c r="D138" s="2">
        <v>77.39</v>
      </c>
      <c r="E138" s="2">
        <v>11.69</v>
      </c>
      <c r="F138" s="2">
        <v>23.93</v>
      </c>
      <c r="G138" s="2">
        <v>18.940000000000001</v>
      </c>
      <c r="H138" s="2">
        <v>3.32</v>
      </c>
      <c r="I138" s="2">
        <v>35.28</v>
      </c>
      <c r="J138" s="2">
        <v>45.33</v>
      </c>
      <c r="K138" s="2">
        <v>488.95</v>
      </c>
      <c r="L138" s="2">
        <v>1.1100000000000001</v>
      </c>
      <c r="M138" s="2">
        <v>1.27</v>
      </c>
      <c r="N138" s="2">
        <v>0.42</v>
      </c>
      <c r="O138" s="2">
        <v>23.37</v>
      </c>
      <c r="P138" s="2">
        <v>21.67</v>
      </c>
      <c r="Q138">
        <v>332.851</v>
      </c>
    </row>
    <row r="139" spans="1:17" x14ac:dyDescent="0.3">
      <c r="A139" s="1">
        <v>38869</v>
      </c>
      <c r="B139" s="2">
        <v>47.69</v>
      </c>
      <c r="C139" s="2">
        <v>43.85</v>
      </c>
      <c r="D139" s="2">
        <v>75.760000000000005</v>
      </c>
      <c r="E139" s="2">
        <v>12.45</v>
      </c>
      <c r="F139" s="2">
        <v>24.81</v>
      </c>
      <c r="G139" s="2">
        <v>19.350000000000001</v>
      </c>
      <c r="H139" s="2">
        <v>3.16</v>
      </c>
      <c r="I139" s="2">
        <v>35.82</v>
      </c>
      <c r="J139" s="2">
        <v>44.57</v>
      </c>
      <c r="K139" s="2">
        <v>484.58</v>
      </c>
      <c r="L139" s="2">
        <v>1.17</v>
      </c>
      <c r="M139" s="2">
        <v>1.23</v>
      </c>
      <c r="N139" s="2">
        <v>0.44</v>
      </c>
      <c r="O139" s="2">
        <v>23.85</v>
      </c>
      <c r="P139" s="2">
        <v>22.04</v>
      </c>
      <c r="Q139">
        <v>335.06700000000001</v>
      </c>
    </row>
    <row r="140" spans="1:17" x14ac:dyDescent="0.3">
      <c r="A140" s="1">
        <v>38899</v>
      </c>
      <c r="B140" s="2">
        <v>43.19</v>
      </c>
      <c r="C140" s="2">
        <v>41.49</v>
      </c>
      <c r="D140" s="2">
        <v>74.41</v>
      </c>
      <c r="E140" s="2">
        <v>12.12</v>
      </c>
      <c r="F140" s="2">
        <v>24.58</v>
      </c>
      <c r="G140" s="2">
        <v>19.420000000000002</v>
      </c>
      <c r="H140" s="2">
        <v>3.16</v>
      </c>
      <c r="I140" s="2">
        <v>37.090000000000003</v>
      </c>
      <c r="J140" s="2">
        <v>45.69</v>
      </c>
      <c r="K140" s="2">
        <v>487.6</v>
      </c>
      <c r="L140" s="2">
        <v>1.1200000000000001</v>
      </c>
      <c r="M140" s="2">
        <v>1.1399999999999999</v>
      </c>
      <c r="N140" s="2">
        <v>0.45</v>
      </c>
      <c r="O140" s="2">
        <v>22.63</v>
      </c>
      <c r="P140" s="2">
        <v>21.05</v>
      </c>
      <c r="Q140">
        <v>335.637</v>
      </c>
    </row>
    <row r="141" spans="1:17" x14ac:dyDescent="0.3">
      <c r="A141" s="1">
        <v>38930</v>
      </c>
      <c r="B141" s="2">
        <v>40.53</v>
      </c>
      <c r="C141" s="2">
        <v>40.4</v>
      </c>
      <c r="D141" s="2">
        <v>75.790000000000006</v>
      </c>
      <c r="E141" s="2">
        <v>11.81</v>
      </c>
      <c r="F141" s="2">
        <v>23.91</v>
      </c>
      <c r="G141" s="2">
        <v>20.309999999999999</v>
      </c>
      <c r="H141" s="2">
        <v>3.24</v>
      </c>
      <c r="I141" s="2">
        <v>38.1</v>
      </c>
      <c r="J141" s="2">
        <v>50.96</v>
      </c>
      <c r="K141" s="2">
        <v>535.07000000000005</v>
      </c>
      <c r="L141" s="2">
        <v>1.1499999999999999</v>
      </c>
      <c r="M141" s="2">
        <v>1.41</v>
      </c>
      <c r="N141" s="2">
        <v>0.45</v>
      </c>
      <c r="O141" s="2">
        <v>22.14</v>
      </c>
      <c r="P141" s="2">
        <v>20.46</v>
      </c>
      <c r="Q141">
        <v>337.01100000000002</v>
      </c>
    </row>
    <row r="142" spans="1:17" x14ac:dyDescent="0.3">
      <c r="A142" s="1">
        <v>38961</v>
      </c>
      <c r="B142" s="2">
        <v>49.3</v>
      </c>
      <c r="C142" s="2">
        <v>40.92</v>
      </c>
      <c r="D142" s="2">
        <v>77.41</v>
      </c>
      <c r="E142" s="2">
        <v>12.03</v>
      </c>
      <c r="F142" s="2">
        <v>24.5</v>
      </c>
      <c r="G142" s="2">
        <v>22</v>
      </c>
      <c r="H142" s="2">
        <v>3.28</v>
      </c>
      <c r="I142" s="2">
        <v>37.15</v>
      </c>
      <c r="J142" s="2">
        <v>53.61</v>
      </c>
      <c r="K142" s="2">
        <v>563.24</v>
      </c>
      <c r="L142" s="2">
        <v>1.19</v>
      </c>
      <c r="M142" s="2">
        <v>1.44</v>
      </c>
      <c r="N142" s="2">
        <v>0.45</v>
      </c>
      <c r="O142" s="2">
        <v>21.95</v>
      </c>
      <c r="P142" s="2">
        <v>20.3</v>
      </c>
      <c r="Q142">
        <v>337.81700000000001</v>
      </c>
    </row>
    <row r="143" spans="1:17" x14ac:dyDescent="0.3">
      <c r="A143" s="1">
        <v>38991</v>
      </c>
      <c r="B143" s="2">
        <v>57.41</v>
      </c>
      <c r="C143" s="2">
        <v>44.5</v>
      </c>
      <c r="D143" s="2">
        <v>89.07</v>
      </c>
      <c r="E143" s="2">
        <v>13.26</v>
      </c>
      <c r="F143" s="2">
        <v>26.55</v>
      </c>
      <c r="G143" s="2">
        <v>26.09</v>
      </c>
      <c r="H143" s="2">
        <v>3.3</v>
      </c>
      <c r="I143" s="2">
        <v>36.369999999999997</v>
      </c>
      <c r="J143" s="2">
        <v>57.11</v>
      </c>
      <c r="K143" s="2">
        <v>610.58000000000004</v>
      </c>
      <c r="L143" s="2">
        <v>1.29</v>
      </c>
      <c r="M143" s="2">
        <v>1.52</v>
      </c>
      <c r="N143" s="2">
        <v>0.45</v>
      </c>
      <c r="O143" s="2">
        <v>23.82</v>
      </c>
      <c r="P143" s="2">
        <v>22.17</v>
      </c>
      <c r="Q143">
        <v>340.541</v>
      </c>
    </row>
    <row r="144" spans="1:17" x14ac:dyDescent="0.3">
      <c r="A144" s="1">
        <v>39022</v>
      </c>
      <c r="B144" s="2">
        <v>57.6</v>
      </c>
      <c r="C144" s="2">
        <v>40.340000000000003</v>
      </c>
      <c r="D144" s="2">
        <v>125.48</v>
      </c>
      <c r="E144" s="2">
        <v>15.4</v>
      </c>
      <c r="F144" s="2">
        <v>29.01</v>
      </c>
      <c r="G144" s="2">
        <v>27.54</v>
      </c>
      <c r="H144" s="2">
        <v>3.63</v>
      </c>
      <c r="I144" s="2">
        <v>35.94</v>
      </c>
      <c r="J144" s="2">
        <v>53.8</v>
      </c>
      <c r="K144" s="2">
        <v>554.79999999999995</v>
      </c>
      <c r="L144" s="2">
        <v>1.22</v>
      </c>
      <c r="M144" s="2">
        <v>1.53</v>
      </c>
      <c r="N144" s="2">
        <v>0.45</v>
      </c>
      <c r="O144" s="2">
        <v>24.37</v>
      </c>
      <c r="P144" s="2">
        <v>22.52</v>
      </c>
      <c r="Q144">
        <v>342.48200000000003</v>
      </c>
    </row>
    <row r="145" spans="1:17" x14ac:dyDescent="0.3">
      <c r="A145" s="1">
        <v>39052</v>
      </c>
      <c r="B145" s="2">
        <v>52.66</v>
      </c>
      <c r="C145" s="2">
        <v>35.229999999999997</v>
      </c>
      <c r="D145" s="2">
        <v>139.30000000000001</v>
      </c>
      <c r="E145" s="2">
        <v>16.440000000000001</v>
      </c>
      <c r="F145" s="2">
        <v>28.43</v>
      </c>
      <c r="G145" s="2">
        <v>26.34</v>
      </c>
      <c r="H145" s="2">
        <v>4.0599999999999996</v>
      </c>
      <c r="I145" s="2">
        <v>35.909999999999997</v>
      </c>
      <c r="J145" s="2">
        <v>52.02</v>
      </c>
      <c r="K145" s="2">
        <v>534.54999999999995</v>
      </c>
      <c r="L145" s="2">
        <v>1.19</v>
      </c>
      <c r="M145" s="2">
        <v>1.55</v>
      </c>
      <c r="N145" s="2">
        <v>0.44</v>
      </c>
      <c r="O145" s="2">
        <v>29.27</v>
      </c>
      <c r="P145" s="2">
        <v>27.45</v>
      </c>
      <c r="Q145">
        <v>343.38400000000001</v>
      </c>
    </row>
    <row r="146" spans="1:17" x14ac:dyDescent="0.3">
      <c r="A146" s="1">
        <v>39083</v>
      </c>
      <c r="B146" s="2">
        <v>43.77</v>
      </c>
      <c r="C146" s="2">
        <v>33.479999999999997</v>
      </c>
      <c r="D146" s="2">
        <v>138.9</v>
      </c>
      <c r="E146" s="2">
        <v>16.559999999999999</v>
      </c>
      <c r="F146" s="2">
        <v>28.9</v>
      </c>
      <c r="G146" s="2">
        <v>25.83</v>
      </c>
      <c r="H146" s="2">
        <v>3.96</v>
      </c>
      <c r="I146" s="2">
        <v>35.57</v>
      </c>
      <c r="J146" s="2">
        <v>51.65</v>
      </c>
      <c r="K146" s="2">
        <v>542.41</v>
      </c>
      <c r="L146" s="2">
        <v>1.26</v>
      </c>
      <c r="M146" s="2">
        <v>1.59</v>
      </c>
      <c r="N146" s="2">
        <v>0.44</v>
      </c>
      <c r="O146" s="2">
        <v>25.45</v>
      </c>
      <c r="P146" s="2">
        <v>23.72</v>
      </c>
      <c r="Q146">
        <v>344.85</v>
      </c>
    </row>
    <row r="147" spans="1:17" x14ac:dyDescent="0.3">
      <c r="A147" s="1">
        <v>39114</v>
      </c>
      <c r="B147" s="2">
        <v>40.630000000000003</v>
      </c>
      <c r="C147" s="2">
        <v>32.340000000000003</v>
      </c>
      <c r="D147" s="2">
        <v>135.81</v>
      </c>
      <c r="E147" s="2">
        <v>16.329999999999998</v>
      </c>
      <c r="F147" s="2">
        <v>29.5</v>
      </c>
      <c r="G147" s="2">
        <v>24.8</v>
      </c>
      <c r="H147" s="2">
        <v>3.82</v>
      </c>
      <c r="I147" s="2">
        <v>34.630000000000003</v>
      </c>
      <c r="J147" s="2">
        <v>52.14</v>
      </c>
      <c r="K147" s="2">
        <v>557.77</v>
      </c>
      <c r="L147" s="2">
        <v>1.39</v>
      </c>
      <c r="M147" s="2">
        <v>1.56</v>
      </c>
      <c r="N147" s="2">
        <v>0.43</v>
      </c>
      <c r="O147" s="2">
        <v>32.909999999999997</v>
      </c>
      <c r="P147" s="2">
        <v>31.23</v>
      </c>
      <c r="Q147">
        <v>345.65199999999999</v>
      </c>
    </row>
    <row r="148" spans="1:17" x14ac:dyDescent="0.3">
      <c r="A148" s="1">
        <v>39142</v>
      </c>
      <c r="B148" s="2">
        <v>40.43</v>
      </c>
      <c r="C148" s="2">
        <v>34.71</v>
      </c>
      <c r="D148" s="2">
        <v>133.56</v>
      </c>
      <c r="E148" s="2">
        <v>16.25</v>
      </c>
      <c r="F148" s="2">
        <v>28.62</v>
      </c>
      <c r="G148" s="2">
        <v>24.64</v>
      </c>
      <c r="H148" s="2">
        <v>3.64</v>
      </c>
      <c r="I148" s="2">
        <v>34.19</v>
      </c>
      <c r="J148" s="2">
        <v>52.79</v>
      </c>
      <c r="K148" s="2">
        <v>559</v>
      </c>
      <c r="L148" s="2">
        <v>1.38</v>
      </c>
      <c r="M148" s="2">
        <v>1.43</v>
      </c>
      <c r="N148" s="2">
        <v>0.44</v>
      </c>
      <c r="O148" s="2">
        <v>37.659999999999997</v>
      </c>
      <c r="P148" s="2">
        <v>35.729999999999997</v>
      </c>
      <c r="Q148">
        <v>346.40699999999998</v>
      </c>
    </row>
    <row r="149" spans="1:17" x14ac:dyDescent="0.3">
      <c r="A149" s="1">
        <v>39173</v>
      </c>
      <c r="B149" s="2">
        <v>42.09</v>
      </c>
      <c r="C149" s="2">
        <v>33.35</v>
      </c>
      <c r="D149" s="2">
        <v>137.47</v>
      </c>
      <c r="E149" s="2">
        <v>14.83</v>
      </c>
      <c r="F149" s="2">
        <v>27.21</v>
      </c>
      <c r="G149" s="2">
        <v>24.64</v>
      </c>
      <c r="H149" s="2">
        <v>3.45</v>
      </c>
      <c r="I149" s="2">
        <v>34.159999999999997</v>
      </c>
      <c r="J149" s="2">
        <v>52.23</v>
      </c>
      <c r="K149" s="2">
        <v>557.33000000000004</v>
      </c>
      <c r="L149" s="2">
        <v>1.29</v>
      </c>
      <c r="M149" s="2">
        <v>1.35</v>
      </c>
      <c r="N149" s="2">
        <v>0.46</v>
      </c>
      <c r="O149" s="2">
        <v>36.15</v>
      </c>
      <c r="P149" s="2">
        <v>34.15</v>
      </c>
      <c r="Q149">
        <v>346.87799999999999</v>
      </c>
    </row>
    <row r="150" spans="1:17" x14ac:dyDescent="0.3">
      <c r="A150" s="1">
        <v>39203</v>
      </c>
      <c r="B150" s="2">
        <v>52.77</v>
      </c>
      <c r="C150" s="2">
        <v>34.380000000000003</v>
      </c>
      <c r="D150" s="2">
        <v>133.37</v>
      </c>
      <c r="E150" s="2">
        <v>14.54</v>
      </c>
      <c r="F150" s="2">
        <v>27.03</v>
      </c>
      <c r="G150" s="2">
        <v>25.31</v>
      </c>
      <c r="H150" s="2">
        <v>3.3</v>
      </c>
      <c r="I150" s="2">
        <v>32.630000000000003</v>
      </c>
      <c r="J150" s="2">
        <v>51.55</v>
      </c>
      <c r="K150" s="2">
        <v>546.77</v>
      </c>
      <c r="L150" s="2">
        <v>1.27</v>
      </c>
      <c r="M150" s="2">
        <v>1.4</v>
      </c>
      <c r="N150" s="2">
        <v>0.49</v>
      </c>
      <c r="O150" s="2">
        <v>32</v>
      </c>
      <c r="P150" s="2">
        <v>30.16</v>
      </c>
      <c r="Q150">
        <v>347.42099999999999</v>
      </c>
    </row>
    <row r="151" spans="1:17" x14ac:dyDescent="0.3">
      <c r="A151" s="1">
        <v>39234</v>
      </c>
      <c r="B151" s="2">
        <v>59.12</v>
      </c>
      <c r="C151" s="2">
        <v>39.409999999999997</v>
      </c>
      <c r="D151" s="2">
        <v>120.44</v>
      </c>
      <c r="E151" s="2">
        <v>14.6</v>
      </c>
      <c r="F151" s="2">
        <v>27.3</v>
      </c>
      <c r="G151" s="2">
        <v>25.78</v>
      </c>
      <c r="H151" s="2">
        <v>3.36</v>
      </c>
      <c r="I151" s="2">
        <v>29.54</v>
      </c>
      <c r="J151" s="2">
        <v>52.57</v>
      </c>
      <c r="K151" s="2">
        <v>557.61</v>
      </c>
      <c r="L151" s="2">
        <v>1.29</v>
      </c>
      <c r="M151" s="2">
        <v>1.48</v>
      </c>
      <c r="N151" s="2">
        <v>0.53</v>
      </c>
      <c r="O151" s="2">
        <v>35.9</v>
      </c>
      <c r="P151" s="2">
        <v>33.83</v>
      </c>
      <c r="Q151">
        <v>348.32799999999997</v>
      </c>
    </row>
    <row r="152" spans="1:17" x14ac:dyDescent="0.3">
      <c r="A152" s="1">
        <v>39264</v>
      </c>
      <c r="B152" s="2">
        <v>57.75</v>
      </c>
      <c r="C152" s="2">
        <v>41.53</v>
      </c>
      <c r="D152" s="2">
        <v>120.32</v>
      </c>
      <c r="E152" s="2">
        <v>14.14</v>
      </c>
      <c r="F152" s="2">
        <v>27.64</v>
      </c>
      <c r="G152" s="2">
        <v>26.56</v>
      </c>
      <c r="H152" s="2">
        <v>3.39</v>
      </c>
      <c r="I152" s="2">
        <v>27.93</v>
      </c>
      <c r="J152" s="2">
        <v>57.25</v>
      </c>
      <c r="K152" s="2">
        <v>615.32000000000005</v>
      </c>
      <c r="L152" s="2">
        <v>1.37</v>
      </c>
      <c r="M152" s="2">
        <v>1.49</v>
      </c>
      <c r="N152" s="2">
        <v>0.62</v>
      </c>
      <c r="O152" s="2">
        <v>36.909999999999997</v>
      </c>
      <c r="P152" s="2">
        <v>34.770000000000003</v>
      </c>
      <c r="Q152">
        <v>349.62799999999999</v>
      </c>
    </row>
    <row r="153" spans="1:17" x14ac:dyDescent="0.3">
      <c r="A153" s="1">
        <v>39295</v>
      </c>
      <c r="B153" s="2">
        <v>65.89</v>
      </c>
      <c r="C153" s="2">
        <v>45.51</v>
      </c>
      <c r="D153" s="2">
        <v>123.12</v>
      </c>
      <c r="E153" s="2">
        <v>16.34</v>
      </c>
      <c r="F153" s="2">
        <v>30.2</v>
      </c>
      <c r="G153" s="2">
        <v>29.92</v>
      </c>
      <c r="H153" s="2">
        <v>3.56</v>
      </c>
      <c r="I153" s="2">
        <v>27.79</v>
      </c>
      <c r="J153" s="2">
        <v>60.08</v>
      </c>
      <c r="K153" s="2">
        <v>647.39</v>
      </c>
      <c r="L153" s="2">
        <v>1.43</v>
      </c>
      <c r="M153" s="2">
        <v>1.6800000000000002</v>
      </c>
      <c r="N153" s="2">
        <v>0.68</v>
      </c>
      <c r="O153" s="2">
        <v>36.950000000000003</v>
      </c>
      <c r="P153" s="2">
        <v>35.020000000000003</v>
      </c>
      <c r="Q153">
        <v>354.495</v>
      </c>
    </row>
    <row r="154" spans="1:17" x14ac:dyDescent="0.3">
      <c r="A154" s="1">
        <v>39326</v>
      </c>
      <c r="B154" s="2">
        <v>76.2</v>
      </c>
      <c r="C154" s="2">
        <v>53.3</v>
      </c>
      <c r="D154" s="2">
        <v>140.69</v>
      </c>
      <c r="E154" s="2">
        <v>19.579999999999998</v>
      </c>
      <c r="F154" s="2">
        <v>33.869999999999997</v>
      </c>
      <c r="G154" s="2">
        <v>34.08</v>
      </c>
      <c r="H154" s="2">
        <v>3.67</v>
      </c>
      <c r="I154" s="2">
        <v>28.21</v>
      </c>
      <c r="J154" s="2">
        <v>58.4</v>
      </c>
      <c r="K154" s="2">
        <v>634.70000000000005</v>
      </c>
      <c r="L154" s="2">
        <v>1.44</v>
      </c>
      <c r="M154" s="2">
        <v>1.78</v>
      </c>
      <c r="N154" s="2">
        <v>0.7</v>
      </c>
      <c r="O154" s="2">
        <v>34.57</v>
      </c>
      <c r="P154" s="2">
        <v>32.72</v>
      </c>
      <c r="Q154">
        <v>358.63299999999998</v>
      </c>
    </row>
    <row r="155" spans="1:17" x14ac:dyDescent="0.3">
      <c r="A155" s="1">
        <v>39356</v>
      </c>
      <c r="B155" s="2">
        <v>89.22</v>
      </c>
      <c r="C155" s="2">
        <v>62.95</v>
      </c>
      <c r="D155" s="2">
        <v>151.91999999999999</v>
      </c>
      <c r="E155" s="2">
        <v>19.39</v>
      </c>
      <c r="F155" s="2">
        <v>35.130000000000003</v>
      </c>
      <c r="G155" s="2">
        <v>32.119999999999997</v>
      </c>
      <c r="H155" s="2">
        <v>3.63</v>
      </c>
      <c r="I155" s="2">
        <v>27.83</v>
      </c>
      <c r="J155" s="2">
        <v>59.92</v>
      </c>
      <c r="K155" s="2">
        <v>650.79999999999995</v>
      </c>
      <c r="L155" s="2">
        <v>1.47</v>
      </c>
      <c r="M155" s="2">
        <v>1.98</v>
      </c>
      <c r="N155" s="2">
        <v>0.65</v>
      </c>
      <c r="O155" s="2">
        <v>33.729999999999997</v>
      </c>
      <c r="P155" s="2">
        <v>31.97</v>
      </c>
      <c r="Q155">
        <v>361.30799999999999</v>
      </c>
    </row>
    <row r="156" spans="1:17" x14ac:dyDescent="0.3">
      <c r="A156" s="1">
        <v>39387</v>
      </c>
      <c r="B156" s="2">
        <v>97.38</v>
      </c>
      <c r="C156" s="2">
        <v>67.150000000000006</v>
      </c>
      <c r="D156" s="2">
        <v>158.94</v>
      </c>
      <c r="E156" s="2">
        <v>22.82</v>
      </c>
      <c r="F156" s="2">
        <v>37.909999999999997</v>
      </c>
      <c r="G156" s="2">
        <v>29.98</v>
      </c>
      <c r="H156" s="2">
        <v>3.47</v>
      </c>
      <c r="I156" s="2">
        <v>27.29</v>
      </c>
      <c r="J156" s="2">
        <v>66.819999999999993</v>
      </c>
      <c r="K156" s="2">
        <v>721.05</v>
      </c>
      <c r="L156" s="2">
        <v>1.49</v>
      </c>
      <c r="M156" s="2">
        <v>2.1</v>
      </c>
      <c r="N156" s="2">
        <v>0.61</v>
      </c>
      <c r="O156" s="2">
        <v>32.76</v>
      </c>
      <c r="P156" s="2">
        <v>30.98</v>
      </c>
      <c r="Q156">
        <v>365.1</v>
      </c>
    </row>
    <row r="157" spans="1:17" x14ac:dyDescent="0.3">
      <c r="A157" s="1">
        <v>39417</v>
      </c>
      <c r="B157" s="2">
        <v>168.59</v>
      </c>
      <c r="C157" s="2">
        <v>82</v>
      </c>
      <c r="D157" s="2">
        <v>160.75</v>
      </c>
      <c r="E157" s="2">
        <v>24.94</v>
      </c>
      <c r="F157" s="2">
        <v>40.11</v>
      </c>
      <c r="G157" s="2">
        <v>30.26</v>
      </c>
      <c r="H157" s="2">
        <v>3.63</v>
      </c>
      <c r="I157" s="2">
        <v>27.93</v>
      </c>
      <c r="J157" s="2">
        <v>69.45</v>
      </c>
      <c r="K157" s="2">
        <v>746.7</v>
      </c>
      <c r="L157" s="2">
        <v>1.54</v>
      </c>
      <c r="M157" s="2">
        <v>2.37</v>
      </c>
      <c r="N157" s="2">
        <v>0.58000000000000007</v>
      </c>
      <c r="O157" s="2">
        <v>37.32</v>
      </c>
      <c r="P157" s="2">
        <v>35.700000000000003</v>
      </c>
      <c r="Q157">
        <v>370.48500000000001</v>
      </c>
    </row>
    <row r="158" spans="1:17" x14ac:dyDescent="0.3">
      <c r="A158" s="1">
        <v>39448</v>
      </c>
      <c r="B158" s="2">
        <v>177.23</v>
      </c>
      <c r="C158" s="2">
        <v>98.66</v>
      </c>
      <c r="D158" s="2">
        <v>163.13999999999999</v>
      </c>
      <c r="E158" s="2">
        <v>22.2</v>
      </c>
      <c r="F158" s="2">
        <v>42.06</v>
      </c>
      <c r="G158" s="2">
        <v>33.03</v>
      </c>
      <c r="H158" s="2">
        <v>3.72</v>
      </c>
      <c r="I158" s="2">
        <v>28.54</v>
      </c>
      <c r="J158" s="2">
        <v>68.540000000000006</v>
      </c>
      <c r="K158" s="2">
        <v>740.3</v>
      </c>
      <c r="L158" s="2">
        <v>1.58</v>
      </c>
      <c r="M158" s="2">
        <v>2.21</v>
      </c>
      <c r="N158" s="2">
        <v>0.58000000000000007</v>
      </c>
      <c r="O158" s="2">
        <v>34.840000000000003</v>
      </c>
      <c r="P158" s="2">
        <v>32.99</v>
      </c>
      <c r="Q158">
        <v>374.13900000000001</v>
      </c>
    </row>
    <row r="159" spans="1:17" x14ac:dyDescent="0.3">
      <c r="A159" s="1">
        <v>39479</v>
      </c>
      <c r="B159" s="2">
        <v>153.69999999999999</v>
      </c>
      <c r="C159" s="2">
        <v>111.57</v>
      </c>
      <c r="D159" s="2">
        <v>163.68</v>
      </c>
      <c r="E159" s="2">
        <v>20.71</v>
      </c>
      <c r="F159" s="2">
        <v>44.37</v>
      </c>
      <c r="G159" s="2">
        <v>34.729999999999997</v>
      </c>
      <c r="H159" s="2">
        <v>3.9</v>
      </c>
      <c r="I159" s="2">
        <v>28.48</v>
      </c>
      <c r="J159" s="2">
        <v>68.12</v>
      </c>
      <c r="K159" s="2">
        <v>734.71</v>
      </c>
      <c r="L159" s="2">
        <v>1.54</v>
      </c>
      <c r="M159" s="2">
        <v>2.13</v>
      </c>
      <c r="N159" s="2">
        <v>0.58000000000000007</v>
      </c>
      <c r="O159" s="2">
        <v>44.41</v>
      </c>
      <c r="P159" s="2">
        <v>42.42</v>
      </c>
      <c r="Q159">
        <v>375.55799999999999</v>
      </c>
    </row>
    <row r="160" spans="1:17" x14ac:dyDescent="0.3">
      <c r="A160" s="1">
        <v>39508</v>
      </c>
      <c r="B160" s="2">
        <v>144.65</v>
      </c>
      <c r="C160" s="2">
        <v>111</v>
      </c>
      <c r="D160" s="2">
        <v>156.83000000000001</v>
      </c>
      <c r="E160" s="2">
        <v>19.86</v>
      </c>
      <c r="F160" s="2">
        <v>43.28</v>
      </c>
      <c r="G160" s="2">
        <v>38.549999999999997</v>
      </c>
      <c r="H160" s="2">
        <v>3.78</v>
      </c>
      <c r="I160" s="2">
        <v>28.62</v>
      </c>
      <c r="J160" s="2">
        <v>69.67</v>
      </c>
      <c r="K160" s="2">
        <v>755.47</v>
      </c>
      <c r="L160" s="2">
        <v>1.5</v>
      </c>
      <c r="M160" s="2">
        <v>2.27</v>
      </c>
      <c r="N160" s="2">
        <v>0.59</v>
      </c>
      <c r="O160" s="2">
        <v>47.16</v>
      </c>
      <c r="P160" s="2">
        <v>45.2</v>
      </c>
      <c r="Q160">
        <v>378.19400000000002</v>
      </c>
    </row>
    <row r="161" spans="1:17" x14ac:dyDescent="0.3">
      <c r="A161" s="1">
        <v>39539</v>
      </c>
      <c r="B161" s="2">
        <v>108.34699999999999</v>
      </c>
      <c r="C161" s="2">
        <v>99.53</v>
      </c>
      <c r="D161" s="2">
        <v>158.07</v>
      </c>
      <c r="E161" s="2">
        <v>20.02</v>
      </c>
      <c r="F161" s="2">
        <v>40.97</v>
      </c>
      <c r="G161" s="2">
        <v>41</v>
      </c>
      <c r="H161" s="2">
        <v>3.62</v>
      </c>
      <c r="I161" s="2">
        <v>28.17</v>
      </c>
      <c r="J161" s="2">
        <v>71.88</v>
      </c>
      <c r="K161" s="2">
        <v>776.41</v>
      </c>
      <c r="L161" s="2">
        <v>1.48</v>
      </c>
      <c r="M161" s="2">
        <v>2.2599999999999998</v>
      </c>
      <c r="N161" s="2">
        <v>0.62</v>
      </c>
      <c r="O161" s="2">
        <v>36.21</v>
      </c>
      <c r="P161" s="2">
        <v>34.26</v>
      </c>
      <c r="Q161">
        <v>382.41399999999999</v>
      </c>
    </row>
    <row r="162" spans="1:17" x14ac:dyDescent="0.3">
      <c r="A162" s="1">
        <v>39569</v>
      </c>
      <c r="B162" s="2">
        <v>112.34</v>
      </c>
      <c r="C162" s="2">
        <v>120.78</v>
      </c>
      <c r="D162" s="2">
        <v>161.21</v>
      </c>
      <c r="E162" s="2">
        <v>20.13</v>
      </c>
      <c r="F162" s="2">
        <v>40.86</v>
      </c>
      <c r="G162" s="2">
        <v>41.01</v>
      </c>
      <c r="H162" s="2">
        <v>3.62</v>
      </c>
      <c r="I162" s="2">
        <v>28.13</v>
      </c>
      <c r="J162" s="2">
        <v>75.41</v>
      </c>
      <c r="K162" s="2">
        <v>821.33</v>
      </c>
      <c r="L162" s="2">
        <v>1.62</v>
      </c>
      <c r="M162" s="2">
        <v>2.2799999999999998</v>
      </c>
      <c r="N162" s="2">
        <v>0.67</v>
      </c>
      <c r="O162" s="2">
        <v>39.5</v>
      </c>
      <c r="P162" s="2">
        <v>37.630000000000003</v>
      </c>
      <c r="Q162">
        <v>389.58499999999998</v>
      </c>
    </row>
    <row r="163" spans="1:17" x14ac:dyDescent="0.3">
      <c r="A163" s="1">
        <v>39600</v>
      </c>
      <c r="B163" s="2">
        <v>153.46</v>
      </c>
      <c r="C163" s="2">
        <v>135.25</v>
      </c>
      <c r="D163" s="2">
        <v>159.46</v>
      </c>
      <c r="E163" s="2">
        <v>20.170000000000002</v>
      </c>
      <c r="F163" s="2">
        <v>45.07</v>
      </c>
      <c r="G163" s="2">
        <v>39.659999999999997</v>
      </c>
      <c r="H163" s="2">
        <v>3.63</v>
      </c>
      <c r="I163" s="2">
        <v>27.68</v>
      </c>
      <c r="J163" s="2">
        <v>85.18</v>
      </c>
      <c r="K163" s="2">
        <v>934.87</v>
      </c>
      <c r="L163" s="2">
        <v>1.73</v>
      </c>
      <c r="M163" s="2">
        <v>2.48</v>
      </c>
      <c r="N163" s="2">
        <v>0.69</v>
      </c>
      <c r="O163" s="2">
        <v>40.65</v>
      </c>
      <c r="P163" s="2">
        <v>38.92</v>
      </c>
      <c r="Q163">
        <v>396.95400000000001</v>
      </c>
    </row>
    <row r="164" spans="1:17" x14ac:dyDescent="0.3">
      <c r="A164" s="1">
        <v>39630</v>
      </c>
      <c r="B164" s="2">
        <v>134.78</v>
      </c>
      <c r="C164" s="2">
        <v>119.31</v>
      </c>
      <c r="D164" s="2">
        <v>161.31</v>
      </c>
      <c r="E164" s="2">
        <v>21.31</v>
      </c>
      <c r="F164" s="2">
        <v>45.67</v>
      </c>
      <c r="G164" s="2">
        <v>35.94</v>
      </c>
      <c r="H164" s="2">
        <v>3.56</v>
      </c>
      <c r="I164" s="2">
        <v>26.38</v>
      </c>
      <c r="J164" s="2">
        <v>85.9</v>
      </c>
      <c r="K164" s="2">
        <v>916.76</v>
      </c>
      <c r="L164" s="2">
        <v>1.81</v>
      </c>
      <c r="M164" s="2">
        <v>2.76</v>
      </c>
      <c r="N164" s="2">
        <v>0.7</v>
      </c>
      <c r="O164" s="2">
        <v>41.64</v>
      </c>
      <c r="P164" s="2">
        <v>39.86</v>
      </c>
      <c r="Q164">
        <v>401.40600000000001</v>
      </c>
    </row>
    <row r="165" spans="1:17" x14ac:dyDescent="0.3">
      <c r="A165" s="1">
        <v>39661</v>
      </c>
      <c r="B165" s="2">
        <v>132.5</v>
      </c>
      <c r="C165" s="2">
        <v>120.17</v>
      </c>
      <c r="D165" s="2">
        <v>165.85</v>
      </c>
      <c r="E165" s="2">
        <v>18.440000000000001</v>
      </c>
      <c r="F165" s="2">
        <v>40.26</v>
      </c>
      <c r="G165" s="2">
        <v>29.32</v>
      </c>
      <c r="H165" s="2">
        <v>3.5</v>
      </c>
      <c r="I165" s="2">
        <v>25.98</v>
      </c>
      <c r="J165" s="2">
        <v>85.88</v>
      </c>
      <c r="K165" s="2">
        <v>915.55</v>
      </c>
      <c r="L165" s="2">
        <v>1.74</v>
      </c>
      <c r="M165" s="2">
        <v>2.85</v>
      </c>
      <c r="N165" s="2">
        <v>0.66</v>
      </c>
      <c r="O165" s="2">
        <v>42.86</v>
      </c>
      <c r="P165" s="2">
        <v>41.17</v>
      </c>
      <c r="Q165">
        <v>399.87</v>
      </c>
    </row>
    <row r="166" spans="1:17" x14ac:dyDescent="0.3">
      <c r="A166" s="1">
        <v>39692</v>
      </c>
      <c r="B166" s="2">
        <v>157.03</v>
      </c>
      <c r="C166" s="2">
        <v>134.72999999999999</v>
      </c>
      <c r="D166" s="2">
        <v>166.59</v>
      </c>
      <c r="E166" s="2">
        <v>17.72</v>
      </c>
      <c r="F166" s="2">
        <v>41.25</v>
      </c>
      <c r="G166" s="2">
        <v>27.46</v>
      </c>
      <c r="H166" s="2">
        <v>3.59</v>
      </c>
      <c r="I166" s="2">
        <v>26.78</v>
      </c>
      <c r="J166" s="2">
        <v>84.63</v>
      </c>
      <c r="K166" s="2">
        <v>915.33</v>
      </c>
      <c r="L166" s="2">
        <v>1.76</v>
      </c>
      <c r="M166" s="2">
        <v>2.73</v>
      </c>
      <c r="N166" s="2">
        <v>0.59</v>
      </c>
      <c r="O166" s="2">
        <v>40.43</v>
      </c>
      <c r="P166" s="2">
        <v>38.520000000000003</v>
      </c>
      <c r="Q166">
        <v>401.327</v>
      </c>
    </row>
    <row r="167" spans="1:17" x14ac:dyDescent="0.3">
      <c r="A167" s="1">
        <v>39722</v>
      </c>
      <c r="B167" s="2">
        <v>158.37</v>
      </c>
      <c r="C167" s="2">
        <v>155.86000000000001</v>
      </c>
      <c r="D167" s="2">
        <v>168.92</v>
      </c>
      <c r="E167" s="2">
        <v>16.98</v>
      </c>
      <c r="F167" s="2">
        <v>40.47</v>
      </c>
      <c r="G167" s="2">
        <v>26.29</v>
      </c>
      <c r="H167" s="2">
        <v>3.48</v>
      </c>
      <c r="I167" s="2">
        <v>27.79</v>
      </c>
      <c r="J167" s="2">
        <v>85.1</v>
      </c>
      <c r="K167" s="2">
        <v>938.78</v>
      </c>
      <c r="L167" s="2">
        <v>1.71</v>
      </c>
      <c r="M167" s="2">
        <v>2.82</v>
      </c>
      <c r="N167" s="2">
        <v>0.54</v>
      </c>
      <c r="O167" s="2">
        <v>37.08</v>
      </c>
      <c r="P167" s="2">
        <v>35.229999999999997</v>
      </c>
      <c r="Q167">
        <v>405.70699999999999</v>
      </c>
    </row>
    <row r="168" spans="1:17" x14ac:dyDescent="0.3">
      <c r="A168" s="1">
        <v>39753</v>
      </c>
      <c r="B168" s="2">
        <v>99.81</v>
      </c>
      <c r="C168" s="2">
        <v>114.32</v>
      </c>
      <c r="D168" s="2">
        <v>167.37</v>
      </c>
      <c r="E168" s="2">
        <v>15.72</v>
      </c>
      <c r="F168" s="2">
        <v>40.65</v>
      </c>
      <c r="G168" s="2">
        <v>25.67</v>
      </c>
      <c r="H168" s="2">
        <v>3.39</v>
      </c>
      <c r="I168" s="2">
        <v>29.18</v>
      </c>
      <c r="J168" s="2">
        <v>83.02</v>
      </c>
      <c r="K168" s="2">
        <v>929.37</v>
      </c>
      <c r="L168" s="2">
        <v>1.64</v>
      </c>
      <c r="M168" s="2">
        <v>2.31</v>
      </c>
      <c r="N168" s="2">
        <v>0.5</v>
      </c>
      <c r="O168" s="2">
        <v>36.08</v>
      </c>
      <c r="P168" s="2">
        <v>33.93</v>
      </c>
      <c r="Q168">
        <v>405.98200000000003</v>
      </c>
    </row>
    <row r="169" spans="1:17" x14ac:dyDescent="0.3">
      <c r="A169" s="1">
        <v>39783</v>
      </c>
      <c r="B169" s="2">
        <v>93.7</v>
      </c>
      <c r="C169" s="2">
        <v>110.77</v>
      </c>
      <c r="D169" s="2">
        <v>164</v>
      </c>
      <c r="E169" s="2">
        <v>15.22</v>
      </c>
      <c r="F169" s="2">
        <v>39.46</v>
      </c>
      <c r="G169" s="2">
        <v>25.32</v>
      </c>
      <c r="H169" s="2">
        <v>3.42</v>
      </c>
      <c r="I169" s="2">
        <v>29.32</v>
      </c>
      <c r="J169" s="2">
        <v>78.56</v>
      </c>
      <c r="K169" s="2">
        <v>867.45</v>
      </c>
      <c r="L169" s="2">
        <v>1.63</v>
      </c>
      <c r="M169" s="2">
        <v>2.37</v>
      </c>
      <c r="N169" s="2">
        <v>0.5</v>
      </c>
      <c r="O169" s="2">
        <v>37.619999999999997</v>
      </c>
      <c r="P169" s="2">
        <v>36.01</v>
      </c>
      <c r="Q169">
        <v>404.185</v>
      </c>
    </row>
    <row r="170" spans="1:17" x14ac:dyDescent="0.3">
      <c r="A170" s="1">
        <v>39814</v>
      </c>
      <c r="B170" s="2">
        <v>96.15</v>
      </c>
      <c r="C170" s="2">
        <v>131.22</v>
      </c>
      <c r="D170" s="2">
        <v>150.66</v>
      </c>
      <c r="E170" s="2">
        <v>17.559999999999999</v>
      </c>
      <c r="F170" s="2">
        <v>45.69</v>
      </c>
      <c r="G170" s="2">
        <v>26.8</v>
      </c>
      <c r="H170" s="2">
        <v>3.51</v>
      </c>
      <c r="I170" s="2">
        <v>29.51</v>
      </c>
      <c r="J170" s="2">
        <v>78.400000000000006</v>
      </c>
      <c r="K170" s="2">
        <v>855.46</v>
      </c>
      <c r="L170" s="2">
        <v>1.65</v>
      </c>
      <c r="M170" s="2">
        <v>2</v>
      </c>
      <c r="N170" s="2">
        <v>0.54</v>
      </c>
      <c r="O170" s="2">
        <v>31.37</v>
      </c>
      <c r="P170" s="2">
        <v>29.25</v>
      </c>
      <c r="Q170">
        <v>404.24400000000003</v>
      </c>
    </row>
    <row r="171" spans="1:17" x14ac:dyDescent="0.3">
      <c r="A171" s="1">
        <v>39845</v>
      </c>
      <c r="B171" s="2">
        <v>72.28</v>
      </c>
      <c r="C171" s="2">
        <v>100.23</v>
      </c>
      <c r="D171" s="2">
        <v>140.13999999999999</v>
      </c>
      <c r="E171" s="2">
        <v>17.27</v>
      </c>
      <c r="F171" s="2">
        <v>44.96</v>
      </c>
      <c r="G171" s="2">
        <v>28.98</v>
      </c>
      <c r="H171" s="2">
        <v>3.54</v>
      </c>
      <c r="I171" s="2">
        <v>29.18</v>
      </c>
      <c r="J171" s="2">
        <v>76.33</v>
      </c>
      <c r="K171" s="2">
        <v>846.03</v>
      </c>
      <c r="L171" s="2">
        <v>1.72</v>
      </c>
      <c r="M171" s="2">
        <v>1.66</v>
      </c>
      <c r="N171" s="2">
        <v>0.55000000000000004</v>
      </c>
      <c r="O171" s="2">
        <v>35.94</v>
      </c>
      <c r="P171" s="2">
        <v>33.950000000000003</v>
      </c>
      <c r="Q171">
        <v>403.73700000000002</v>
      </c>
    </row>
    <row r="172" spans="1:17" x14ac:dyDescent="0.3">
      <c r="A172" s="1">
        <v>39873</v>
      </c>
      <c r="B172" s="2">
        <v>63.44</v>
      </c>
      <c r="C172" s="2">
        <v>71.22</v>
      </c>
      <c r="D172" s="2">
        <v>138.79</v>
      </c>
      <c r="E172" s="2">
        <v>16.13</v>
      </c>
      <c r="F172" s="2">
        <v>42.77</v>
      </c>
      <c r="G172" s="2">
        <v>28.79</v>
      </c>
      <c r="H172" s="2">
        <v>3.48</v>
      </c>
      <c r="I172" s="2">
        <v>29.25</v>
      </c>
      <c r="J172" s="2">
        <v>72.55</v>
      </c>
      <c r="K172" s="2">
        <v>812.49</v>
      </c>
      <c r="L172" s="2">
        <v>1.69</v>
      </c>
      <c r="M172" s="2">
        <v>1.64</v>
      </c>
      <c r="N172" s="2">
        <v>0.56000000000000016</v>
      </c>
      <c r="O172" s="2">
        <v>39.94</v>
      </c>
      <c r="P172" s="2">
        <v>38.15</v>
      </c>
      <c r="Q172">
        <v>400.35300000000001</v>
      </c>
    </row>
    <row r="173" spans="1:17" x14ac:dyDescent="0.3">
      <c r="A173" s="1">
        <v>39904</v>
      </c>
      <c r="B173" s="2">
        <v>66.790000000000006</v>
      </c>
      <c r="C173" s="2">
        <v>67.81</v>
      </c>
      <c r="D173" s="2">
        <v>133.53</v>
      </c>
      <c r="E173" s="2">
        <v>16.48</v>
      </c>
      <c r="F173" s="2">
        <v>44.54</v>
      </c>
      <c r="G173" s="2">
        <v>28.46</v>
      </c>
      <c r="H173" s="2">
        <v>3.4</v>
      </c>
      <c r="I173" s="2">
        <v>28.84</v>
      </c>
      <c r="J173" s="2">
        <v>72.48</v>
      </c>
      <c r="K173" s="2">
        <v>822.61</v>
      </c>
      <c r="L173" s="2">
        <v>1.66</v>
      </c>
      <c r="M173" s="2">
        <v>1.71</v>
      </c>
      <c r="N173" s="2">
        <v>0.57000000000000006</v>
      </c>
      <c r="O173" s="2">
        <v>39.56</v>
      </c>
      <c r="P173" s="2">
        <v>37.68</v>
      </c>
      <c r="Q173">
        <v>400.53</v>
      </c>
    </row>
    <row r="174" spans="1:17" x14ac:dyDescent="0.3">
      <c r="A174" s="1">
        <v>39934</v>
      </c>
      <c r="B174" s="2">
        <v>64.75</v>
      </c>
      <c r="C174" s="2">
        <v>61.87</v>
      </c>
      <c r="D174" s="2">
        <v>133.88</v>
      </c>
      <c r="E174" s="2">
        <v>17.399999999999999</v>
      </c>
      <c r="F174" s="2">
        <v>45.98</v>
      </c>
      <c r="G174" s="2">
        <v>27.92</v>
      </c>
      <c r="H174" s="2">
        <v>3.48</v>
      </c>
      <c r="I174" s="2">
        <v>28.58</v>
      </c>
      <c r="J174" s="2">
        <v>72.260000000000005</v>
      </c>
      <c r="K174" s="2">
        <v>806.72</v>
      </c>
      <c r="L174" s="2">
        <v>1.61</v>
      </c>
      <c r="M174" s="2">
        <v>1.6800000000000002</v>
      </c>
      <c r="N174" s="2">
        <v>0.59</v>
      </c>
      <c r="O174" s="2">
        <v>36.57</v>
      </c>
      <c r="P174" s="2">
        <v>34.6</v>
      </c>
      <c r="Q174">
        <v>401.23200000000003</v>
      </c>
    </row>
    <row r="175" spans="1:17" x14ac:dyDescent="0.3">
      <c r="A175" s="1">
        <v>39965</v>
      </c>
      <c r="B175" s="2">
        <v>68.12</v>
      </c>
      <c r="C175" s="2">
        <v>63.49</v>
      </c>
      <c r="D175" s="2">
        <v>129.24</v>
      </c>
      <c r="E175" s="2">
        <v>17.23</v>
      </c>
      <c r="F175" s="2">
        <v>45.07</v>
      </c>
      <c r="G175" s="2">
        <v>27.63</v>
      </c>
      <c r="H175" s="2">
        <v>3.47</v>
      </c>
      <c r="I175" s="2">
        <v>28.9</v>
      </c>
      <c r="J175" s="2">
        <v>74.22</v>
      </c>
      <c r="K175" s="2">
        <v>824.37</v>
      </c>
      <c r="L175" s="2">
        <v>1.73</v>
      </c>
      <c r="M175" s="2">
        <v>1.84</v>
      </c>
      <c r="N175" s="2">
        <v>0.63</v>
      </c>
      <c r="O175" s="2">
        <v>38.54</v>
      </c>
      <c r="P175" s="2">
        <v>36.35</v>
      </c>
      <c r="Q175">
        <v>399.96600000000001</v>
      </c>
    </row>
    <row r="176" spans="1:17" x14ac:dyDescent="0.3">
      <c r="A176" s="1">
        <v>39995</v>
      </c>
      <c r="B176" s="2">
        <v>74.45</v>
      </c>
      <c r="C176" s="2">
        <v>67.17</v>
      </c>
      <c r="D176" s="2">
        <v>132.47</v>
      </c>
      <c r="E176" s="2">
        <v>15.44</v>
      </c>
      <c r="F176" s="2">
        <v>42.69</v>
      </c>
      <c r="G176" s="2">
        <v>27.68</v>
      </c>
      <c r="H176" s="2">
        <v>3.42</v>
      </c>
      <c r="I176" s="2">
        <v>29.48</v>
      </c>
      <c r="J176" s="2">
        <v>74.87</v>
      </c>
      <c r="K176" s="2">
        <v>851.43</v>
      </c>
      <c r="L176" s="2">
        <v>1.71</v>
      </c>
      <c r="M176" s="2">
        <v>1.74</v>
      </c>
      <c r="N176" s="2">
        <v>0.7</v>
      </c>
      <c r="O176" s="2">
        <v>34.89</v>
      </c>
      <c r="P176" s="2">
        <v>32.9</v>
      </c>
      <c r="Q176">
        <v>397.39299999999997</v>
      </c>
    </row>
    <row r="177" spans="1:17" x14ac:dyDescent="0.3">
      <c r="A177" s="1">
        <v>40026</v>
      </c>
      <c r="B177" s="2">
        <v>68.680000000000007</v>
      </c>
      <c r="C177" s="2">
        <v>62.85</v>
      </c>
      <c r="D177" s="2">
        <v>140.28</v>
      </c>
      <c r="E177" s="2">
        <v>14.7</v>
      </c>
      <c r="F177" s="2">
        <v>42.81</v>
      </c>
      <c r="G177" s="2">
        <v>26.04</v>
      </c>
      <c r="H177" s="2">
        <v>3.46</v>
      </c>
      <c r="I177" s="2">
        <v>30.33</v>
      </c>
      <c r="J177" s="2">
        <v>74.8</v>
      </c>
      <c r="K177" s="2">
        <v>839.8</v>
      </c>
      <c r="L177" s="2">
        <v>1.62</v>
      </c>
      <c r="M177" s="2">
        <v>1.72</v>
      </c>
      <c r="N177" s="2">
        <v>0.7</v>
      </c>
      <c r="O177" s="2">
        <v>33.53</v>
      </c>
      <c r="P177" s="2">
        <v>31.47</v>
      </c>
      <c r="Q177">
        <v>397.75799999999998</v>
      </c>
    </row>
    <row r="178" spans="1:17" x14ac:dyDescent="0.3">
      <c r="A178" s="1">
        <v>40057</v>
      </c>
      <c r="B178" s="2">
        <v>66.64</v>
      </c>
      <c r="C178" s="2">
        <v>61.67</v>
      </c>
      <c r="D178" s="2">
        <v>162.51</v>
      </c>
      <c r="E178" s="2">
        <v>14.5</v>
      </c>
      <c r="F178" s="2">
        <v>42.16</v>
      </c>
      <c r="G178" s="2">
        <v>24.93</v>
      </c>
      <c r="H178" s="2">
        <v>3.39</v>
      </c>
      <c r="I178" s="2">
        <v>30.54</v>
      </c>
      <c r="J178" s="2">
        <v>73.739999999999995</v>
      </c>
      <c r="K178" s="2">
        <v>831.19</v>
      </c>
      <c r="L178" s="2">
        <v>1.61</v>
      </c>
      <c r="M178" s="2">
        <v>1.8</v>
      </c>
      <c r="N178" s="2">
        <v>0.71</v>
      </c>
      <c r="O178" s="2">
        <v>31.55</v>
      </c>
      <c r="P178" s="2">
        <v>29.53</v>
      </c>
      <c r="Q178">
        <v>398.738</v>
      </c>
    </row>
    <row r="179" spans="1:17" x14ac:dyDescent="0.3">
      <c r="A179" s="1">
        <v>40087</v>
      </c>
      <c r="B179" s="2">
        <v>65.239999999999995</v>
      </c>
      <c r="C179" s="2">
        <v>61.84</v>
      </c>
      <c r="D179" s="2">
        <v>195.42</v>
      </c>
      <c r="E179" s="2">
        <v>15.2</v>
      </c>
      <c r="F179" s="2">
        <v>41.28</v>
      </c>
      <c r="G179" s="2">
        <v>25.04</v>
      </c>
      <c r="H179" s="2">
        <v>3.4</v>
      </c>
      <c r="I179" s="2">
        <v>31.3</v>
      </c>
      <c r="J179" s="2">
        <v>73.66</v>
      </c>
      <c r="K179" s="2">
        <v>827.22</v>
      </c>
      <c r="L179" s="2">
        <v>1.57</v>
      </c>
      <c r="M179" s="2">
        <v>1.94</v>
      </c>
      <c r="N179" s="2">
        <v>0.68</v>
      </c>
      <c r="O179" s="2">
        <v>29.24</v>
      </c>
      <c r="P179" s="2">
        <v>27.16</v>
      </c>
      <c r="Q179">
        <v>398.57499999999999</v>
      </c>
    </row>
    <row r="180" spans="1:17" x14ac:dyDescent="0.3">
      <c r="A180" s="1">
        <v>40118</v>
      </c>
      <c r="B180" s="2">
        <v>60.52</v>
      </c>
      <c r="C180" s="2">
        <v>60.49</v>
      </c>
      <c r="D180" s="2">
        <v>205.56</v>
      </c>
      <c r="E180" s="2">
        <v>15.51</v>
      </c>
      <c r="F180" s="2">
        <v>40.85</v>
      </c>
      <c r="G180" s="2">
        <v>24.92</v>
      </c>
      <c r="H180" s="2">
        <v>3.42</v>
      </c>
      <c r="I180" s="2">
        <v>31.82</v>
      </c>
      <c r="J180" s="2">
        <v>71.56</v>
      </c>
      <c r="K180" s="2">
        <v>810.17</v>
      </c>
      <c r="L180" s="2">
        <v>1.59</v>
      </c>
      <c r="M180" s="2">
        <v>1.94</v>
      </c>
      <c r="N180" s="2">
        <v>0.62</v>
      </c>
      <c r="O180" s="2">
        <v>29.45</v>
      </c>
      <c r="P180" s="2">
        <v>27.4</v>
      </c>
      <c r="Q180">
        <v>398.85700000000003</v>
      </c>
    </row>
    <row r="181" spans="1:17" x14ac:dyDescent="0.3">
      <c r="A181" s="1">
        <v>40148</v>
      </c>
      <c r="B181" s="2">
        <v>54.42</v>
      </c>
      <c r="C181" s="2">
        <v>52.69</v>
      </c>
      <c r="D181" s="2">
        <v>202.02</v>
      </c>
      <c r="E181" s="2">
        <v>14.83</v>
      </c>
      <c r="F181" s="2">
        <v>39.81</v>
      </c>
      <c r="G181" s="2">
        <v>24.53</v>
      </c>
      <c r="H181" s="2">
        <v>3.54</v>
      </c>
      <c r="I181" s="2">
        <v>32.22</v>
      </c>
      <c r="J181" s="2">
        <v>70.680000000000007</v>
      </c>
      <c r="K181" s="2">
        <v>805.32</v>
      </c>
      <c r="L181" s="2">
        <v>1.59</v>
      </c>
      <c r="M181" s="2">
        <v>1.9300000000000002</v>
      </c>
      <c r="N181" s="2">
        <v>0.59</v>
      </c>
      <c r="O181" s="2">
        <v>30.84</v>
      </c>
      <c r="P181" s="2">
        <v>28.9</v>
      </c>
      <c r="Q181">
        <v>398.40699999999998</v>
      </c>
    </row>
    <row r="182" spans="1:17" x14ac:dyDescent="0.3">
      <c r="A182" s="1">
        <v>40179</v>
      </c>
      <c r="B182" s="2">
        <v>55.86</v>
      </c>
      <c r="C182" s="2">
        <v>57.45</v>
      </c>
      <c r="D182" s="2">
        <v>205.68</v>
      </c>
      <c r="E182" s="2">
        <v>14.58</v>
      </c>
      <c r="F182" s="2">
        <v>37.159999999999997</v>
      </c>
      <c r="G182" s="2">
        <v>23.94</v>
      </c>
      <c r="H182" s="2">
        <v>3.55</v>
      </c>
      <c r="I182" s="2">
        <v>32.51</v>
      </c>
      <c r="J182" s="2">
        <v>71.92</v>
      </c>
      <c r="K182" s="2">
        <v>821.29</v>
      </c>
      <c r="L182" s="2">
        <v>1.58</v>
      </c>
      <c r="M182" s="2">
        <v>1.98</v>
      </c>
      <c r="N182" s="2">
        <v>0.58000000000000007</v>
      </c>
      <c r="O182" s="2">
        <v>29.83</v>
      </c>
      <c r="P182" s="2">
        <v>27.92</v>
      </c>
      <c r="Q182">
        <v>402.42500000000001</v>
      </c>
    </row>
    <row r="183" spans="1:17" x14ac:dyDescent="0.3">
      <c r="A183" s="1">
        <v>40210</v>
      </c>
      <c r="B183" s="2">
        <v>54.71</v>
      </c>
      <c r="C183" s="2">
        <v>56.86</v>
      </c>
      <c r="D183" s="2">
        <v>245.55</v>
      </c>
      <c r="E183" s="2">
        <v>14.09</v>
      </c>
      <c r="F183" s="2">
        <v>33.29</v>
      </c>
      <c r="G183" s="2">
        <v>24.05</v>
      </c>
      <c r="H183" s="2">
        <v>3.52</v>
      </c>
      <c r="I183" s="2">
        <v>32.590000000000003</v>
      </c>
      <c r="J183" s="2">
        <v>72.02</v>
      </c>
      <c r="K183" s="2">
        <v>815.39</v>
      </c>
      <c r="L183" s="2">
        <v>1.59</v>
      </c>
      <c r="M183" s="2">
        <v>1.94</v>
      </c>
      <c r="N183" s="2">
        <v>0.59</v>
      </c>
      <c r="O183" s="2">
        <v>32.85</v>
      </c>
      <c r="P183" s="2">
        <v>30.94</v>
      </c>
      <c r="Q183">
        <v>406.82600000000002</v>
      </c>
    </row>
    <row r="184" spans="1:17" x14ac:dyDescent="0.3">
      <c r="A184" s="1">
        <v>40238</v>
      </c>
      <c r="B184" s="2">
        <v>74.63</v>
      </c>
      <c r="C184" s="2">
        <v>65.23</v>
      </c>
      <c r="D184" s="2">
        <v>277.77</v>
      </c>
      <c r="E184" s="2">
        <v>13.84</v>
      </c>
      <c r="F184" s="2">
        <v>31.15</v>
      </c>
      <c r="G184" s="2">
        <v>23.34</v>
      </c>
      <c r="H184" s="2">
        <v>3.5</v>
      </c>
      <c r="I184" s="2">
        <v>33.630000000000003</v>
      </c>
      <c r="J184" s="2">
        <v>73.31</v>
      </c>
      <c r="K184" s="2">
        <v>832.37</v>
      </c>
      <c r="L184" s="2">
        <v>1.53</v>
      </c>
      <c r="M184" s="2">
        <v>2.02</v>
      </c>
      <c r="N184" s="2">
        <v>0.63</v>
      </c>
      <c r="O184" s="2">
        <v>38.53</v>
      </c>
      <c r="P184" s="2">
        <v>36.35</v>
      </c>
      <c r="Q184">
        <v>409.399</v>
      </c>
    </row>
    <row r="185" spans="1:17" x14ac:dyDescent="0.3">
      <c r="A185" s="1">
        <v>40269</v>
      </c>
      <c r="B185" s="2">
        <v>104.97</v>
      </c>
      <c r="C185" s="2">
        <v>73.44</v>
      </c>
      <c r="D185" s="2">
        <v>236.53</v>
      </c>
      <c r="E185" s="2">
        <v>13.68</v>
      </c>
      <c r="F185" s="2">
        <v>30.59</v>
      </c>
      <c r="G185" s="2">
        <v>23.09</v>
      </c>
      <c r="H185" s="2">
        <v>3.5</v>
      </c>
      <c r="I185" s="2">
        <v>34.6</v>
      </c>
      <c r="J185" s="2">
        <v>75.290000000000006</v>
      </c>
      <c r="K185" s="2">
        <v>866.46</v>
      </c>
      <c r="L185" s="2">
        <v>1.44</v>
      </c>
      <c r="M185" s="2">
        <v>2.02</v>
      </c>
      <c r="N185" s="2">
        <v>0.67</v>
      </c>
      <c r="O185" s="2">
        <v>37.020000000000003</v>
      </c>
      <c r="P185" s="2">
        <v>34.799999999999997</v>
      </c>
      <c r="Q185">
        <v>412.34100000000001</v>
      </c>
    </row>
    <row r="186" spans="1:17" x14ac:dyDescent="0.3">
      <c r="A186" s="1">
        <v>40299</v>
      </c>
      <c r="B186" s="2">
        <v>104.66</v>
      </c>
      <c r="C186" s="2">
        <v>71.209999999999994</v>
      </c>
      <c r="D186" s="2">
        <v>234.58</v>
      </c>
      <c r="E186" s="2">
        <v>13.73</v>
      </c>
      <c r="F186" s="2">
        <v>31.48</v>
      </c>
      <c r="G186" s="2">
        <v>22.95</v>
      </c>
      <c r="H186" s="2">
        <v>3.52</v>
      </c>
      <c r="I186" s="2">
        <v>34.21</v>
      </c>
      <c r="J186" s="2">
        <v>74.88</v>
      </c>
      <c r="K186" s="2">
        <v>873.56</v>
      </c>
      <c r="L186" s="2">
        <v>1.4</v>
      </c>
      <c r="M186" s="2">
        <v>2.0699999999999998</v>
      </c>
      <c r="N186" s="2">
        <v>0.73</v>
      </c>
      <c r="O186" s="2">
        <v>35.590000000000003</v>
      </c>
      <c r="P186" s="2">
        <v>33.71</v>
      </c>
      <c r="Q186">
        <v>418.81099999999998</v>
      </c>
    </row>
    <row r="187" spans="1:17" x14ac:dyDescent="0.3">
      <c r="A187" s="1">
        <v>40330</v>
      </c>
      <c r="B187" s="2">
        <v>99.76</v>
      </c>
      <c r="C187" s="2">
        <v>69.87</v>
      </c>
      <c r="D187" s="2">
        <v>271.14</v>
      </c>
      <c r="E187" s="2">
        <v>13.92</v>
      </c>
      <c r="F187" s="2">
        <v>31.87</v>
      </c>
      <c r="G187" s="2">
        <v>22.78</v>
      </c>
      <c r="H187" s="2">
        <v>3.64</v>
      </c>
      <c r="I187" s="2">
        <v>34.43</v>
      </c>
      <c r="J187" s="2">
        <v>74.97</v>
      </c>
      <c r="K187" s="2">
        <v>866.59</v>
      </c>
      <c r="L187" s="2">
        <v>1.43</v>
      </c>
      <c r="M187" s="2">
        <v>2.09</v>
      </c>
      <c r="N187" s="2">
        <v>0.73</v>
      </c>
      <c r="O187" s="2">
        <v>37.6</v>
      </c>
      <c r="P187" s="2">
        <v>35.75</v>
      </c>
      <c r="Q187">
        <v>420.24099999999999</v>
      </c>
    </row>
    <row r="188" spans="1:17" x14ac:dyDescent="0.3">
      <c r="A188" s="1">
        <v>40360</v>
      </c>
      <c r="B188" s="2">
        <v>88.74</v>
      </c>
      <c r="C188" s="2">
        <v>68.17</v>
      </c>
      <c r="D188" s="2">
        <v>250.02</v>
      </c>
      <c r="E188" s="2">
        <v>13.07</v>
      </c>
      <c r="F188" s="2">
        <v>34.01</v>
      </c>
      <c r="G188" s="2">
        <v>22.23</v>
      </c>
      <c r="H188" s="2">
        <v>4.0599999999999996</v>
      </c>
      <c r="I188" s="2">
        <v>34.770000000000003</v>
      </c>
      <c r="J188" s="2">
        <v>77.33</v>
      </c>
      <c r="K188" s="2">
        <v>878.52</v>
      </c>
      <c r="L188" s="2">
        <v>1.47</v>
      </c>
      <c r="M188" s="2">
        <v>2.11</v>
      </c>
      <c r="N188" s="2">
        <v>0.71</v>
      </c>
      <c r="O188" s="2">
        <v>36.01</v>
      </c>
      <c r="P188" s="2">
        <v>34.15</v>
      </c>
      <c r="Q188">
        <v>421.154</v>
      </c>
    </row>
    <row r="189" spans="1:17" x14ac:dyDescent="0.3">
      <c r="A189" s="1">
        <v>40391</v>
      </c>
      <c r="B189" s="2">
        <v>83.1</v>
      </c>
      <c r="C189" s="2">
        <v>66.27</v>
      </c>
      <c r="D189" s="2">
        <v>245.82</v>
      </c>
      <c r="E189" s="2">
        <v>14.14</v>
      </c>
      <c r="F189" s="2">
        <v>36.880000000000003</v>
      </c>
      <c r="G189" s="2">
        <v>22.93</v>
      </c>
      <c r="H189" s="2">
        <v>4.17</v>
      </c>
      <c r="I189" s="2">
        <v>34.85</v>
      </c>
      <c r="J189" s="2">
        <v>81.38</v>
      </c>
      <c r="K189" s="2">
        <v>901.43</v>
      </c>
      <c r="L189" s="2">
        <v>1.49</v>
      </c>
      <c r="M189" s="2">
        <v>2.19</v>
      </c>
      <c r="N189" s="2">
        <v>0.68</v>
      </c>
      <c r="O189" s="2">
        <v>37.19</v>
      </c>
      <c r="P189" s="2">
        <v>35.24</v>
      </c>
      <c r="Q189">
        <v>425.78800000000001</v>
      </c>
    </row>
    <row r="190" spans="1:17" x14ac:dyDescent="0.3">
      <c r="A190" s="1">
        <v>40422</v>
      </c>
      <c r="B190" s="2">
        <v>116.84</v>
      </c>
      <c r="C190" s="2">
        <v>75.53</v>
      </c>
      <c r="D190" s="2">
        <v>266.82</v>
      </c>
      <c r="E190" s="2">
        <v>16.600000000000001</v>
      </c>
      <c r="F190" s="2">
        <v>37.96</v>
      </c>
      <c r="G190" s="2">
        <v>24.78</v>
      </c>
      <c r="H190" s="2">
        <v>4.21</v>
      </c>
      <c r="I190" s="2">
        <v>35.340000000000003</v>
      </c>
      <c r="J190" s="2">
        <v>85.67</v>
      </c>
      <c r="K190" s="2">
        <v>924.06</v>
      </c>
      <c r="L190" s="2">
        <v>1.66</v>
      </c>
      <c r="M190" s="2">
        <v>2.27</v>
      </c>
      <c r="N190" s="2">
        <v>0.68</v>
      </c>
      <c r="O190" s="2">
        <v>35.31</v>
      </c>
      <c r="P190" s="2">
        <v>33.200000000000003</v>
      </c>
      <c r="Q190">
        <v>430.45299999999997</v>
      </c>
    </row>
    <row r="191" spans="1:17" x14ac:dyDescent="0.3">
      <c r="A191" s="1">
        <v>40452</v>
      </c>
      <c r="B191" s="2">
        <v>127.55</v>
      </c>
      <c r="C191" s="2">
        <v>88.09</v>
      </c>
      <c r="D191" s="2">
        <v>265.14</v>
      </c>
      <c r="E191" s="2">
        <v>17.79</v>
      </c>
      <c r="F191" s="2">
        <v>39.81</v>
      </c>
      <c r="G191" s="2">
        <v>24.83</v>
      </c>
      <c r="H191" s="2">
        <v>4.12</v>
      </c>
      <c r="I191" s="2">
        <v>36.51</v>
      </c>
      <c r="J191" s="2">
        <v>90.25</v>
      </c>
      <c r="K191" s="2">
        <v>944.57</v>
      </c>
      <c r="L191" s="2">
        <v>1.69</v>
      </c>
      <c r="M191" s="2">
        <v>2.59</v>
      </c>
      <c r="N191" s="2">
        <v>0.68</v>
      </c>
      <c r="O191" s="2">
        <v>35.03</v>
      </c>
      <c r="P191" s="2">
        <v>33</v>
      </c>
      <c r="Q191">
        <v>434.88200000000001</v>
      </c>
    </row>
    <row r="192" spans="1:17" x14ac:dyDescent="0.3">
      <c r="A192" s="1">
        <v>40483</v>
      </c>
      <c r="B192" s="2">
        <v>110.12</v>
      </c>
      <c r="C192" s="2">
        <v>76.94</v>
      </c>
      <c r="D192" s="2">
        <v>267.88</v>
      </c>
      <c r="E192" s="2">
        <v>19.87</v>
      </c>
      <c r="F192" s="2">
        <v>43.39</v>
      </c>
      <c r="G192" s="2">
        <v>24.84</v>
      </c>
      <c r="H192" s="2">
        <v>4.28</v>
      </c>
      <c r="I192" s="2">
        <v>37.380000000000003</v>
      </c>
      <c r="J192" s="2">
        <v>100.88</v>
      </c>
      <c r="K192" s="2">
        <v>1033.3599999999999</v>
      </c>
      <c r="L192" s="2">
        <v>1.74</v>
      </c>
      <c r="M192" s="2">
        <v>2.76</v>
      </c>
      <c r="N192" s="2">
        <v>0.69</v>
      </c>
      <c r="O192" s="2">
        <v>35.57</v>
      </c>
      <c r="P192" s="2">
        <v>33.67</v>
      </c>
      <c r="Q192">
        <v>441.75400000000002</v>
      </c>
    </row>
    <row r="193" spans="1:17" x14ac:dyDescent="0.3">
      <c r="A193" s="1">
        <v>40513</v>
      </c>
      <c r="B193" s="2">
        <v>78.25</v>
      </c>
      <c r="C193" s="2">
        <v>65.78</v>
      </c>
      <c r="D193" s="2">
        <v>273.44</v>
      </c>
      <c r="E193" s="2">
        <v>19.5</v>
      </c>
      <c r="F193" s="2">
        <v>43.87</v>
      </c>
      <c r="G193" s="2">
        <v>24.53</v>
      </c>
      <c r="H193" s="2">
        <v>4.37</v>
      </c>
      <c r="I193" s="2">
        <v>39.21</v>
      </c>
      <c r="J193" s="2">
        <v>95.57</v>
      </c>
      <c r="K193" s="2">
        <v>1015.85</v>
      </c>
      <c r="L193" s="2">
        <v>1.84</v>
      </c>
      <c r="M193" s="2">
        <v>2.75</v>
      </c>
      <c r="N193" s="2">
        <v>0.73</v>
      </c>
      <c r="O193" s="2">
        <v>35.57</v>
      </c>
      <c r="P193" s="2">
        <v>33.43</v>
      </c>
      <c r="Q193">
        <v>443.42700000000002</v>
      </c>
    </row>
    <row r="194" spans="1:17" x14ac:dyDescent="0.3">
      <c r="A194" s="1">
        <v>40544</v>
      </c>
      <c r="B194" s="2">
        <v>65.25</v>
      </c>
      <c r="C194" s="2">
        <v>62.41</v>
      </c>
      <c r="D194" s="2">
        <v>268.58999999999997</v>
      </c>
      <c r="E194" s="2">
        <v>20.62</v>
      </c>
      <c r="F194" s="2">
        <v>45.52</v>
      </c>
      <c r="G194" s="2">
        <v>25.03</v>
      </c>
      <c r="H194" s="2">
        <v>5.1100000000000003</v>
      </c>
      <c r="I194" s="2">
        <v>39.85</v>
      </c>
      <c r="J194" s="2">
        <v>95.43</v>
      </c>
      <c r="K194" s="2">
        <v>1041.03</v>
      </c>
      <c r="L194" s="2">
        <v>1.75</v>
      </c>
      <c r="M194" s="2">
        <v>2.5499999999999998</v>
      </c>
      <c r="N194" s="2">
        <v>0.71</v>
      </c>
      <c r="O194" s="2">
        <v>35.090000000000003</v>
      </c>
      <c r="P194" s="2">
        <v>32.74</v>
      </c>
      <c r="Q194">
        <v>447.76400000000001</v>
      </c>
    </row>
    <row r="195" spans="1:17" x14ac:dyDescent="0.3">
      <c r="A195" s="1">
        <v>40575</v>
      </c>
      <c r="B195" s="2">
        <v>55.82</v>
      </c>
      <c r="C195" s="2">
        <v>60.11</v>
      </c>
      <c r="D195" s="2">
        <v>245.23</v>
      </c>
      <c r="E195" s="2">
        <v>22.34</v>
      </c>
      <c r="F195" s="2">
        <v>45.68</v>
      </c>
      <c r="G195" s="2">
        <v>25.25</v>
      </c>
      <c r="H195" s="2">
        <v>5.75</v>
      </c>
      <c r="I195" s="2">
        <v>41.11</v>
      </c>
      <c r="J195" s="2">
        <v>96.28</v>
      </c>
      <c r="K195" s="2">
        <v>1054.76</v>
      </c>
      <c r="L195" s="2">
        <v>1.77</v>
      </c>
      <c r="M195" s="2">
        <v>2.19</v>
      </c>
      <c r="N195" s="2">
        <v>0.71</v>
      </c>
      <c r="O195" s="2">
        <v>37.229999999999997</v>
      </c>
      <c r="P195" s="2">
        <v>35.43</v>
      </c>
      <c r="Q195">
        <v>452.04700000000003</v>
      </c>
    </row>
    <row r="196" spans="1:17" x14ac:dyDescent="0.3">
      <c r="A196" s="1">
        <v>40603</v>
      </c>
      <c r="B196" s="2">
        <v>67.37</v>
      </c>
      <c r="C196" s="2">
        <v>68.17</v>
      </c>
      <c r="D196" s="2">
        <v>227.26</v>
      </c>
      <c r="E196" s="2">
        <v>22.9</v>
      </c>
      <c r="F196" s="2">
        <v>43.35</v>
      </c>
      <c r="G196" s="2">
        <v>26.11</v>
      </c>
      <c r="H196" s="2">
        <v>6.47</v>
      </c>
      <c r="I196" s="2">
        <v>41.4</v>
      </c>
      <c r="J196" s="2">
        <v>97.44</v>
      </c>
      <c r="K196" s="2">
        <v>1071.98</v>
      </c>
      <c r="L196" s="2">
        <v>1.82</v>
      </c>
      <c r="M196" s="2">
        <v>2.2200000000000002</v>
      </c>
      <c r="N196" s="2">
        <v>0.72</v>
      </c>
      <c r="O196" s="2">
        <v>38.35</v>
      </c>
      <c r="P196" s="2">
        <v>36.58</v>
      </c>
      <c r="Q196">
        <v>454.80500000000001</v>
      </c>
    </row>
    <row r="197" spans="1:17" x14ac:dyDescent="0.3">
      <c r="A197" s="1">
        <v>40634</v>
      </c>
      <c r="B197" s="2">
        <v>74.41</v>
      </c>
      <c r="C197" s="2">
        <v>67.209999999999994</v>
      </c>
      <c r="D197" s="2">
        <v>229.61</v>
      </c>
      <c r="E197" s="2">
        <v>23.67</v>
      </c>
      <c r="F197" s="2">
        <v>40.96</v>
      </c>
      <c r="G197" s="2">
        <v>26.76</v>
      </c>
      <c r="H197" s="2">
        <v>6.77</v>
      </c>
      <c r="I197" s="2">
        <v>42.27</v>
      </c>
      <c r="J197" s="2">
        <v>97.42</v>
      </c>
      <c r="K197" s="2">
        <v>1104.4000000000001</v>
      </c>
      <c r="L197" s="2">
        <v>1.74</v>
      </c>
      <c r="M197" s="2">
        <v>2.33</v>
      </c>
      <c r="N197" s="2">
        <v>0.74</v>
      </c>
      <c r="O197" s="2">
        <v>44.14</v>
      </c>
      <c r="P197" s="2">
        <v>42.01</v>
      </c>
      <c r="Q197">
        <v>457.05900000000003</v>
      </c>
    </row>
    <row r="198" spans="1:17" x14ac:dyDescent="0.3">
      <c r="A198" s="1">
        <v>40664</v>
      </c>
      <c r="B198" s="2">
        <v>75.89</v>
      </c>
      <c r="C198" s="2">
        <v>64.19</v>
      </c>
      <c r="D198" s="2">
        <v>210.82</v>
      </c>
      <c r="E198" s="2">
        <v>23.22</v>
      </c>
      <c r="F198" s="2">
        <v>40.380000000000003</v>
      </c>
      <c r="G198" s="2">
        <v>26.7</v>
      </c>
      <c r="H198" s="2">
        <v>6.92</v>
      </c>
      <c r="I198" s="2">
        <v>44.7</v>
      </c>
      <c r="J198" s="2">
        <v>95.11</v>
      </c>
      <c r="K198" s="2">
        <v>1054.76</v>
      </c>
      <c r="L198" s="2">
        <v>1.69</v>
      </c>
      <c r="M198" s="2">
        <v>2.15</v>
      </c>
      <c r="N198" s="2">
        <v>0.76</v>
      </c>
      <c r="O198" s="2">
        <v>39.72</v>
      </c>
      <c r="P198" s="2">
        <v>37.409999999999997</v>
      </c>
      <c r="Q198">
        <v>457.09</v>
      </c>
    </row>
    <row r="199" spans="1:17" x14ac:dyDescent="0.3">
      <c r="A199" s="1">
        <v>40695</v>
      </c>
      <c r="B199" s="2">
        <v>81.86</v>
      </c>
      <c r="C199" s="2">
        <v>65.510000000000005</v>
      </c>
      <c r="D199" s="2">
        <v>191.7</v>
      </c>
      <c r="E199" s="2">
        <v>23.52</v>
      </c>
      <c r="F199" s="2">
        <v>40.1</v>
      </c>
      <c r="G199" s="2">
        <v>26.41</v>
      </c>
      <c r="H199" s="2">
        <v>6.62</v>
      </c>
      <c r="I199" s="2">
        <v>45.21</v>
      </c>
      <c r="J199" s="2">
        <v>91.91</v>
      </c>
      <c r="K199" s="2">
        <v>1027.03</v>
      </c>
      <c r="L199" s="2">
        <v>1.66</v>
      </c>
      <c r="M199" s="2">
        <v>1.85</v>
      </c>
      <c r="N199" s="2">
        <v>0.8</v>
      </c>
      <c r="O199" s="2">
        <v>42.54</v>
      </c>
      <c r="P199" s="2">
        <v>40.31</v>
      </c>
      <c r="Q199">
        <v>456.49</v>
      </c>
    </row>
    <row r="200" spans="1:17" x14ac:dyDescent="0.3">
      <c r="A200" s="1">
        <v>40725</v>
      </c>
      <c r="B200" s="2">
        <v>79.92</v>
      </c>
      <c r="C200" s="2">
        <v>64.25</v>
      </c>
      <c r="D200" s="2">
        <v>202.51</v>
      </c>
      <c r="E200" s="2">
        <v>23.78</v>
      </c>
      <c r="F200" s="2">
        <v>40.33</v>
      </c>
      <c r="G200" s="2">
        <v>26.07</v>
      </c>
      <c r="H200" s="2">
        <v>6.59</v>
      </c>
      <c r="I200" s="2">
        <v>47.98</v>
      </c>
      <c r="J200" s="2">
        <v>93.69</v>
      </c>
      <c r="K200" s="2">
        <v>1049.8900000000001</v>
      </c>
      <c r="L200" s="2">
        <v>1.72</v>
      </c>
      <c r="M200" s="2">
        <v>2.13</v>
      </c>
      <c r="N200" s="2">
        <v>0.81</v>
      </c>
      <c r="O200" s="2">
        <v>43.75</v>
      </c>
      <c r="P200" s="2">
        <v>41.52</v>
      </c>
      <c r="Q200">
        <v>456.25799999999998</v>
      </c>
    </row>
    <row r="201" spans="1:17" x14ac:dyDescent="0.3">
      <c r="A201" s="1">
        <v>40756</v>
      </c>
      <c r="B201" s="2">
        <v>80.33</v>
      </c>
      <c r="C201" s="2">
        <v>61.81</v>
      </c>
      <c r="D201" s="2">
        <v>204.52</v>
      </c>
      <c r="E201" s="2">
        <v>22.23</v>
      </c>
      <c r="F201" s="2">
        <v>41.15</v>
      </c>
      <c r="G201" s="2">
        <v>25.68</v>
      </c>
      <c r="H201" s="2">
        <v>6.57</v>
      </c>
      <c r="I201" s="2">
        <v>49.68</v>
      </c>
      <c r="J201" s="2">
        <v>97.33</v>
      </c>
      <c r="K201" s="2">
        <v>1150.52</v>
      </c>
      <c r="L201" s="2">
        <v>1.81</v>
      </c>
      <c r="M201" s="2">
        <v>2.21</v>
      </c>
      <c r="N201" s="2">
        <v>0.81</v>
      </c>
      <c r="O201" s="2">
        <v>45.25</v>
      </c>
      <c r="P201" s="2">
        <v>43.11</v>
      </c>
      <c r="Q201">
        <v>459.05500000000001</v>
      </c>
    </row>
    <row r="202" spans="1:17" x14ac:dyDescent="0.3">
      <c r="A202" s="1">
        <v>40787</v>
      </c>
      <c r="B202" s="2">
        <v>83.96</v>
      </c>
      <c r="C202" s="2">
        <v>62.14</v>
      </c>
      <c r="D202" s="2">
        <v>216.01</v>
      </c>
      <c r="E202" s="2">
        <v>23.03</v>
      </c>
      <c r="F202" s="2">
        <v>44.02</v>
      </c>
      <c r="G202" s="2">
        <v>25.4</v>
      </c>
      <c r="H202" s="2">
        <v>7.26</v>
      </c>
      <c r="I202" s="2">
        <v>51.12</v>
      </c>
      <c r="J202" s="2">
        <v>95.07</v>
      </c>
      <c r="K202" s="2">
        <v>1112.95</v>
      </c>
      <c r="L202" s="2">
        <v>1.78</v>
      </c>
      <c r="M202" s="2">
        <v>2.15</v>
      </c>
      <c r="N202" s="2">
        <v>0.83</v>
      </c>
      <c r="O202" s="2">
        <v>44.22</v>
      </c>
      <c r="P202" s="2">
        <v>42</v>
      </c>
      <c r="Q202">
        <v>462.50900000000001</v>
      </c>
    </row>
    <row r="203" spans="1:17" x14ac:dyDescent="0.3">
      <c r="A203" s="1">
        <v>40817</v>
      </c>
      <c r="B203" s="2">
        <v>85.9</v>
      </c>
      <c r="C203" s="2">
        <v>64.709999999999994</v>
      </c>
      <c r="D203" s="2">
        <v>220.71</v>
      </c>
      <c r="E203" s="2">
        <v>21.65</v>
      </c>
      <c r="F203" s="2">
        <v>42.26</v>
      </c>
      <c r="G203" s="2">
        <v>24.84</v>
      </c>
      <c r="H203" s="2">
        <v>7.13</v>
      </c>
      <c r="I203" s="2">
        <v>52.28</v>
      </c>
      <c r="J203" s="2">
        <v>93.43</v>
      </c>
      <c r="K203" s="2">
        <v>1062.79</v>
      </c>
      <c r="L203" s="2">
        <v>1.78</v>
      </c>
      <c r="M203" s="2">
        <v>2.29</v>
      </c>
      <c r="N203" s="2">
        <v>0.83</v>
      </c>
      <c r="O203" s="2">
        <v>42.54</v>
      </c>
      <c r="P203" s="2">
        <v>40.44</v>
      </c>
      <c r="Q203">
        <v>464.34899999999999</v>
      </c>
    </row>
    <row r="204" spans="1:17" x14ac:dyDescent="0.3">
      <c r="A204" s="1">
        <v>40848</v>
      </c>
      <c r="B204" s="2">
        <v>87.6</v>
      </c>
      <c r="C204" s="2">
        <v>64.680000000000007</v>
      </c>
      <c r="D204" s="2">
        <v>246.98</v>
      </c>
      <c r="E204" s="2">
        <v>21.66</v>
      </c>
      <c r="F204" s="2">
        <v>41.08</v>
      </c>
      <c r="G204" s="2">
        <v>24.23</v>
      </c>
      <c r="H204" s="2">
        <v>6.98</v>
      </c>
      <c r="I204" s="2">
        <v>52.68</v>
      </c>
      <c r="J204" s="2">
        <v>96.63</v>
      </c>
      <c r="K204" s="2">
        <v>1147.71</v>
      </c>
      <c r="L204" s="2">
        <v>1.79</v>
      </c>
      <c r="M204" s="2">
        <v>2.2999999999999998</v>
      </c>
      <c r="N204" s="2">
        <v>0.8</v>
      </c>
      <c r="O204" s="2">
        <v>42.26</v>
      </c>
      <c r="P204" s="2">
        <v>40.1</v>
      </c>
      <c r="Q204">
        <v>466.33100000000002</v>
      </c>
    </row>
    <row r="205" spans="1:17" x14ac:dyDescent="0.3">
      <c r="A205" s="1">
        <v>40878</v>
      </c>
      <c r="B205" s="2">
        <v>98.4</v>
      </c>
      <c r="C205" s="2">
        <v>66.19</v>
      </c>
      <c r="D205" s="2">
        <v>244.43</v>
      </c>
      <c r="E205" s="2">
        <v>20.3</v>
      </c>
      <c r="F205" s="2">
        <v>40.14</v>
      </c>
      <c r="G205" s="2">
        <v>23.76</v>
      </c>
      <c r="H205" s="2">
        <v>6.92</v>
      </c>
      <c r="I205" s="2">
        <v>53.17</v>
      </c>
      <c r="J205" s="2">
        <v>97.05</v>
      </c>
      <c r="K205" s="2">
        <v>1118.76</v>
      </c>
      <c r="L205" s="2">
        <v>1.82</v>
      </c>
      <c r="M205" s="2">
        <v>2.5</v>
      </c>
      <c r="N205" s="2">
        <v>0.82</v>
      </c>
      <c r="O205" s="2">
        <v>42.11</v>
      </c>
      <c r="P205" s="2">
        <v>39.590000000000003</v>
      </c>
      <c r="Q205">
        <v>465.58600000000001</v>
      </c>
    </row>
    <row r="206" spans="1:17" x14ac:dyDescent="0.3">
      <c r="A206" s="1">
        <v>40909</v>
      </c>
      <c r="B206" s="2">
        <v>139.22</v>
      </c>
      <c r="C206" s="2">
        <v>86.72</v>
      </c>
      <c r="D206" s="2">
        <v>228</v>
      </c>
      <c r="E206" s="2">
        <v>22.5</v>
      </c>
      <c r="F206" s="2">
        <v>42.44</v>
      </c>
      <c r="G206" s="2">
        <v>23.35</v>
      </c>
      <c r="H206" s="2">
        <v>6.85</v>
      </c>
      <c r="I206" s="2">
        <v>55.18</v>
      </c>
      <c r="J206" s="2">
        <v>95.05</v>
      </c>
      <c r="K206" s="2">
        <v>1075.0999999999999</v>
      </c>
      <c r="L206" s="2">
        <v>1.73</v>
      </c>
      <c r="M206" s="2">
        <v>2.38</v>
      </c>
      <c r="N206" s="2">
        <v>0.8</v>
      </c>
      <c r="O206" s="2">
        <v>44.08</v>
      </c>
      <c r="P206" s="2">
        <v>41.19</v>
      </c>
      <c r="Q206">
        <v>466.97899999999998</v>
      </c>
    </row>
    <row r="207" spans="1:17" x14ac:dyDescent="0.3">
      <c r="A207" s="1">
        <v>40940</v>
      </c>
      <c r="B207" s="2">
        <v>128.74</v>
      </c>
      <c r="C207" s="2">
        <v>86.72</v>
      </c>
      <c r="D207" s="2">
        <v>227</v>
      </c>
      <c r="E207" s="2">
        <v>23.07</v>
      </c>
      <c r="F207" s="2">
        <v>43.47</v>
      </c>
      <c r="G207" s="2">
        <v>23.43</v>
      </c>
      <c r="H207" s="2">
        <v>6.77</v>
      </c>
      <c r="I207" s="2">
        <v>54.44</v>
      </c>
      <c r="J207" s="2">
        <v>94.71</v>
      </c>
      <c r="K207" s="2">
        <v>1084.67</v>
      </c>
      <c r="L207" s="2">
        <v>1.65</v>
      </c>
      <c r="M207" s="2">
        <v>2.33</v>
      </c>
      <c r="N207" s="2">
        <v>0.79</v>
      </c>
      <c r="O207" s="2">
        <v>43.27</v>
      </c>
      <c r="P207" s="2">
        <v>40.96</v>
      </c>
      <c r="Q207">
        <v>467.30799999999999</v>
      </c>
    </row>
    <row r="208" spans="1:17" x14ac:dyDescent="0.3">
      <c r="A208" s="1">
        <v>40969</v>
      </c>
      <c r="B208" s="2">
        <v>145.47</v>
      </c>
      <c r="C208" s="2">
        <v>83.12</v>
      </c>
      <c r="D208" s="2">
        <v>218.53</v>
      </c>
      <c r="E208" s="2">
        <v>22.57</v>
      </c>
      <c r="F208" s="2">
        <v>47.92</v>
      </c>
      <c r="G208" s="2">
        <v>24.34</v>
      </c>
      <c r="H208" s="2">
        <v>5.76</v>
      </c>
      <c r="I208" s="2">
        <v>52.08</v>
      </c>
      <c r="J208" s="2">
        <v>92.27</v>
      </c>
      <c r="K208" s="2">
        <v>1042.98</v>
      </c>
      <c r="L208" s="2">
        <v>1.73</v>
      </c>
      <c r="M208" s="2">
        <v>2.16</v>
      </c>
      <c r="N208" s="2">
        <v>0.8</v>
      </c>
      <c r="O208" s="2">
        <v>47.03</v>
      </c>
      <c r="P208" s="2">
        <v>44.69</v>
      </c>
      <c r="Q208">
        <v>469.91</v>
      </c>
    </row>
    <row r="209" spans="1:17" x14ac:dyDescent="0.3">
      <c r="A209" s="1">
        <v>41000</v>
      </c>
      <c r="B209" s="2">
        <v>169.31</v>
      </c>
      <c r="C209" s="2">
        <v>85.17</v>
      </c>
      <c r="D209" s="2">
        <v>215.7</v>
      </c>
      <c r="E209" s="2">
        <v>21.39</v>
      </c>
      <c r="F209" s="2">
        <v>51.67</v>
      </c>
      <c r="G209" s="2">
        <v>25.11</v>
      </c>
      <c r="H209" s="2">
        <v>5.57</v>
      </c>
      <c r="I209" s="2">
        <v>51.97</v>
      </c>
      <c r="J209" s="2">
        <v>92.41</v>
      </c>
      <c r="K209" s="2">
        <v>1057.3499999999999</v>
      </c>
      <c r="L209" s="2">
        <v>1.73</v>
      </c>
      <c r="M209" s="2">
        <v>1.99</v>
      </c>
      <c r="N209" s="2">
        <v>0.8</v>
      </c>
      <c r="O209" s="2">
        <v>47.17</v>
      </c>
      <c r="P209" s="2">
        <v>44.58</v>
      </c>
      <c r="Q209">
        <v>474.68299999999999</v>
      </c>
    </row>
    <row r="210" spans="1:17" x14ac:dyDescent="0.3">
      <c r="A210" s="1">
        <v>41030</v>
      </c>
      <c r="B210" s="2">
        <v>156.88999999999999</v>
      </c>
      <c r="C210" s="2">
        <v>89.4</v>
      </c>
      <c r="D210" s="2">
        <v>218.14</v>
      </c>
      <c r="E210" s="2">
        <v>20.56</v>
      </c>
      <c r="F210" s="2">
        <v>55.33</v>
      </c>
      <c r="G210" s="2">
        <v>25.65</v>
      </c>
      <c r="H210" s="2">
        <v>5.68</v>
      </c>
      <c r="I210" s="2">
        <v>52.49</v>
      </c>
      <c r="J210" s="2">
        <v>91.85</v>
      </c>
      <c r="K210" s="2">
        <v>1090.3900000000001</v>
      </c>
      <c r="L210" s="2">
        <v>1.69</v>
      </c>
      <c r="M210" s="2">
        <v>2.0099999999999998</v>
      </c>
      <c r="N210" s="2">
        <v>0.79</v>
      </c>
      <c r="O210" s="2">
        <v>44.06</v>
      </c>
      <c r="P210" s="2">
        <v>41.73</v>
      </c>
      <c r="Q210">
        <v>479.01900000000001</v>
      </c>
    </row>
    <row r="211" spans="1:17" x14ac:dyDescent="0.3">
      <c r="A211" s="1">
        <v>41061</v>
      </c>
      <c r="B211" s="2">
        <v>141.16999999999999</v>
      </c>
      <c r="C211" s="2">
        <v>100.69</v>
      </c>
      <c r="D211" s="2">
        <v>217.05</v>
      </c>
      <c r="E211" s="2">
        <v>19.96</v>
      </c>
      <c r="F211" s="2">
        <v>58.29</v>
      </c>
      <c r="G211" s="2">
        <v>25.81</v>
      </c>
      <c r="H211" s="2">
        <v>5.43</v>
      </c>
      <c r="I211" s="2">
        <v>53.2</v>
      </c>
      <c r="J211" s="2">
        <v>91.01</v>
      </c>
      <c r="K211" s="2">
        <v>1127.02</v>
      </c>
      <c r="L211" s="2">
        <v>1.76</v>
      </c>
      <c r="M211" s="2">
        <v>1.84</v>
      </c>
      <c r="N211" s="2">
        <v>0.79</v>
      </c>
      <c r="O211" s="2">
        <v>49.67</v>
      </c>
      <c r="P211" s="2">
        <v>47.17</v>
      </c>
      <c r="Q211">
        <v>482.31099999999998</v>
      </c>
    </row>
    <row r="212" spans="1:17" x14ac:dyDescent="0.3">
      <c r="A212" s="1">
        <v>41091</v>
      </c>
      <c r="B212" s="2">
        <v>108.39</v>
      </c>
      <c r="C212" s="2">
        <v>100.77</v>
      </c>
      <c r="D212" s="2">
        <v>207.6</v>
      </c>
      <c r="E212" s="2">
        <v>23.17</v>
      </c>
      <c r="F212" s="2">
        <v>65.63</v>
      </c>
      <c r="G212" s="2">
        <v>26.96</v>
      </c>
      <c r="H212" s="2">
        <v>5.98</v>
      </c>
      <c r="I212" s="2">
        <v>53.42</v>
      </c>
      <c r="J212" s="2">
        <v>90.74</v>
      </c>
      <c r="K212" s="2">
        <v>1064.1099999999999</v>
      </c>
      <c r="L212" s="2">
        <v>1.8</v>
      </c>
      <c r="M212" s="2">
        <v>1.94</v>
      </c>
      <c r="N212" s="2">
        <v>0.79</v>
      </c>
      <c r="O212" s="2">
        <v>49.94</v>
      </c>
      <c r="P212" s="2">
        <v>47.26</v>
      </c>
      <c r="Q212">
        <v>489.62099999999998</v>
      </c>
    </row>
    <row r="213" spans="1:17" x14ac:dyDescent="0.3">
      <c r="A213" s="1">
        <v>41122</v>
      </c>
      <c r="B213" s="2">
        <v>111.28</v>
      </c>
      <c r="C213" s="2">
        <v>96.43</v>
      </c>
      <c r="D213" s="2">
        <v>221.27</v>
      </c>
      <c r="E213" s="2">
        <v>26.6</v>
      </c>
      <c r="F213" s="2">
        <v>72.599999999999994</v>
      </c>
      <c r="G213" s="2">
        <v>30.4</v>
      </c>
      <c r="H213" s="2">
        <v>5.8</v>
      </c>
      <c r="I213" s="2">
        <v>54.1</v>
      </c>
      <c r="J213" s="2">
        <v>90.99</v>
      </c>
      <c r="K213" s="2">
        <v>1079.08</v>
      </c>
      <c r="L213" s="2">
        <v>2.0099999999999998</v>
      </c>
      <c r="M213" s="2">
        <v>2.54</v>
      </c>
      <c r="N213" s="2">
        <v>0.8</v>
      </c>
      <c r="O213" s="2">
        <v>51.89</v>
      </c>
      <c r="P213" s="2">
        <v>48.99</v>
      </c>
      <c r="Q213">
        <v>495.94900000000001</v>
      </c>
    </row>
    <row r="214" spans="1:17" x14ac:dyDescent="0.3">
      <c r="A214" s="1">
        <v>41153</v>
      </c>
      <c r="B214" s="2">
        <v>135.37</v>
      </c>
      <c r="C214" s="2">
        <v>100.88</v>
      </c>
      <c r="D214" s="2">
        <v>264.58</v>
      </c>
      <c r="E214" s="2">
        <v>24.78</v>
      </c>
      <c r="F214" s="2">
        <v>73.92</v>
      </c>
      <c r="G214" s="2">
        <v>34.020000000000003</v>
      </c>
      <c r="H214" s="2">
        <v>5.67</v>
      </c>
      <c r="I214" s="2">
        <v>54.6</v>
      </c>
      <c r="J214" s="2">
        <v>94.07</v>
      </c>
      <c r="K214" s="2">
        <v>1118.94</v>
      </c>
      <c r="L214" s="2">
        <v>2.1800000000000002</v>
      </c>
      <c r="M214" s="2">
        <v>2.5</v>
      </c>
      <c r="N214" s="2">
        <v>0.79</v>
      </c>
      <c r="O214" s="2">
        <v>47.99</v>
      </c>
      <c r="P214" s="2">
        <v>45.79</v>
      </c>
      <c r="Q214">
        <v>500.31400000000002</v>
      </c>
    </row>
    <row r="215" spans="1:17" x14ac:dyDescent="0.3">
      <c r="A215" s="1">
        <v>41183</v>
      </c>
      <c r="B215" s="2">
        <v>129.55000000000001</v>
      </c>
      <c r="C215" s="2">
        <v>104.11</v>
      </c>
      <c r="D215" s="2">
        <v>282.27999999999997</v>
      </c>
      <c r="E215" s="2">
        <v>24.33</v>
      </c>
      <c r="F215" s="2">
        <v>67.27</v>
      </c>
      <c r="G215" s="2">
        <v>33.700000000000003</v>
      </c>
      <c r="H215" s="2">
        <v>5.56</v>
      </c>
      <c r="I215" s="2">
        <v>53.87</v>
      </c>
      <c r="J215" s="2">
        <v>95.08</v>
      </c>
      <c r="K215" s="2">
        <v>1102.25</v>
      </c>
      <c r="L215" s="2">
        <v>2.2200000000000002</v>
      </c>
      <c r="M215" s="2">
        <v>2.78</v>
      </c>
      <c r="N215" s="2">
        <v>0.8</v>
      </c>
      <c r="O215" s="2">
        <v>47.07</v>
      </c>
      <c r="P215" s="2">
        <v>45.76</v>
      </c>
      <c r="Q215">
        <v>498.73899999999998</v>
      </c>
    </row>
    <row r="216" spans="1:17" x14ac:dyDescent="0.3">
      <c r="A216" s="1">
        <v>41214</v>
      </c>
      <c r="B216" s="2">
        <v>136.35</v>
      </c>
      <c r="C216" s="2">
        <v>106.98</v>
      </c>
      <c r="D216" s="2">
        <v>343.91</v>
      </c>
      <c r="E216" s="2">
        <v>26.35</v>
      </c>
      <c r="F216" s="2">
        <v>67.17</v>
      </c>
      <c r="G216" s="2">
        <v>34.020000000000003</v>
      </c>
      <c r="H216" s="2">
        <v>5.12</v>
      </c>
      <c r="I216" s="2">
        <v>53.76</v>
      </c>
      <c r="J216" s="2">
        <v>96.18</v>
      </c>
      <c r="K216" s="2">
        <v>1113.8599999999999</v>
      </c>
      <c r="L216" s="2">
        <v>2.29</v>
      </c>
      <c r="M216" s="2">
        <v>2.94</v>
      </c>
      <c r="N216" s="2">
        <v>0.82</v>
      </c>
      <c r="O216" s="2">
        <v>52.71</v>
      </c>
      <c r="P216" s="2">
        <v>48.65</v>
      </c>
      <c r="Q216">
        <v>499.98899999999998</v>
      </c>
    </row>
    <row r="217" spans="1:17" x14ac:dyDescent="0.3">
      <c r="A217" s="1">
        <v>41244</v>
      </c>
      <c r="B217" s="2">
        <v>150.66</v>
      </c>
      <c r="C217" s="2">
        <v>107.61</v>
      </c>
      <c r="D217" s="2">
        <v>341.22</v>
      </c>
      <c r="E217" s="2">
        <v>26.92</v>
      </c>
      <c r="F217" s="2">
        <v>67.25</v>
      </c>
      <c r="G217" s="2">
        <v>36.39</v>
      </c>
      <c r="H217" s="2">
        <v>4.84</v>
      </c>
      <c r="I217" s="2">
        <v>53.26</v>
      </c>
      <c r="J217" s="2">
        <v>96.21</v>
      </c>
      <c r="K217" s="2">
        <v>1110</v>
      </c>
      <c r="L217" s="2">
        <v>2.46</v>
      </c>
      <c r="M217" s="2">
        <v>3.1</v>
      </c>
      <c r="N217" s="2">
        <v>0.82</v>
      </c>
      <c r="O217" s="2">
        <v>55.63</v>
      </c>
      <c r="P217" s="2">
        <v>52.74</v>
      </c>
      <c r="Q217">
        <v>503.28300000000002</v>
      </c>
    </row>
    <row r="218" spans="1:17" x14ac:dyDescent="0.3">
      <c r="A218" s="1">
        <v>41275</v>
      </c>
      <c r="B218" s="2">
        <v>158.1</v>
      </c>
      <c r="C218" s="2">
        <v>116.38</v>
      </c>
      <c r="D218" s="2">
        <v>338.93</v>
      </c>
      <c r="E218" s="2">
        <v>25.84</v>
      </c>
      <c r="F218" s="2">
        <v>58.91</v>
      </c>
      <c r="G218" s="2">
        <v>38.99</v>
      </c>
      <c r="H218" s="2">
        <v>4.93</v>
      </c>
      <c r="I218" s="2">
        <v>52.95</v>
      </c>
      <c r="J218" s="2">
        <v>96.11</v>
      </c>
      <c r="K218" s="2">
        <v>1093.25</v>
      </c>
      <c r="L218" s="2">
        <v>2.42</v>
      </c>
      <c r="M218" s="2">
        <v>3.1</v>
      </c>
      <c r="N218" s="2">
        <v>0.84</v>
      </c>
      <c r="O218" s="2">
        <v>52.74</v>
      </c>
      <c r="P218" s="2">
        <v>50.34</v>
      </c>
      <c r="Q218">
        <v>504.83</v>
      </c>
    </row>
    <row r="219" spans="1:17" x14ac:dyDescent="0.3">
      <c r="A219" s="1">
        <v>41306</v>
      </c>
      <c r="B219" s="2">
        <v>172.02</v>
      </c>
      <c r="C219" s="2">
        <v>122.49</v>
      </c>
      <c r="D219" s="2">
        <v>368.03</v>
      </c>
      <c r="E219" s="2">
        <v>25.06</v>
      </c>
      <c r="F219" s="2">
        <v>55.63</v>
      </c>
      <c r="G219" s="2">
        <v>39.840000000000003</v>
      </c>
      <c r="H219" s="2">
        <v>4.68</v>
      </c>
      <c r="I219" s="2">
        <v>53.08</v>
      </c>
      <c r="J219" s="2">
        <v>96.59</v>
      </c>
      <c r="K219" s="2">
        <v>1055.33</v>
      </c>
      <c r="L219" s="2">
        <v>2.41</v>
      </c>
      <c r="M219" s="2">
        <v>3.12</v>
      </c>
      <c r="N219" s="2">
        <v>0.84</v>
      </c>
      <c r="O219" s="2">
        <v>63.17</v>
      </c>
      <c r="P219" s="2">
        <v>60.13</v>
      </c>
      <c r="Q219">
        <v>505.83199999999999</v>
      </c>
    </row>
    <row r="220" spans="1:17" x14ac:dyDescent="0.3">
      <c r="A220" s="1">
        <v>41334</v>
      </c>
      <c r="B220" s="2">
        <v>177.04</v>
      </c>
      <c r="C220" s="2">
        <v>124.21</v>
      </c>
      <c r="D220" s="2">
        <v>365.06</v>
      </c>
      <c r="E220" s="2">
        <v>22.56</v>
      </c>
      <c r="F220" s="2">
        <v>53.33</v>
      </c>
      <c r="G220" s="2">
        <v>39.229999999999997</v>
      </c>
      <c r="H220" s="2">
        <v>4.47</v>
      </c>
      <c r="I220" s="2">
        <v>53.16</v>
      </c>
      <c r="J220" s="2">
        <v>96.35</v>
      </c>
      <c r="K220" s="2">
        <v>1064.0899999999999</v>
      </c>
      <c r="L220" s="2">
        <v>2.3199999999999998</v>
      </c>
      <c r="M220" s="2">
        <v>2.98</v>
      </c>
      <c r="N220" s="2">
        <v>0.82</v>
      </c>
      <c r="O220" s="2">
        <v>63.91</v>
      </c>
      <c r="P220" s="2">
        <v>61.71</v>
      </c>
      <c r="Q220">
        <v>507.375</v>
      </c>
    </row>
    <row r="221" spans="1:17" x14ac:dyDescent="0.3">
      <c r="A221" s="1">
        <v>41365</v>
      </c>
      <c r="B221" s="2">
        <v>198.42</v>
      </c>
      <c r="C221" s="2">
        <v>125.22</v>
      </c>
      <c r="D221" s="2">
        <v>351.41</v>
      </c>
      <c r="E221" s="2">
        <v>19.5</v>
      </c>
      <c r="F221" s="2">
        <v>50.53</v>
      </c>
      <c r="G221" s="2">
        <v>38.549999999999997</v>
      </c>
      <c r="H221" s="2">
        <v>4.45</v>
      </c>
      <c r="I221" s="2">
        <v>51.38</v>
      </c>
      <c r="J221" s="2">
        <v>97.18</v>
      </c>
      <c r="K221" s="2">
        <v>1082.3</v>
      </c>
      <c r="L221" s="2">
        <v>2.0299999999999998</v>
      </c>
      <c r="M221" s="2">
        <v>2.75</v>
      </c>
      <c r="N221" s="2">
        <v>0.85</v>
      </c>
      <c r="O221" s="2">
        <v>66.319999999999993</v>
      </c>
      <c r="P221" s="2">
        <v>64.39</v>
      </c>
      <c r="Q221">
        <v>507.08699999999999</v>
      </c>
    </row>
    <row r="222" spans="1:17" x14ac:dyDescent="0.3">
      <c r="A222" s="1">
        <v>41395</v>
      </c>
      <c r="B222" s="2">
        <v>199.74</v>
      </c>
      <c r="C222" s="2">
        <v>130.33000000000001</v>
      </c>
      <c r="D222" s="2">
        <v>308.57</v>
      </c>
      <c r="E222" s="2">
        <v>19.12</v>
      </c>
      <c r="F222" s="2">
        <v>52.42</v>
      </c>
      <c r="G222" s="2">
        <v>38.39</v>
      </c>
      <c r="H222" s="2">
        <v>4.38</v>
      </c>
      <c r="I222" s="2">
        <v>50.77</v>
      </c>
      <c r="J222" s="2">
        <v>95.65</v>
      </c>
      <c r="K222" s="2">
        <v>1089.3599999999999</v>
      </c>
      <c r="L222" s="2">
        <v>1.85</v>
      </c>
      <c r="M222" s="2">
        <v>2.5299999999999998</v>
      </c>
      <c r="N222" s="2">
        <v>0.87</v>
      </c>
      <c r="O222" s="2">
        <v>62.92</v>
      </c>
      <c r="P222" s="2">
        <v>61.2</v>
      </c>
      <c r="Q222">
        <v>508.71499999999997</v>
      </c>
    </row>
    <row r="223" spans="1:17" x14ac:dyDescent="0.3">
      <c r="A223" s="1">
        <v>41426</v>
      </c>
      <c r="B223" s="2">
        <v>159.28</v>
      </c>
      <c r="C223" s="2">
        <v>143.33000000000001</v>
      </c>
      <c r="D223" s="2">
        <v>314.95</v>
      </c>
      <c r="E223" s="2">
        <v>19.98</v>
      </c>
      <c r="F223" s="2">
        <v>58.69</v>
      </c>
      <c r="G223" s="2">
        <v>39.17</v>
      </c>
      <c r="H223" s="2">
        <v>4.2</v>
      </c>
      <c r="I223" s="2">
        <v>49.81</v>
      </c>
      <c r="J223" s="2">
        <v>95.79</v>
      </c>
      <c r="K223" s="2">
        <v>1066.82</v>
      </c>
      <c r="L223" s="2">
        <v>1.91</v>
      </c>
      <c r="M223" s="2">
        <v>2.5499999999999998</v>
      </c>
      <c r="N223" s="2">
        <v>0.91</v>
      </c>
      <c r="O223" s="2">
        <v>62.46</v>
      </c>
      <c r="P223" s="2">
        <v>60.68</v>
      </c>
      <c r="Q223">
        <v>512.59799999999996</v>
      </c>
    </row>
    <row r="224" spans="1:17" x14ac:dyDescent="0.3">
      <c r="A224" s="1">
        <v>41456</v>
      </c>
      <c r="B224" s="2">
        <v>153.94</v>
      </c>
      <c r="C224" s="2">
        <v>141.78</v>
      </c>
      <c r="D224" s="2">
        <v>366.67</v>
      </c>
      <c r="E224" s="2">
        <v>18.760000000000002</v>
      </c>
      <c r="F224" s="2">
        <v>58.96</v>
      </c>
      <c r="G224" s="2">
        <v>42.16</v>
      </c>
      <c r="H224" s="2">
        <v>4.2300000000000004</v>
      </c>
      <c r="I224" s="2">
        <v>50.37</v>
      </c>
      <c r="J224" s="2">
        <v>99.11</v>
      </c>
      <c r="K224" s="2">
        <v>1119.6300000000001</v>
      </c>
      <c r="L224" s="2">
        <v>2</v>
      </c>
      <c r="M224" s="2">
        <v>2.5</v>
      </c>
      <c r="N224" s="2">
        <v>0.95</v>
      </c>
      <c r="O224" s="2">
        <v>62.74</v>
      </c>
      <c r="P224" s="2">
        <v>60.27</v>
      </c>
      <c r="Q224">
        <v>513.31299999999999</v>
      </c>
    </row>
    <row r="225" spans="1:17" x14ac:dyDescent="0.3">
      <c r="A225" s="1">
        <v>41487</v>
      </c>
      <c r="B225" s="2">
        <v>138.38</v>
      </c>
      <c r="C225" s="2">
        <v>136.88999999999999</v>
      </c>
      <c r="D225" s="2">
        <v>384.09</v>
      </c>
      <c r="E225" s="2">
        <v>17.420000000000002</v>
      </c>
      <c r="F225" s="2">
        <v>59.85</v>
      </c>
      <c r="G225" s="2">
        <v>45.45</v>
      </c>
      <c r="H225" s="2">
        <v>4.18</v>
      </c>
      <c r="I225" s="2">
        <v>50.81</v>
      </c>
      <c r="J225" s="2">
        <v>99.14</v>
      </c>
      <c r="K225" s="2">
        <v>1111.24</v>
      </c>
      <c r="L225" s="2">
        <v>2.15</v>
      </c>
      <c r="M225" s="2">
        <v>2.73</v>
      </c>
      <c r="N225" s="2">
        <v>1.01</v>
      </c>
      <c r="O225" s="2">
        <v>63.48</v>
      </c>
      <c r="P225" s="2">
        <v>61.7</v>
      </c>
      <c r="Q225">
        <v>515.68799999999999</v>
      </c>
    </row>
    <row r="226" spans="1:17" x14ac:dyDescent="0.3">
      <c r="A226" s="1">
        <v>41518</v>
      </c>
      <c r="B226" s="2">
        <v>126.27</v>
      </c>
      <c r="C226" s="2">
        <v>137.03</v>
      </c>
      <c r="D226" s="2">
        <v>403.92</v>
      </c>
      <c r="E226" s="2">
        <v>17.77</v>
      </c>
      <c r="F226" s="2">
        <v>63.02</v>
      </c>
      <c r="G226" s="2">
        <v>49.04</v>
      </c>
      <c r="H226" s="2">
        <v>3.91</v>
      </c>
      <c r="I226" s="2">
        <v>50.49</v>
      </c>
      <c r="J226" s="2">
        <v>100.56</v>
      </c>
      <c r="K226" s="2">
        <v>1127.6400000000001</v>
      </c>
      <c r="L226" s="2">
        <v>2.36</v>
      </c>
      <c r="M226" s="2">
        <v>2.92</v>
      </c>
      <c r="N226" s="2">
        <v>1.04</v>
      </c>
      <c r="O226" s="2">
        <v>62.18</v>
      </c>
      <c r="P226" s="2">
        <v>60.62</v>
      </c>
      <c r="Q226">
        <v>522.69000000000005</v>
      </c>
    </row>
    <row r="227" spans="1:17" x14ac:dyDescent="0.3">
      <c r="A227" s="1">
        <v>41548</v>
      </c>
      <c r="B227" s="2">
        <v>116.65</v>
      </c>
      <c r="C227" s="2">
        <v>138.31</v>
      </c>
      <c r="D227" s="2">
        <v>439.21</v>
      </c>
      <c r="E227" s="2">
        <v>17.260000000000002</v>
      </c>
      <c r="F227" s="2">
        <v>64.099999999999994</v>
      </c>
      <c r="G227" s="2">
        <v>48.57</v>
      </c>
      <c r="H227" s="2">
        <v>3.56</v>
      </c>
      <c r="I227" s="2">
        <v>52.05</v>
      </c>
      <c r="J227" s="2">
        <v>105.64</v>
      </c>
      <c r="K227" s="2">
        <v>1170.6400000000001</v>
      </c>
      <c r="L227" s="2">
        <v>2.44</v>
      </c>
      <c r="M227" s="2">
        <v>3.28</v>
      </c>
      <c r="N227" s="2">
        <v>1.06</v>
      </c>
      <c r="O227" s="2">
        <v>55.45</v>
      </c>
      <c r="P227" s="2">
        <v>54.04</v>
      </c>
      <c r="Q227">
        <v>525.96600000000001</v>
      </c>
    </row>
    <row r="228" spans="1:17" x14ac:dyDescent="0.3">
      <c r="A228" s="1">
        <v>41579</v>
      </c>
      <c r="B228" s="2">
        <v>103.04</v>
      </c>
      <c r="C228" s="2">
        <v>137.96</v>
      </c>
      <c r="D228" s="2">
        <v>533.75</v>
      </c>
      <c r="E228" s="2">
        <v>17.809999999999999</v>
      </c>
      <c r="F228" s="2">
        <v>66.03</v>
      </c>
      <c r="G228" s="2">
        <v>44.32</v>
      </c>
      <c r="H228" s="2">
        <v>3.1</v>
      </c>
      <c r="I228" s="2">
        <v>52.35</v>
      </c>
      <c r="J228" s="2">
        <v>105.8</v>
      </c>
      <c r="K228" s="2">
        <v>1179.99</v>
      </c>
      <c r="L228" s="2">
        <v>2.2599999999999998</v>
      </c>
      <c r="M228" s="2">
        <v>3.31</v>
      </c>
      <c r="N228" s="2">
        <v>1.03</v>
      </c>
      <c r="O228" s="2">
        <v>49.78</v>
      </c>
      <c r="P228" s="2">
        <v>48.18</v>
      </c>
      <c r="Q228">
        <v>527.42200000000003</v>
      </c>
    </row>
    <row r="229" spans="1:17" x14ac:dyDescent="0.3">
      <c r="A229" s="1">
        <v>41609</v>
      </c>
      <c r="B229" s="2">
        <v>92.05</v>
      </c>
      <c r="C229" s="2">
        <v>134.41999999999999</v>
      </c>
      <c r="D229" s="2">
        <v>550.08000000000004</v>
      </c>
      <c r="E229" s="2">
        <v>18.62</v>
      </c>
      <c r="F229" s="2">
        <v>66.73</v>
      </c>
      <c r="G229" s="2">
        <v>41.82</v>
      </c>
      <c r="H229" s="2">
        <v>3.27</v>
      </c>
      <c r="I229" s="2">
        <v>52.17</v>
      </c>
      <c r="J229" s="2">
        <v>108.41</v>
      </c>
      <c r="K229" s="2">
        <v>1201.6199999999999</v>
      </c>
      <c r="L229" s="2">
        <v>2.29</v>
      </c>
      <c r="M229" s="2">
        <v>3.29</v>
      </c>
      <c r="N229" s="2">
        <v>1.01</v>
      </c>
      <c r="O229" s="2">
        <v>52.83</v>
      </c>
      <c r="P229" s="2">
        <v>50.67</v>
      </c>
      <c r="Q229">
        <v>531.05600000000004</v>
      </c>
    </row>
    <row r="230" spans="1:17" x14ac:dyDescent="0.3">
      <c r="A230" s="1">
        <v>41640</v>
      </c>
      <c r="B230" s="2">
        <v>76.180000000000007</v>
      </c>
      <c r="C230" s="2">
        <v>122.95</v>
      </c>
      <c r="D230" s="2">
        <v>515.49</v>
      </c>
      <c r="E230" s="2">
        <v>19.47</v>
      </c>
      <c r="F230" s="2">
        <v>61.18</v>
      </c>
      <c r="G230" s="2">
        <v>41.06</v>
      </c>
      <c r="H230" s="2">
        <v>3.9</v>
      </c>
      <c r="I230" s="2">
        <v>53.07</v>
      </c>
      <c r="J230" s="2">
        <v>112.03</v>
      </c>
      <c r="K230" s="2">
        <v>1200.48</v>
      </c>
      <c r="L230" s="2">
        <v>2.2200000000000002</v>
      </c>
      <c r="M230" s="2">
        <v>3.47</v>
      </c>
      <c r="N230" s="2">
        <v>0.99</v>
      </c>
      <c r="O230" s="2">
        <v>45.97</v>
      </c>
      <c r="P230" s="2">
        <v>43.49</v>
      </c>
      <c r="Q230">
        <v>533.197</v>
      </c>
    </row>
    <row r="231" spans="1:17" x14ac:dyDescent="0.3">
      <c r="A231" s="1">
        <v>41671</v>
      </c>
      <c r="B231" s="2">
        <v>87.08</v>
      </c>
      <c r="C231" s="2">
        <v>125.46</v>
      </c>
      <c r="D231" s="2">
        <v>391.49</v>
      </c>
      <c r="E231" s="2">
        <v>20.98</v>
      </c>
      <c r="F231" s="2">
        <v>62.03</v>
      </c>
      <c r="G231" s="2">
        <v>41.41</v>
      </c>
      <c r="H231" s="2">
        <v>4.91</v>
      </c>
      <c r="I231" s="2">
        <v>53.18</v>
      </c>
      <c r="J231" s="2">
        <v>113.12</v>
      </c>
      <c r="K231" s="2">
        <v>1206.3800000000001</v>
      </c>
      <c r="L231" s="2">
        <v>2.2200000000000002</v>
      </c>
      <c r="M231" s="2">
        <v>3.1</v>
      </c>
      <c r="N231" s="2">
        <v>0.96</v>
      </c>
      <c r="O231" s="2">
        <v>55.8</v>
      </c>
      <c r="P231" s="2">
        <v>53.7</v>
      </c>
      <c r="Q231">
        <v>537.70299999999997</v>
      </c>
    </row>
    <row r="232" spans="1:17" x14ac:dyDescent="0.3">
      <c r="A232" s="1">
        <v>41699</v>
      </c>
      <c r="B232" s="2">
        <v>110.86</v>
      </c>
      <c r="C232" s="2">
        <v>141.19</v>
      </c>
      <c r="D232" s="2">
        <v>351.87</v>
      </c>
      <c r="E232" s="2">
        <v>23.29</v>
      </c>
      <c r="F232" s="2">
        <v>63.36</v>
      </c>
      <c r="G232" s="2">
        <v>41.7</v>
      </c>
      <c r="H232" s="2">
        <v>6.27</v>
      </c>
      <c r="I232" s="2">
        <v>52.78</v>
      </c>
      <c r="J232" s="2">
        <v>117.83</v>
      </c>
      <c r="K232" s="2">
        <v>1263.1500000000001</v>
      </c>
      <c r="L232" s="2">
        <v>2.34</v>
      </c>
      <c r="M232" s="2">
        <v>3</v>
      </c>
      <c r="N232" s="2">
        <v>0.94</v>
      </c>
      <c r="O232" s="2">
        <v>67.400000000000006</v>
      </c>
      <c r="P232" s="2">
        <v>65.45</v>
      </c>
      <c r="Q232">
        <v>545.68399999999997</v>
      </c>
    </row>
    <row r="233" spans="1:17" x14ac:dyDescent="0.3">
      <c r="A233" s="1">
        <v>41730</v>
      </c>
      <c r="B233" s="2">
        <v>108.5</v>
      </c>
      <c r="C233" s="2">
        <v>137.46</v>
      </c>
      <c r="D233" s="2">
        <v>344.59</v>
      </c>
      <c r="E233" s="2">
        <v>23.04</v>
      </c>
      <c r="F233" s="2">
        <v>61.83</v>
      </c>
      <c r="G233" s="2">
        <v>42.58</v>
      </c>
      <c r="H233" s="2">
        <v>6.24</v>
      </c>
      <c r="I233" s="2">
        <v>52.75</v>
      </c>
      <c r="J233" s="2">
        <v>118.97</v>
      </c>
      <c r="K233" s="2">
        <v>1289.54</v>
      </c>
      <c r="L233" s="2">
        <v>2.29</v>
      </c>
      <c r="M233" s="2">
        <v>3.09</v>
      </c>
      <c r="N233" s="2">
        <v>0.97</v>
      </c>
      <c r="O233" s="2">
        <v>72.03</v>
      </c>
      <c r="P233" s="2">
        <v>69.709999999999994</v>
      </c>
      <c r="Q233">
        <v>548.14499999999998</v>
      </c>
    </row>
    <row r="234" spans="1:17" x14ac:dyDescent="0.3">
      <c r="A234" s="1">
        <v>41760</v>
      </c>
      <c r="B234" s="2">
        <v>77.84</v>
      </c>
      <c r="C234" s="2">
        <v>109.85</v>
      </c>
      <c r="D234" s="2">
        <v>265.11</v>
      </c>
      <c r="E234" s="2">
        <v>21.32</v>
      </c>
      <c r="F234" s="2">
        <v>61.52</v>
      </c>
      <c r="G234" s="2">
        <v>42.59</v>
      </c>
      <c r="H234" s="2">
        <v>6.13</v>
      </c>
      <c r="I234" s="2">
        <v>52.92</v>
      </c>
      <c r="J234" s="2">
        <v>117.44</v>
      </c>
      <c r="K234" s="2">
        <v>1289.48</v>
      </c>
      <c r="L234" s="2">
        <v>2.21</v>
      </c>
      <c r="M234" s="2">
        <v>3.06</v>
      </c>
      <c r="N234" s="2">
        <v>1.01</v>
      </c>
      <c r="O234" s="2">
        <v>64.25</v>
      </c>
      <c r="P234" s="2">
        <v>61.78</v>
      </c>
      <c r="Q234">
        <v>545.65200000000004</v>
      </c>
    </row>
    <row r="235" spans="1:17" x14ac:dyDescent="0.3">
      <c r="A235" s="1">
        <v>41791</v>
      </c>
      <c r="B235" s="2">
        <v>63.09</v>
      </c>
      <c r="C235" s="2">
        <v>95.17</v>
      </c>
      <c r="D235" s="2">
        <v>251.5</v>
      </c>
      <c r="E235" s="2">
        <v>20.03</v>
      </c>
      <c r="F235" s="2">
        <v>60.87</v>
      </c>
      <c r="G235" s="2">
        <v>41.78</v>
      </c>
      <c r="H235" s="2">
        <v>5.63</v>
      </c>
      <c r="I235" s="2">
        <v>51.97</v>
      </c>
      <c r="J235" s="2">
        <v>116.97</v>
      </c>
      <c r="K235" s="2">
        <v>1292.3800000000001</v>
      </c>
      <c r="L235" s="2">
        <v>2.2200000000000002</v>
      </c>
      <c r="M235" s="2">
        <v>3.11</v>
      </c>
      <c r="N235" s="2">
        <v>1.01</v>
      </c>
      <c r="O235" s="2">
        <v>59.73</v>
      </c>
      <c r="P235" s="2">
        <v>57.03</v>
      </c>
      <c r="Q235">
        <v>542.19399999999996</v>
      </c>
    </row>
    <row r="236" spans="1:17" x14ac:dyDescent="0.3">
      <c r="A236" s="1">
        <v>41821</v>
      </c>
      <c r="B236" s="2">
        <v>61.27</v>
      </c>
      <c r="C236" s="2">
        <v>94.1</v>
      </c>
      <c r="D236" s="2">
        <v>255.46</v>
      </c>
      <c r="E236" s="2">
        <v>18.440000000000001</v>
      </c>
      <c r="F236" s="2">
        <v>56.4</v>
      </c>
      <c r="G236" s="2">
        <v>38.01</v>
      </c>
      <c r="H236" s="2">
        <v>5.75</v>
      </c>
      <c r="I236" s="2">
        <v>52.17</v>
      </c>
      <c r="J236" s="2">
        <v>118.36</v>
      </c>
      <c r="K236" s="2">
        <v>1307.69</v>
      </c>
      <c r="L236" s="2">
        <v>2.13</v>
      </c>
      <c r="M236" s="2">
        <v>3.21</v>
      </c>
      <c r="N236" s="2">
        <v>1.02</v>
      </c>
      <c r="O236" s="2">
        <v>60.57</v>
      </c>
      <c r="P236" s="2">
        <v>57.51</v>
      </c>
      <c r="Q236">
        <v>539.21</v>
      </c>
    </row>
    <row r="237" spans="1:17" x14ac:dyDescent="0.3">
      <c r="A237" s="1">
        <v>41852</v>
      </c>
      <c r="B237" s="2">
        <v>53.88</v>
      </c>
      <c r="C237" s="2">
        <v>93.94</v>
      </c>
      <c r="D237" s="2">
        <v>245.37</v>
      </c>
      <c r="E237" s="2">
        <v>18.38</v>
      </c>
      <c r="F237" s="2">
        <v>56.11</v>
      </c>
      <c r="G237" s="2">
        <v>32.950000000000003</v>
      </c>
      <c r="H237" s="2">
        <v>6.32</v>
      </c>
      <c r="I237" s="2">
        <v>52.04</v>
      </c>
      <c r="J237" s="2">
        <v>119.74</v>
      </c>
      <c r="K237" s="2">
        <v>1355.53</v>
      </c>
      <c r="L237" s="2">
        <v>2.15</v>
      </c>
      <c r="M237" s="2">
        <v>3.41</v>
      </c>
      <c r="N237" s="2">
        <v>1.02</v>
      </c>
      <c r="O237" s="2">
        <v>58.27</v>
      </c>
      <c r="P237" s="2">
        <v>56.5</v>
      </c>
      <c r="Q237">
        <v>539.54999999999995</v>
      </c>
    </row>
    <row r="238" spans="1:17" x14ac:dyDescent="0.3">
      <c r="A238" s="1">
        <v>41883</v>
      </c>
      <c r="B238" s="2">
        <v>53.23</v>
      </c>
      <c r="C238" s="2">
        <v>92.33</v>
      </c>
      <c r="D238" s="2">
        <v>227.68</v>
      </c>
      <c r="E238" s="2">
        <v>17.82</v>
      </c>
      <c r="F238" s="2">
        <v>53.38</v>
      </c>
      <c r="G238" s="2">
        <v>29.97</v>
      </c>
      <c r="H238" s="2">
        <v>6.39</v>
      </c>
      <c r="I238" s="2">
        <v>52.03</v>
      </c>
      <c r="J238" s="2">
        <v>125.68</v>
      </c>
      <c r="K238" s="2">
        <v>1381</v>
      </c>
      <c r="L238" s="2">
        <v>2.23</v>
      </c>
      <c r="M238" s="2">
        <v>3.68</v>
      </c>
      <c r="N238" s="2">
        <v>1.01</v>
      </c>
      <c r="O238" s="2">
        <v>53.36</v>
      </c>
      <c r="P238" s="2">
        <v>51.96</v>
      </c>
      <c r="Q238">
        <v>539.649</v>
      </c>
    </row>
    <row r="239" spans="1:17" x14ac:dyDescent="0.3">
      <c r="A239" s="1">
        <v>41913</v>
      </c>
      <c r="B239" s="2">
        <v>68.790000000000006</v>
      </c>
      <c r="C239" s="2">
        <v>93.46</v>
      </c>
      <c r="D239" s="2">
        <v>230.03</v>
      </c>
      <c r="E239" s="2">
        <v>17.84</v>
      </c>
      <c r="F239" s="2">
        <v>55.09</v>
      </c>
      <c r="G239" s="2">
        <v>29.1</v>
      </c>
      <c r="H239" s="2">
        <v>6.99</v>
      </c>
      <c r="I239" s="2">
        <v>52.22</v>
      </c>
      <c r="J239" s="2">
        <v>127.49</v>
      </c>
      <c r="K239" s="2">
        <v>1365.44</v>
      </c>
      <c r="L239" s="2">
        <v>2.31</v>
      </c>
      <c r="M239" s="2">
        <v>3.86</v>
      </c>
      <c r="N239" s="2">
        <v>1</v>
      </c>
      <c r="O239" s="2">
        <v>52.09</v>
      </c>
      <c r="P239" s="2">
        <v>49.36</v>
      </c>
      <c r="Q239">
        <v>542.85299999999995</v>
      </c>
    </row>
    <row r="240" spans="1:17" x14ac:dyDescent="0.3">
      <c r="A240" s="1">
        <v>41944</v>
      </c>
      <c r="B240" s="2">
        <v>73.22</v>
      </c>
      <c r="C240" s="2">
        <v>94.08</v>
      </c>
      <c r="D240" s="2">
        <v>238.29</v>
      </c>
      <c r="E240" s="2">
        <v>20.010000000000002</v>
      </c>
      <c r="F240" s="2">
        <v>58.27</v>
      </c>
      <c r="G240" s="2">
        <v>29.1</v>
      </c>
      <c r="H240" s="2">
        <v>6.45</v>
      </c>
      <c r="I240" s="2">
        <v>52.22</v>
      </c>
      <c r="J240" s="2">
        <v>136.41999999999999</v>
      </c>
      <c r="K240" s="2">
        <v>1506.46</v>
      </c>
      <c r="L240" s="2">
        <v>2.31</v>
      </c>
      <c r="M240" s="2">
        <v>3.91</v>
      </c>
      <c r="N240" s="2">
        <v>0.97</v>
      </c>
      <c r="O240" s="2">
        <v>51.45</v>
      </c>
      <c r="P240" s="2">
        <v>49.84</v>
      </c>
      <c r="Q240">
        <v>549.04</v>
      </c>
    </row>
    <row r="241" spans="1:17" x14ac:dyDescent="0.3">
      <c r="A241" s="1">
        <v>41974</v>
      </c>
      <c r="B241" s="2">
        <v>106.01</v>
      </c>
      <c r="C241" s="2">
        <v>99.52</v>
      </c>
      <c r="D241" s="2">
        <v>219.39</v>
      </c>
      <c r="E241" s="2">
        <v>21.36</v>
      </c>
      <c r="F241" s="2">
        <v>58.27</v>
      </c>
      <c r="G241" s="2">
        <v>29.67</v>
      </c>
      <c r="H241" s="2">
        <v>6.4</v>
      </c>
      <c r="I241" s="2">
        <v>51.83</v>
      </c>
      <c r="J241" s="2">
        <v>138.29</v>
      </c>
      <c r="K241" s="2">
        <v>1519.68</v>
      </c>
      <c r="L241" s="2">
        <v>2.27</v>
      </c>
      <c r="M241" s="2">
        <v>3.59</v>
      </c>
      <c r="N241" s="2">
        <v>0.92</v>
      </c>
      <c r="O241" s="2">
        <v>51.47</v>
      </c>
      <c r="P241" s="2">
        <v>50.1</v>
      </c>
      <c r="Q241">
        <v>551.149</v>
      </c>
    </row>
    <row r="242" spans="1:17" x14ac:dyDescent="0.3">
      <c r="A242" s="1">
        <v>42005</v>
      </c>
      <c r="B242" s="2">
        <v>143.16999999999999</v>
      </c>
      <c r="C242" s="2">
        <v>126.04</v>
      </c>
      <c r="D242" s="2">
        <v>198.75</v>
      </c>
      <c r="E242" s="2">
        <v>20.73</v>
      </c>
      <c r="F242" s="2">
        <v>55.75</v>
      </c>
      <c r="G242" s="2">
        <v>30.34</v>
      </c>
      <c r="H242" s="2">
        <v>6.37</v>
      </c>
      <c r="I242" s="2">
        <v>51.95</v>
      </c>
      <c r="J242" s="2">
        <v>138.97999999999999</v>
      </c>
      <c r="K242" s="2">
        <v>1565.69</v>
      </c>
      <c r="L242" s="2">
        <v>2.1800000000000002</v>
      </c>
      <c r="M242" s="2">
        <v>3.54</v>
      </c>
      <c r="N242" s="2">
        <v>0.88</v>
      </c>
      <c r="O242" s="2">
        <v>54.4</v>
      </c>
      <c r="P242" s="2">
        <v>52.14</v>
      </c>
      <c r="Q242">
        <v>554.83500000000004</v>
      </c>
    </row>
    <row r="243" spans="1:17" x14ac:dyDescent="0.3">
      <c r="A243" s="1">
        <v>42036</v>
      </c>
      <c r="B243" s="2">
        <v>141.66</v>
      </c>
      <c r="C243" s="2">
        <v>124.51</v>
      </c>
      <c r="D243" s="2">
        <v>187.94</v>
      </c>
      <c r="E243" s="2">
        <v>20.8</v>
      </c>
      <c r="F243" s="2">
        <v>56.19</v>
      </c>
      <c r="G243" s="2">
        <v>30.66</v>
      </c>
      <c r="H243" s="2">
        <v>6.3</v>
      </c>
      <c r="I243" s="2">
        <v>52.59</v>
      </c>
      <c r="J243" s="2">
        <v>138.32</v>
      </c>
      <c r="K243" s="2">
        <v>1553.12</v>
      </c>
      <c r="L243" s="2">
        <v>2.19</v>
      </c>
      <c r="M243" s="2">
        <v>3.14</v>
      </c>
      <c r="N243" s="2">
        <v>0.84</v>
      </c>
      <c r="O243" s="2">
        <v>64.290000000000006</v>
      </c>
      <c r="P243" s="2">
        <v>60.89</v>
      </c>
      <c r="Q243">
        <v>557.803</v>
      </c>
    </row>
    <row r="244" spans="1:17" x14ac:dyDescent="0.3">
      <c r="A244" s="1">
        <v>42064</v>
      </c>
      <c r="B244" s="2">
        <v>135.85</v>
      </c>
      <c r="C244" s="2">
        <v>120.66</v>
      </c>
      <c r="D244" s="2">
        <v>185.37</v>
      </c>
      <c r="E244" s="2">
        <v>21.34</v>
      </c>
      <c r="F244" s="2">
        <v>58.87</v>
      </c>
      <c r="G244" s="2">
        <v>31.21</v>
      </c>
      <c r="H244" s="2">
        <v>6.14</v>
      </c>
      <c r="I244" s="2">
        <v>52.51</v>
      </c>
      <c r="J244" s="2">
        <v>140.75</v>
      </c>
      <c r="K244" s="2">
        <v>1564.85</v>
      </c>
      <c r="L244" s="2">
        <v>2.2200000000000002</v>
      </c>
      <c r="M244" s="2">
        <v>3.21</v>
      </c>
      <c r="N244" s="2">
        <v>0.82</v>
      </c>
      <c r="O244" s="2">
        <v>66.27</v>
      </c>
      <c r="P244" s="2">
        <v>63.67</v>
      </c>
      <c r="Q244">
        <v>564.56799999999998</v>
      </c>
    </row>
    <row r="245" spans="1:17" x14ac:dyDescent="0.3">
      <c r="A245" s="1">
        <v>42095</v>
      </c>
      <c r="B245" s="2">
        <v>119.2</v>
      </c>
      <c r="C245" s="2">
        <v>110.51</v>
      </c>
      <c r="D245" s="2">
        <v>194.02</v>
      </c>
      <c r="E245" s="2">
        <v>20.87</v>
      </c>
      <c r="F245" s="2">
        <v>57.57</v>
      </c>
      <c r="G245" s="2">
        <v>34.369999999999997</v>
      </c>
      <c r="H245" s="2">
        <v>6.28</v>
      </c>
      <c r="I245" s="2">
        <v>53.17</v>
      </c>
      <c r="J245" s="2">
        <v>144.93</v>
      </c>
      <c r="K245" s="2">
        <v>1615.09</v>
      </c>
      <c r="L245" s="2">
        <v>2.19</v>
      </c>
      <c r="M245" s="2">
        <v>3</v>
      </c>
      <c r="N245" s="2">
        <v>0.85</v>
      </c>
      <c r="O245" s="2">
        <v>61.78</v>
      </c>
      <c r="P245" s="2">
        <v>59.53</v>
      </c>
      <c r="Q245">
        <v>569.73800000000006</v>
      </c>
    </row>
    <row r="246" spans="1:17" x14ac:dyDescent="0.3">
      <c r="A246" s="1">
        <v>42125</v>
      </c>
      <c r="B246" s="2">
        <v>106.82</v>
      </c>
      <c r="C246" s="2">
        <v>92.42</v>
      </c>
      <c r="D246" s="2">
        <v>190.44</v>
      </c>
      <c r="E246" s="2">
        <v>19.41</v>
      </c>
      <c r="F246" s="2">
        <v>56.58</v>
      </c>
      <c r="G246" s="2">
        <v>35.200000000000003</v>
      </c>
      <c r="H246" s="2">
        <v>5.92</v>
      </c>
      <c r="I246" s="2">
        <v>54.08</v>
      </c>
      <c r="J246" s="2">
        <v>145.37</v>
      </c>
      <c r="K246" s="2">
        <v>1632.72</v>
      </c>
      <c r="L246" s="2">
        <v>2.14</v>
      </c>
      <c r="M246" s="2">
        <v>2.92</v>
      </c>
      <c r="N246" s="2">
        <v>0.89</v>
      </c>
      <c r="O246" s="2">
        <v>57.64</v>
      </c>
      <c r="P246" s="2">
        <v>54.24</v>
      </c>
      <c r="Q246">
        <v>572.03399999999999</v>
      </c>
    </row>
    <row r="247" spans="1:17" x14ac:dyDescent="0.3">
      <c r="A247" s="1">
        <v>42156</v>
      </c>
      <c r="B247" s="2">
        <v>111.8</v>
      </c>
      <c r="C247" s="2">
        <v>85.55</v>
      </c>
      <c r="D247" s="2">
        <v>166.14</v>
      </c>
      <c r="E247" s="2">
        <v>19.170000000000002</v>
      </c>
      <c r="F247" s="2">
        <v>56.8</v>
      </c>
      <c r="G247" s="2">
        <v>34.06</v>
      </c>
      <c r="H247" s="2">
        <v>6.08</v>
      </c>
      <c r="I247" s="2">
        <v>53.97</v>
      </c>
      <c r="J247" s="2">
        <v>144.79</v>
      </c>
      <c r="K247" s="2">
        <v>1657.25</v>
      </c>
      <c r="L247" s="2">
        <v>2.2599999999999998</v>
      </c>
      <c r="M247" s="2">
        <v>3.12</v>
      </c>
      <c r="N247" s="2">
        <v>0.92</v>
      </c>
      <c r="O247" s="2">
        <v>62.57</v>
      </c>
      <c r="P247" s="2">
        <v>60.64</v>
      </c>
      <c r="Q247">
        <v>575.93799999999999</v>
      </c>
    </row>
    <row r="248" spans="1:17" x14ac:dyDescent="0.3">
      <c r="A248" s="1">
        <v>42186</v>
      </c>
      <c r="B248" s="2">
        <v>109.9</v>
      </c>
      <c r="C248" s="2">
        <v>85.94</v>
      </c>
      <c r="D248" s="2">
        <v>147.43</v>
      </c>
      <c r="E248" s="2">
        <v>20.74</v>
      </c>
      <c r="F248" s="2">
        <v>61.16</v>
      </c>
      <c r="G248" s="2">
        <v>33.51</v>
      </c>
      <c r="H248" s="2">
        <v>6.07</v>
      </c>
      <c r="I248" s="2">
        <v>53.75</v>
      </c>
      <c r="J248" s="2">
        <v>144.66</v>
      </c>
      <c r="K248" s="2">
        <v>1658.14</v>
      </c>
      <c r="L248" s="2">
        <v>2.2999999999999998</v>
      </c>
      <c r="M248" s="2">
        <v>3.09</v>
      </c>
      <c r="N248" s="2">
        <v>0.97</v>
      </c>
      <c r="O248" s="2">
        <v>59.68</v>
      </c>
      <c r="P248" s="2">
        <v>57.35</v>
      </c>
      <c r="Q248">
        <v>579.29300000000001</v>
      </c>
    </row>
    <row r="249" spans="1:17" x14ac:dyDescent="0.3">
      <c r="A249" s="1">
        <v>42217</v>
      </c>
      <c r="B249" s="2">
        <v>108.84</v>
      </c>
      <c r="C249" s="2">
        <v>87.8</v>
      </c>
      <c r="D249" s="2">
        <v>144.41999999999999</v>
      </c>
      <c r="E249" s="2">
        <v>20.89</v>
      </c>
      <c r="F249" s="2">
        <v>63.31</v>
      </c>
      <c r="G249" s="2">
        <v>33.590000000000003</v>
      </c>
      <c r="H249" s="2">
        <v>6.21</v>
      </c>
      <c r="I249" s="2">
        <v>54.26</v>
      </c>
      <c r="J249" s="2">
        <v>144.88999999999999</v>
      </c>
      <c r="K249" s="2">
        <v>1646.8</v>
      </c>
      <c r="L249" s="2">
        <v>2.36</v>
      </c>
      <c r="M249" s="2">
        <v>3.08</v>
      </c>
      <c r="N249" s="2">
        <v>0.99</v>
      </c>
      <c r="O249" s="2">
        <v>60.23</v>
      </c>
      <c r="P249" s="2">
        <v>58.06</v>
      </c>
      <c r="Q249">
        <v>581.61800000000005</v>
      </c>
    </row>
    <row r="250" spans="1:17" x14ac:dyDescent="0.3">
      <c r="A250" s="1">
        <v>42248</v>
      </c>
      <c r="B250" s="2">
        <v>123.69</v>
      </c>
      <c r="C250" s="2">
        <v>92.1</v>
      </c>
      <c r="D250" s="2">
        <v>141.32</v>
      </c>
      <c r="E250" s="2">
        <v>23.04</v>
      </c>
      <c r="F250" s="2">
        <v>68.3</v>
      </c>
      <c r="G250" s="2">
        <v>34.020000000000003</v>
      </c>
      <c r="H250" s="2">
        <v>6.21</v>
      </c>
      <c r="I250" s="2">
        <v>54.97</v>
      </c>
      <c r="J250" s="2">
        <v>145.09</v>
      </c>
      <c r="K250" s="2">
        <v>1651.41</v>
      </c>
      <c r="L250" s="2">
        <v>2.44</v>
      </c>
      <c r="M250" s="2">
        <v>3.47</v>
      </c>
      <c r="N250" s="2">
        <v>1</v>
      </c>
      <c r="O250" s="2">
        <v>60.53</v>
      </c>
      <c r="P250" s="2">
        <v>58.98</v>
      </c>
      <c r="Q250">
        <v>589.89700000000005</v>
      </c>
    </row>
    <row r="251" spans="1:17" x14ac:dyDescent="0.3">
      <c r="A251" s="1">
        <v>42278</v>
      </c>
      <c r="B251" s="2">
        <v>124.13</v>
      </c>
      <c r="C251" s="2">
        <v>101.19</v>
      </c>
      <c r="D251" s="2">
        <v>147.15</v>
      </c>
      <c r="E251" s="2">
        <v>24.37</v>
      </c>
      <c r="F251" s="2">
        <v>69.98</v>
      </c>
      <c r="G251" s="2">
        <v>36.369999999999997</v>
      </c>
      <c r="H251" s="2">
        <v>6.47</v>
      </c>
      <c r="I251" s="2">
        <v>56.26</v>
      </c>
      <c r="J251" s="2">
        <v>145.27000000000001</v>
      </c>
      <c r="K251" s="2">
        <v>1654.95</v>
      </c>
      <c r="L251" s="2">
        <v>2.56</v>
      </c>
      <c r="M251" s="2">
        <v>3.68</v>
      </c>
      <c r="N251" s="2">
        <v>0.99</v>
      </c>
      <c r="O251" s="2">
        <v>63.15</v>
      </c>
      <c r="P251" s="2">
        <v>60.62</v>
      </c>
      <c r="Q251">
        <v>600.26900000000001</v>
      </c>
    </row>
    <row r="252" spans="1:17" x14ac:dyDescent="0.3">
      <c r="A252" s="1">
        <v>42309</v>
      </c>
      <c r="B252" s="2">
        <v>132.11000000000001</v>
      </c>
      <c r="C252" s="2">
        <v>102.77</v>
      </c>
      <c r="D252" s="2">
        <v>187.2</v>
      </c>
      <c r="E252" s="2">
        <v>24.45</v>
      </c>
      <c r="F252" s="2">
        <v>67.39</v>
      </c>
      <c r="G252" s="2">
        <v>37.78</v>
      </c>
      <c r="H252" s="2">
        <v>6.29</v>
      </c>
      <c r="I252" s="2">
        <v>58.88</v>
      </c>
      <c r="J252" s="2">
        <v>146.6</v>
      </c>
      <c r="K252" s="2">
        <v>1672.59</v>
      </c>
      <c r="L252" s="2">
        <v>2.68</v>
      </c>
      <c r="M252" s="2">
        <v>3.52</v>
      </c>
      <c r="N252" s="2">
        <v>0.99</v>
      </c>
      <c r="O252" s="2">
        <v>64.17</v>
      </c>
      <c r="P252" s="2">
        <v>59.91</v>
      </c>
      <c r="Q252">
        <v>607.44100000000003</v>
      </c>
    </row>
    <row r="253" spans="1:17" x14ac:dyDescent="0.3">
      <c r="A253" s="1">
        <v>42339</v>
      </c>
      <c r="B253" s="2">
        <v>161.56</v>
      </c>
      <c r="C253" s="2">
        <v>109.54</v>
      </c>
      <c r="D253" s="2">
        <v>215.11</v>
      </c>
      <c r="E253" s="2">
        <v>24.34</v>
      </c>
      <c r="F253" s="2">
        <v>66.099999999999994</v>
      </c>
      <c r="G253" s="2">
        <v>37.44</v>
      </c>
      <c r="H253" s="2">
        <v>6.32</v>
      </c>
      <c r="I253" s="2">
        <v>60.35</v>
      </c>
      <c r="J253" s="2">
        <v>147.75</v>
      </c>
      <c r="K253" s="2">
        <v>1691.56</v>
      </c>
      <c r="L253" s="2">
        <v>2.68</v>
      </c>
      <c r="M253" s="2">
        <v>3.55</v>
      </c>
      <c r="N253" s="2">
        <v>0.98</v>
      </c>
      <c r="O253" s="2">
        <v>64.02</v>
      </c>
      <c r="P253" s="2">
        <v>60.79</v>
      </c>
      <c r="Q253">
        <v>610.12800000000004</v>
      </c>
    </row>
    <row r="254" spans="1:17" x14ac:dyDescent="0.3">
      <c r="A254" s="1">
        <v>42370</v>
      </c>
      <c r="B254" s="2">
        <v>171.48</v>
      </c>
      <c r="C254" s="2">
        <v>133.68</v>
      </c>
      <c r="D254" s="2">
        <v>217.09</v>
      </c>
      <c r="E254" s="2">
        <v>29.6</v>
      </c>
      <c r="F254" s="2">
        <v>70.819999999999993</v>
      </c>
      <c r="G254" s="2">
        <v>38.299999999999997</v>
      </c>
      <c r="H254" s="2">
        <v>6.59</v>
      </c>
      <c r="I254" s="2">
        <v>60.48</v>
      </c>
      <c r="J254" s="2">
        <v>148.77000000000001</v>
      </c>
      <c r="K254" s="2">
        <v>1656.22</v>
      </c>
      <c r="L254" s="2">
        <v>2.5499999999999998</v>
      </c>
      <c r="M254" s="2">
        <v>3.34</v>
      </c>
      <c r="N254" s="2">
        <v>0.99</v>
      </c>
      <c r="O254" s="2">
        <v>62.82</v>
      </c>
      <c r="P254" s="2">
        <v>59.99</v>
      </c>
      <c r="Q254">
        <v>619.476</v>
      </c>
    </row>
    <row r="255" spans="1:17" x14ac:dyDescent="0.3">
      <c r="A255" s="1">
        <v>42401</v>
      </c>
      <c r="B255" s="2">
        <v>189.36</v>
      </c>
      <c r="C255" s="2">
        <v>145.82</v>
      </c>
      <c r="D255" s="2">
        <v>237.47</v>
      </c>
      <c r="E255" s="2">
        <v>32.43</v>
      </c>
      <c r="F255" s="2">
        <v>68.680000000000007</v>
      </c>
      <c r="G255" s="2">
        <v>38.96</v>
      </c>
      <c r="H255" s="2">
        <v>6.72</v>
      </c>
      <c r="I255" s="2">
        <v>60.73</v>
      </c>
      <c r="J255" s="2">
        <v>150.75</v>
      </c>
      <c r="K255" s="2">
        <v>1690.92</v>
      </c>
      <c r="L255" s="2">
        <v>2.5299999999999998</v>
      </c>
      <c r="M255" s="2">
        <v>2.87</v>
      </c>
      <c r="N255" s="2">
        <v>1.01</v>
      </c>
      <c r="O255" s="2">
        <v>73.78</v>
      </c>
      <c r="P255" s="2">
        <v>71.28</v>
      </c>
      <c r="Q255">
        <v>624.36599999999999</v>
      </c>
    </row>
    <row r="256" spans="1:17" x14ac:dyDescent="0.3">
      <c r="A256" s="1">
        <v>42430</v>
      </c>
      <c r="B256" s="2">
        <v>182.8</v>
      </c>
      <c r="C256" s="2">
        <v>141.41999999999999</v>
      </c>
      <c r="D256" s="2">
        <v>339.69</v>
      </c>
      <c r="E256" s="2">
        <v>34.26</v>
      </c>
      <c r="F256" s="2">
        <v>63.78</v>
      </c>
      <c r="G256" s="2">
        <v>39.61</v>
      </c>
      <c r="H256" s="2">
        <v>6.52</v>
      </c>
      <c r="I256" s="2">
        <v>60.58</v>
      </c>
      <c r="J256" s="2">
        <v>151.57</v>
      </c>
      <c r="K256" s="2">
        <v>1709.13</v>
      </c>
      <c r="L256" s="2">
        <v>2.61</v>
      </c>
      <c r="M256" s="2">
        <v>3.12</v>
      </c>
      <c r="N256" s="2">
        <v>1.03</v>
      </c>
      <c r="O256" s="2">
        <v>76.38</v>
      </c>
      <c r="P256" s="2">
        <v>74.11</v>
      </c>
      <c r="Q256">
        <v>627.05999999999995</v>
      </c>
    </row>
    <row r="257" spans="1:17" x14ac:dyDescent="0.3">
      <c r="A257" s="1">
        <v>42461</v>
      </c>
      <c r="B257" s="2">
        <v>208.39</v>
      </c>
      <c r="C257" s="2">
        <v>142.82</v>
      </c>
      <c r="D257" s="2">
        <v>364.48</v>
      </c>
      <c r="E257" s="2">
        <v>37.18</v>
      </c>
      <c r="F257" s="2">
        <v>66.010000000000005</v>
      </c>
      <c r="G257" s="2">
        <v>40.81</v>
      </c>
      <c r="H257" s="2">
        <v>6.53</v>
      </c>
      <c r="I257" s="2">
        <v>65.459999999999994</v>
      </c>
      <c r="J257" s="2">
        <v>150.63</v>
      </c>
      <c r="K257" s="2">
        <v>1685.78</v>
      </c>
      <c r="L257" s="2">
        <v>2.59</v>
      </c>
      <c r="M257" s="2">
        <v>2.89</v>
      </c>
      <c r="N257" s="2">
        <v>1.08</v>
      </c>
      <c r="O257" s="2">
        <v>65.86</v>
      </c>
      <c r="P257" s="2">
        <v>63.95</v>
      </c>
      <c r="Q257">
        <v>629.34500000000003</v>
      </c>
    </row>
    <row r="258" spans="1:17" x14ac:dyDescent="0.3">
      <c r="A258" s="1">
        <v>42491</v>
      </c>
      <c r="B258" s="2">
        <v>228.21</v>
      </c>
      <c r="C258" s="2">
        <v>146.94999999999999</v>
      </c>
      <c r="D258" s="2">
        <v>328.94</v>
      </c>
      <c r="E258" s="2">
        <v>39.979999999999997</v>
      </c>
      <c r="F258" s="2">
        <v>73.099999999999994</v>
      </c>
      <c r="G258" s="2">
        <v>41.41</v>
      </c>
      <c r="H258" s="2">
        <v>6.39</v>
      </c>
      <c r="I258" s="2">
        <v>66.400000000000006</v>
      </c>
      <c r="J258" s="2">
        <v>145.81</v>
      </c>
      <c r="K258" s="2">
        <v>1618.33</v>
      </c>
      <c r="L258" s="2">
        <v>2.54</v>
      </c>
      <c r="M258" s="2">
        <v>2.76</v>
      </c>
      <c r="N258" s="2">
        <v>1.1499999999999999</v>
      </c>
      <c r="O258" s="2">
        <v>66.010000000000005</v>
      </c>
      <c r="P258" s="2">
        <v>63.99</v>
      </c>
      <c r="Q258">
        <v>636.46799999999996</v>
      </c>
    </row>
    <row r="259" spans="1:17" x14ac:dyDescent="0.3">
      <c r="A259" s="1">
        <v>42522</v>
      </c>
      <c r="B259" s="2">
        <v>378.13</v>
      </c>
      <c r="C259" s="2">
        <v>193.22</v>
      </c>
      <c r="D259" s="2">
        <v>325.14</v>
      </c>
      <c r="E259" s="2">
        <v>38.729999999999997</v>
      </c>
      <c r="F259" s="2">
        <v>80.959999999999994</v>
      </c>
      <c r="G259" s="2">
        <v>44.7</v>
      </c>
      <c r="H259" s="2">
        <v>6.56</v>
      </c>
      <c r="I259" s="2">
        <v>65.790000000000006</v>
      </c>
      <c r="J259" s="2">
        <v>147.11000000000001</v>
      </c>
      <c r="K259" s="2">
        <v>1638.89</v>
      </c>
      <c r="L259" s="2">
        <v>2.77</v>
      </c>
      <c r="M259" s="2">
        <v>3.45</v>
      </c>
      <c r="N259" s="2">
        <v>1.21</v>
      </c>
      <c r="O259" s="2">
        <v>82.96</v>
      </c>
      <c r="P259" s="2">
        <v>80.45</v>
      </c>
      <c r="Q259">
        <v>646.86800000000005</v>
      </c>
    </row>
    <row r="260" spans="1:17" x14ac:dyDescent="0.3">
      <c r="A260" s="1">
        <v>42552</v>
      </c>
      <c r="B260" s="2">
        <v>367.11</v>
      </c>
      <c r="C260" s="2">
        <v>211.44</v>
      </c>
      <c r="D260" s="2">
        <v>398.41</v>
      </c>
      <c r="E260" s="2">
        <v>34.69</v>
      </c>
      <c r="F260" s="2">
        <v>74.67</v>
      </c>
      <c r="G260" s="2">
        <v>45.71</v>
      </c>
      <c r="H260" s="2">
        <v>7.05</v>
      </c>
      <c r="I260" s="2">
        <v>66.8</v>
      </c>
      <c r="J260" s="2">
        <v>147.44</v>
      </c>
      <c r="K260" s="2">
        <v>1575.54</v>
      </c>
      <c r="L260" s="2">
        <v>2.89</v>
      </c>
      <c r="M260" s="2">
        <v>3.35</v>
      </c>
      <c r="N260" s="2">
        <v>1.4</v>
      </c>
      <c r="O260" s="2">
        <v>84.45</v>
      </c>
      <c r="P260" s="2">
        <v>81.900000000000006</v>
      </c>
      <c r="Q260">
        <v>644.35599999999999</v>
      </c>
    </row>
    <row r="261" spans="1:17" x14ac:dyDescent="0.3">
      <c r="A261" s="1">
        <v>42583</v>
      </c>
      <c r="B261" s="2">
        <v>375.99</v>
      </c>
      <c r="C261" s="2">
        <v>210.21</v>
      </c>
      <c r="D261" s="2">
        <v>387.48</v>
      </c>
      <c r="E261" s="2">
        <v>35.020000000000003</v>
      </c>
      <c r="F261" s="2">
        <v>68.17</v>
      </c>
      <c r="G261" s="2">
        <v>43.87</v>
      </c>
      <c r="H261" s="2">
        <v>7.06</v>
      </c>
      <c r="I261" s="2">
        <v>67.19</v>
      </c>
      <c r="J261" s="2">
        <v>146.69999999999999</v>
      </c>
      <c r="K261" s="2">
        <v>1593.56</v>
      </c>
      <c r="L261" s="2">
        <v>2.92</v>
      </c>
      <c r="M261" s="2">
        <v>3.62</v>
      </c>
      <c r="N261" s="2">
        <v>1.55</v>
      </c>
      <c r="O261" s="2">
        <v>83.85</v>
      </c>
      <c r="P261" s="2">
        <v>82.36</v>
      </c>
      <c r="Q261">
        <v>647.15300000000002</v>
      </c>
    </row>
    <row r="262" spans="1:17" x14ac:dyDescent="0.3">
      <c r="A262" s="1">
        <v>42614</v>
      </c>
      <c r="B262" s="2">
        <v>339.14</v>
      </c>
      <c r="C262" s="2">
        <v>205.39</v>
      </c>
      <c r="D262" s="2">
        <v>414.57</v>
      </c>
      <c r="E262" s="2">
        <v>31.49</v>
      </c>
      <c r="F262" s="2">
        <v>66.400000000000006</v>
      </c>
      <c r="G262" s="2">
        <v>38.630000000000003</v>
      </c>
      <c r="H262" s="2">
        <v>7.36</v>
      </c>
      <c r="I262" s="2">
        <v>67.239999999999995</v>
      </c>
      <c r="J262" s="2">
        <v>147.26</v>
      </c>
      <c r="K262" s="2">
        <v>1712.73</v>
      </c>
      <c r="L262" s="2">
        <v>2.86</v>
      </c>
      <c r="M262" s="2">
        <v>3.59</v>
      </c>
      <c r="N262" s="2">
        <v>1.52</v>
      </c>
      <c r="O262" s="2">
        <v>75.62</v>
      </c>
      <c r="P262" s="2">
        <v>73.36</v>
      </c>
      <c r="Q262">
        <v>647.36</v>
      </c>
    </row>
    <row r="263" spans="1:17" x14ac:dyDescent="0.3">
      <c r="A263" s="1">
        <v>42644</v>
      </c>
      <c r="B263" s="2">
        <v>244.58</v>
      </c>
      <c r="C263" s="2">
        <v>208.51</v>
      </c>
      <c r="D263" s="2">
        <v>542.78</v>
      </c>
      <c r="E263" s="2">
        <v>32.11</v>
      </c>
      <c r="F263" s="2">
        <v>66.08</v>
      </c>
      <c r="G263" s="2">
        <v>35.4</v>
      </c>
      <c r="H263" s="2">
        <v>7.48</v>
      </c>
      <c r="I263" s="2">
        <v>68.02</v>
      </c>
      <c r="J263" s="2">
        <v>149.5</v>
      </c>
      <c r="K263" s="2">
        <v>1761.74</v>
      </c>
      <c r="L263" s="2">
        <v>2.84</v>
      </c>
      <c r="M263" s="2">
        <v>3.67</v>
      </c>
      <c r="N263" s="2">
        <v>1.39</v>
      </c>
      <c r="O263" s="2">
        <v>70</v>
      </c>
      <c r="P263" s="2">
        <v>67.61</v>
      </c>
      <c r="Q263">
        <v>648.21299999999997</v>
      </c>
    </row>
    <row r="264" spans="1:17" x14ac:dyDescent="0.3">
      <c r="A264" s="1">
        <v>42675</v>
      </c>
      <c r="B264" s="2">
        <v>186.7</v>
      </c>
      <c r="C264" s="2">
        <v>208.56</v>
      </c>
      <c r="D264" s="2">
        <v>464.25</v>
      </c>
      <c r="E264" s="2">
        <v>29.96</v>
      </c>
      <c r="F264" s="2">
        <v>67.84</v>
      </c>
      <c r="G264" s="2">
        <v>34.47</v>
      </c>
      <c r="H264" s="2">
        <v>8.0500000000000007</v>
      </c>
      <c r="I264" s="2">
        <v>68.62</v>
      </c>
      <c r="J264" s="2">
        <v>149.51</v>
      </c>
      <c r="K264" s="2">
        <v>1693.39</v>
      </c>
      <c r="L264" s="2">
        <v>3.08</v>
      </c>
      <c r="M264" s="2">
        <v>3.76</v>
      </c>
      <c r="N264" s="2">
        <v>1.29</v>
      </c>
      <c r="O264" s="2">
        <v>67.790000000000006</v>
      </c>
      <c r="P264" s="2">
        <v>65.08</v>
      </c>
      <c r="Q264">
        <v>648.56100000000004</v>
      </c>
    </row>
    <row r="265" spans="1:17" x14ac:dyDescent="0.3">
      <c r="A265" s="1">
        <v>42705</v>
      </c>
      <c r="B265" s="2">
        <v>152.83000000000001</v>
      </c>
      <c r="C265" s="2">
        <v>196.13</v>
      </c>
      <c r="D265" s="2">
        <v>474.65</v>
      </c>
      <c r="E265" s="2">
        <v>29.35</v>
      </c>
      <c r="F265" s="2">
        <v>68.599999999999994</v>
      </c>
      <c r="G265" s="2">
        <v>33.630000000000003</v>
      </c>
      <c r="H265" s="2">
        <v>7.86</v>
      </c>
      <c r="I265" s="2">
        <v>69.42</v>
      </c>
      <c r="J265" s="2">
        <v>148.79</v>
      </c>
      <c r="K265" s="2">
        <v>1625.17</v>
      </c>
      <c r="L265" s="2">
        <v>2.96</v>
      </c>
      <c r="M265" s="2">
        <v>3.86</v>
      </c>
      <c r="N265" s="2">
        <v>1.22</v>
      </c>
      <c r="O265" s="2">
        <v>76.739999999999995</v>
      </c>
      <c r="P265" s="2">
        <v>74.459999999999994</v>
      </c>
      <c r="Q265">
        <v>653.95100000000002</v>
      </c>
    </row>
    <row r="266" spans="1:17" x14ac:dyDescent="0.3">
      <c r="A266" s="1">
        <v>42736</v>
      </c>
      <c r="B266" s="2">
        <v>108.86</v>
      </c>
      <c r="C266" s="2">
        <v>152.74</v>
      </c>
      <c r="D266" s="2">
        <v>531.66</v>
      </c>
      <c r="E266" s="2">
        <v>27.46</v>
      </c>
      <c r="F266" s="2">
        <v>65.45</v>
      </c>
      <c r="G266" s="2">
        <v>33.130000000000003</v>
      </c>
      <c r="H266" s="2">
        <v>7.68</v>
      </c>
      <c r="I266" s="2">
        <v>70.02</v>
      </c>
      <c r="J266" s="2">
        <v>148.72</v>
      </c>
      <c r="K266" s="2">
        <v>1685.48</v>
      </c>
      <c r="L266" s="2">
        <v>2.68</v>
      </c>
      <c r="M266" s="2">
        <v>3.86</v>
      </c>
      <c r="N266" s="2">
        <v>1.2</v>
      </c>
      <c r="O266" s="2">
        <v>65.13</v>
      </c>
      <c r="P266" s="2">
        <v>62.61</v>
      </c>
      <c r="Q266">
        <v>656.77800000000002</v>
      </c>
    </row>
    <row r="267" spans="1:17" x14ac:dyDescent="0.3">
      <c r="A267" s="1">
        <v>42767</v>
      </c>
      <c r="B267" s="2">
        <v>104.58</v>
      </c>
      <c r="C267" s="2">
        <v>122.01</v>
      </c>
      <c r="D267" s="2">
        <v>569.44000000000005</v>
      </c>
      <c r="E267" s="2">
        <v>25.28</v>
      </c>
      <c r="F267" s="2">
        <v>63.89</v>
      </c>
      <c r="G267" s="2">
        <v>31.68</v>
      </c>
      <c r="H267" s="2">
        <v>7.81</v>
      </c>
      <c r="I267" s="2">
        <v>69.89</v>
      </c>
      <c r="J267" s="2">
        <v>146.47999999999999</v>
      </c>
      <c r="K267" s="2">
        <v>1599.33</v>
      </c>
      <c r="L267" s="2">
        <v>2.62</v>
      </c>
      <c r="M267" s="2">
        <v>3.96</v>
      </c>
      <c r="N267" s="2">
        <v>1.22</v>
      </c>
      <c r="O267" s="2">
        <v>81.790000000000006</v>
      </c>
      <c r="P267" s="2">
        <v>79.78</v>
      </c>
      <c r="Q267">
        <v>657.19100000000003</v>
      </c>
    </row>
    <row r="268" spans="1:17" x14ac:dyDescent="0.3">
      <c r="A268" s="1">
        <v>42795</v>
      </c>
      <c r="B268" s="2">
        <v>121.57</v>
      </c>
      <c r="C268" s="2">
        <v>127.02</v>
      </c>
      <c r="D268" s="2">
        <v>570.48</v>
      </c>
      <c r="E268" s="2">
        <v>23.11</v>
      </c>
      <c r="F268" s="2">
        <v>59.92</v>
      </c>
      <c r="G268" s="2">
        <v>31.73</v>
      </c>
      <c r="H268" s="2">
        <v>7.35</v>
      </c>
      <c r="I268" s="2">
        <v>69.55</v>
      </c>
      <c r="J268" s="2">
        <v>143.5</v>
      </c>
      <c r="K268" s="2">
        <v>1546.95</v>
      </c>
      <c r="L268" s="2">
        <v>2.58</v>
      </c>
      <c r="M268" s="2">
        <v>3.97</v>
      </c>
      <c r="N268" s="2">
        <v>1.22</v>
      </c>
      <c r="O268" s="2">
        <v>84.28</v>
      </c>
      <c r="P268" s="2">
        <v>81.8</v>
      </c>
      <c r="Q268">
        <v>654.70899999999995</v>
      </c>
    </row>
    <row r="269" spans="1:17" x14ac:dyDescent="0.3">
      <c r="A269" s="1">
        <v>42826</v>
      </c>
      <c r="B269" s="2">
        <v>128.1</v>
      </c>
      <c r="C269" s="2">
        <v>124.6</v>
      </c>
      <c r="D269" s="2">
        <v>546.77</v>
      </c>
      <c r="E269" s="2">
        <v>20.77</v>
      </c>
      <c r="F269" s="2">
        <v>55.99</v>
      </c>
      <c r="G269" s="2">
        <v>31.35</v>
      </c>
      <c r="H269" s="2">
        <v>4.05</v>
      </c>
      <c r="I269" s="2">
        <v>71.47</v>
      </c>
      <c r="J269" s="2">
        <v>140.12</v>
      </c>
      <c r="K269" s="2">
        <v>1605.77</v>
      </c>
      <c r="L269" s="2">
        <v>2.54</v>
      </c>
      <c r="M269" s="2">
        <v>3.71</v>
      </c>
      <c r="N269" s="2">
        <v>1.29</v>
      </c>
      <c r="O269" s="2">
        <v>86.03</v>
      </c>
      <c r="P269" s="2">
        <v>83.11</v>
      </c>
      <c r="Q269">
        <v>646.57299999999998</v>
      </c>
    </row>
    <row r="270" spans="1:17" x14ac:dyDescent="0.3">
      <c r="A270" s="1">
        <v>42856</v>
      </c>
      <c r="B270" s="2">
        <v>167.96</v>
      </c>
      <c r="C270" s="2">
        <v>120.84</v>
      </c>
      <c r="D270" s="2">
        <v>475.47</v>
      </c>
      <c r="E270" s="2">
        <v>20.63</v>
      </c>
      <c r="F270" s="2">
        <v>57.95</v>
      </c>
      <c r="G270" s="2">
        <v>31.38</v>
      </c>
      <c r="H270" s="2">
        <v>6.95</v>
      </c>
      <c r="I270" s="2">
        <v>70.86</v>
      </c>
      <c r="J270" s="2">
        <v>137.69999999999999</v>
      </c>
      <c r="K270" s="2">
        <v>1612.14</v>
      </c>
      <c r="L270" s="2">
        <v>2.5099999999999998</v>
      </c>
      <c r="M270" s="2">
        <v>3.61</v>
      </c>
      <c r="N270" s="2">
        <v>1.32</v>
      </c>
      <c r="O270" s="2">
        <v>79.3</v>
      </c>
      <c r="P270" s="2">
        <v>76.86</v>
      </c>
      <c r="Q270">
        <v>643.26</v>
      </c>
    </row>
    <row r="271" spans="1:17" x14ac:dyDescent="0.3">
      <c r="A271" s="1">
        <v>42887</v>
      </c>
      <c r="B271" s="2">
        <v>159.49</v>
      </c>
      <c r="C271" s="2">
        <v>133.22999999999999</v>
      </c>
      <c r="D271" s="2">
        <v>491.3</v>
      </c>
      <c r="E271" s="2">
        <v>19.489999999999998</v>
      </c>
      <c r="F271" s="2">
        <v>58.31</v>
      </c>
      <c r="G271" s="2">
        <v>32.630000000000003</v>
      </c>
      <c r="H271" s="2">
        <v>6.7</v>
      </c>
      <c r="I271" s="2">
        <v>70</v>
      </c>
      <c r="J271" s="2">
        <v>130.59</v>
      </c>
      <c r="K271" s="2">
        <v>1486.61</v>
      </c>
      <c r="L271" s="2">
        <v>2.54</v>
      </c>
      <c r="M271" s="2">
        <v>3.34</v>
      </c>
      <c r="N271" s="2">
        <v>1.33</v>
      </c>
      <c r="O271" s="2">
        <v>84.54</v>
      </c>
      <c r="P271" s="2">
        <v>81.13</v>
      </c>
      <c r="Q271">
        <v>637.07899999999995</v>
      </c>
    </row>
    <row r="272" spans="1:17" x14ac:dyDescent="0.3">
      <c r="A272" s="1">
        <v>42917</v>
      </c>
      <c r="B272" s="2">
        <v>108.21</v>
      </c>
      <c r="C272" s="2">
        <v>123.05</v>
      </c>
      <c r="D272" s="2">
        <v>517.58000000000004</v>
      </c>
      <c r="E272" s="2">
        <v>18.09</v>
      </c>
      <c r="F272" s="2">
        <v>60.73</v>
      </c>
      <c r="G272" s="2">
        <v>35.11</v>
      </c>
      <c r="H272" s="2">
        <v>6.88</v>
      </c>
      <c r="I272" s="2">
        <v>67.62</v>
      </c>
      <c r="J272" s="2">
        <v>127.8</v>
      </c>
      <c r="K272" s="2">
        <v>1473.73</v>
      </c>
      <c r="L272" s="2">
        <v>2.58</v>
      </c>
      <c r="M272" s="2">
        <v>3.28</v>
      </c>
      <c r="N272" s="2">
        <v>1.32</v>
      </c>
      <c r="O272" s="2">
        <v>80.53</v>
      </c>
      <c r="P272" s="2">
        <v>77.63</v>
      </c>
      <c r="Q272">
        <v>635.19799999999998</v>
      </c>
    </row>
    <row r="273" spans="1:17" x14ac:dyDescent="0.3">
      <c r="A273" s="1">
        <v>42948</v>
      </c>
      <c r="B273" s="2">
        <v>91.15</v>
      </c>
      <c r="C273" s="2">
        <v>111.63</v>
      </c>
      <c r="D273" s="2">
        <v>522.14</v>
      </c>
      <c r="E273" s="2">
        <v>17.41</v>
      </c>
      <c r="F273" s="2">
        <v>57.01</v>
      </c>
      <c r="G273" s="2">
        <v>35.01</v>
      </c>
      <c r="H273" s="2">
        <v>7.02</v>
      </c>
      <c r="I273" s="2">
        <v>68.08</v>
      </c>
      <c r="J273" s="2">
        <v>128.66999999999999</v>
      </c>
      <c r="K273" s="2">
        <v>1504.58</v>
      </c>
      <c r="L273" s="2">
        <v>2.5</v>
      </c>
      <c r="M273" s="2">
        <v>3.5</v>
      </c>
      <c r="N273" s="2">
        <v>1.28</v>
      </c>
      <c r="O273" s="2">
        <v>78.569999999999993</v>
      </c>
      <c r="P273" s="2">
        <v>75.98</v>
      </c>
      <c r="Q273">
        <v>636.71400000000006</v>
      </c>
    </row>
    <row r="274" spans="1:17" x14ac:dyDescent="0.3">
      <c r="A274" s="1">
        <v>42979</v>
      </c>
      <c r="B274" s="2">
        <v>94.07</v>
      </c>
      <c r="C274" s="2">
        <v>112.41</v>
      </c>
      <c r="D274" s="2">
        <v>549.41</v>
      </c>
      <c r="E274" s="2">
        <v>19.3</v>
      </c>
      <c r="F274" s="2">
        <v>58.44</v>
      </c>
      <c r="G274" s="2">
        <v>32.64</v>
      </c>
      <c r="H274" s="2">
        <v>6.84</v>
      </c>
      <c r="I274" s="2">
        <v>66.87</v>
      </c>
      <c r="J274" s="2">
        <v>142.68</v>
      </c>
      <c r="K274" s="2">
        <v>1555.34</v>
      </c>
      <c r="L274" s="2">
        <v>2.4900000000000002</v>
      </c>
      <c r="M274" s="2">
        <v>3.43</v>
      </c>
      <c r="N274" s="2">
        <v>1.18</v>
      </c>
      <c r="O274" s="2">
        <v>74.2</v>
      </c>
      <c r="P274" s="2">
        <v>71.33</v>
      </c>
      <c r="Q274">
        <v>640.654</v>
      </c>
    </row>
    <row r="275" spans="1:17" x14ac:dyDescent="0.3">
      <c r="A275" s="1">
        <v>43009</v>
      </c>
      <c r="B275" s="2">
        <v>89.96</v>
      </c>
      <c r="C275" s="2">
        <v>109.64</v>
      </c>
      <c r="D275" s="2">
        <v>622.53</v>
      </c>
      <c r="E275" s="2">
        <v>20.91</v>
      </c>
      <c r="F275" s="2">
        <v>60.32</v>
      </c>
      <c r="G275" s="2">
        <v>32.340000000000003</v>
      </c>
      <c r="H275" s="2">
        <v>6.87</v>
      </c>
      <c r="I275" s="2">
        <v>65.87</v>
      </c>
      <c r="J275" s="2">
        <v>139.09</v>
      </c>
      <c r="K275" s="2">
        <v>1517.81</v>
      </c>
      <c r="L275" s="2">
        <v>2.4500000000000002</v>
      </c>
      <c r="M275" s="2">
        <v>3.54</v>
      </c>
      <c r="N275" s="2">
        <v>1.1200000000000001</v>
      </c>
      <c r="O275" s="2">
        <v>72.17</v>
      </c>
      <c r="P275" s="2">
        <v>70.069999999999993</v>
      </c>
      <c r="Q275">
        <v>641.279</v>
      </c>
    </row>
    <row r="276" spans="1:17" x14ac:dyDescent="0.3">
      <c r="A276" s="1">
        <v>43040</v>
      </c>
      <c r="B276" s="2">
        <v>87.34</v>
      </c>
      <c r="C276" s="2">
        <v>111.35</v>
      </c>
      <c r="D276" s="2">
        <v>668.15</v>
      </c>
      <c r="E276" s="2">
        <v>22.14</v>
      </c>
      <c r="F276" s="2">
        <v>62.44</v>
      </c>
      <c r="G276" s="2">
        <v>33.380000000000003</v>
      </c>
      <c r="H276" s="2">
        <v>6.87</v>
      </c>
      <c r="I276" s="2">
        <v>65.38</v>
      </c>
      <c r="J276" s="2">
        <v>138.63999999999999</v>
      </c>
      <c r="K276" s="2">
        <v>1446.94</v>
      </c>
      <c r="L276" s="2">
        <v>2.4300000000000002</v>
      </c>
      <c r="M276" s="2">
        <v>3.47</v>
      </c>
      <c r="N276" s="2">
        <v>1.05</v>
      </c>
      <c r="O276" s="2">
        <v>68.75</v>
      </c>
      <c r="P276" s="2">
        <v>66.63</v>
      </c>
      <c r="Q276">
        <v>646.42200000000003</v>
      </c>
    </row>
    <row r="277" spans="1:17" x14ac:dyDescent="0.3">
      <c r="A277" s="1">
        <v>43070</v>
      </c>
      <c r="B277" s="2">
        <v>81.63</v>
      </c>
      <c r="C277" s="2">
        <v>104.65</v>
      </c>
      <c r="D277" s="2">
        <v>559.32000000000005</v>
      </c>
      <c r="E277" s="2">
        <v>22.95</v>
      </c>
      <c r="F277" s="2">
        <v>63.73</v>
      </c>
      <c r="G277" s="2">
        <v>33.96</v>
      </c>
      <c r="H277" s="2">
        <v>6.89</v>
      </c>
      <c r="I277" s="2">
        <v>64.47</v>
      </c>
      <c r="J277" s="2">
        <v>139.82</v>
      </c>
      <c r="K277" s="2">
        <v>1511.66</v>
      </c>
      <c r="L277" s="2">
        <v>2.5</v>
      </c>
      <c r="M277" s="2">
        <v>3.41</v>
      </c>
      <c r="N277" s="2">
        <v>1.03</v>
      </c>
      <c r="O277" s="2">
        <v>67.739999999999995</v>
      </c>
      <c r="P277" s="2">
        <v>65.09</v>
      </c>
      <c r="Q277">
        <v>651.21400000000006</v>
      </c>
    </row>
    <row r="278" spans="1:17" x14ac:dyDescent="0.3">
      <c r="A278" s="1">
        <v>43101</v>
      </c>
      <c r="B278" s="2">
        <v>90.46</v>
      </c>
      <c r="C278" s="2">
        <v>105.92</v>
      </c>
      <c r="D278" s="2">
        <v>609.16</v>
      </c>
      <c r="E278" s="2">
        <v>22.99</v>
      </c>
      <c r="F278" s="2">
        <v>62.2</v>
      </c>
      <c r="G278" s="2">
        <v>34.25</v>
      </c>
      <c r="H278" s="2">
        <v>6.86</v>
      </c>
      <c r="I278" s="2">
        <v>66.989999999999995</v>
      </c>
      <c r="J278" s="2">
        <v>141.25</v>
      </c>
      <c r="K278" s="2">
        <v>1610.88</v>
      </c>
      <c r="L278" s="2">
        <v>2.48</v>
      </c>
      <c r="M278" s="2">
        <v>3.42</v>
      </c>
      <c r="N278" s="2">
        <v>1.05</v>
      </c>
      <c r="O278" s="2">
        <v>64.180000000000007</v>
      </c>
      <c r="P278" s="2">
        <v>61.94</v>
      </c>
      <c r="Q278">
        <v>654.96799999999996</v>
      </c>
    </row>
    <row r="279" spans="1:17" x14ac:dyDescent="0.3">
      <c r="A279" s="1">
        <v>43132</v>
      </c>
      <c r="B279" s="2">
        <v>89.83</v>
      </c>
      <c r="C279" s="2">
        <v>117.14</v>
      </c>
      <c r="D279" s="2">
        <v>575.25</v>
      </c>
      <c r="E279" s="2">
        <v>23.58</v>
      </c>
      <c r="F279" s="2">
        <v>65</v>
      </c>
      <c r="G279" s="2">
        <v>34.159999999999997</v>
      </c>
      <c r="H279" s="2">
        <v>6.78</v>
      </c>
      <c r="I279" s="2">
        <v>67.290000000000006</v>
      </c>
      <c r="J279" s="2">
        <v>141.07</v>
      </c>
      <c r="K279" s="2">
        <v>1603.58</v>
      </c>
      <c r="L279" s="2">
        <v>2.4700000000000002</v>
      </c>
      <c r="M279" s="2">
        <v>3.32</v>
      </c>
      <c r="N279" s="2">
        <v>1.05</v>
      </c>
      <c r="O279" s="2">
        <v>75.55</v>
      </c>
      <c r="P279" s="2">
        <v>73.16</v>
      </c>
      <c r="Q279">
        <v>655.97500000000002</v>
      </c>
    </row>
    <row r="280" spans="1:17" x14ac:dyDescent="0.3">
      <c r="A280" s="1">
        <v>43160</v>
      </c>
      <c r="B280" s="2">
        <v>82.5</v>
      </c>
      <c r="C280" s="2">
        <v>108.29</v>
      </c>
      <c r="D280" s="2">
        <v>551.63</v>
      </c>
      <c r="E280" s="2">
        <v>29.72</v>
      </c>
      <c r="F280" s="2">
        <v>68.739999999999995</v>
      </c>
      <c r="G280" s="2">
        <v>35.25</v>
      </c>
      <c r="H280" s="2">
        <v>6.57</v>
      </c>
      <c r="I280" s="2">
        <v>67.47</v>
      </c>
      <c r="J280" s="2">
        <v>141.41999999999999</v>
      </c>
      <c r="K280" s="2">
        <v>1590.54</v>
      </c>
      <c r="L280" s="2">
        <v>2.4500000000000002</v>
      </c>
      <c r="M280" s="2">
        <v>3.14</v>
      </c>
      <c r="N280" s="2">
        <v>1.08</v>
      </c>
      <c r="O280" s="2">
        <v>79.33</v>
      </c>
      <c r="P280" s="2">
        <v>76.87</v>
      </c>
      <c r="Q280">
        <v>659.66499999999996</v>
      </c>
    </row>
    <row r="281" spans="1:17" x14ac:dyDescent="0.3">
      <c r="A281" s="1">
        <v>43191</v>
      </c>
      <c r="B281" s="2">
        <v>90.22</v>
      </c>
      <c r="C281" s="2">
        <v>103.94</v>
      </c>
      <c r="D281" s="2">
        <v>532.53</v>
      </c>
      <c r="E281" s="2">
        <v>30.58</v>
      </c>
      <c r="F281" s="2">
        <v>73.97</v>
      </c>
      <c r="G281" s="2">
        <v>38.090000000000003</v>
      </c>
      <c r="H281" s="2">
        <v>6.37</v>
      </c>
      <c r="I281" s="2">
        <v>66.400000000000006</v>
      </c>
      <c r="J281" s="2">
        <v>141.19</v>
      </c>
      <c r="K281" s="2">
        <v>1645</v>
      </c>
      <c r="L281" s="2">
        <v>2.46</v>
      </c>
      <c r="M281" s="2">
        <v>3.08</v>
      </c>
      <c r="N281" s="2">
        <v>1.1499999999999999</v>
      </c>
      <c r="O281" s="2">
        <v>75.27</v>
      </c>
      <c r="P281" s="2">
        <v>72.95</v>
      </c>
      <c r="Q281">
        <v>665.77</v>
      </c>
    </row>
    <row r="282" spans="1:17" x14ac:dyDescent="0.3">
      <c r="A282" s="1">
        <v>43221</v>
      </c>
      <c r="B282" s="2">
        <v>103.35</v>
      </c>
      <c r="C282" s="2">
        <v>116.35</v>
      </c>
      <c r="D282" s="2">
        <v>474.17</v>
      </c>
      <c r="E282" s="2">
        <v>32.01</v>
      </c>
      <c r="F282" s="2">
        <v>75.17</v>
      </c>
      <c r="G282" s="2">
        <v>42.39</v>
      </c>
      <c r="H282" s="2">
        <v>6.62</v>
      </c>
      <c r="I282" s="2">
        <v>63.29</v>
      </c>
      <c r="J282" s="2">
        <v>139.41</v>
      </c>
      <c r="K282" s="2">
        <v>1585.39</v>
      </c>
      <c r="L282" s="2">
        <v>2.52</v>
      </c>
      <c r="M282" s="2">
        <v>2.98</v>
      </c>
      <c r="N282" s="2">
        <v>1.21</v>
      </c>
      <c r="O282" s="2">
        <v>69.069999999999993</v>
      </c>
      <c r="P282" s="2">
        <v>64.099999999999994</v>
      </c>
      <c r="Q282">
        <v>676.69500000000005</v>
      </c>
    </row>
    <row r="283" spans="1:17" x14ac:dyDescent="0.3">
      <c r="A283" s="1">
        <v>43252</v>
      </c>
      <c r="B283" s="2">
        <v>85.65</v>
      </c>
      <c r="C283" s="2">
        <v>115.08</v>
      </c>
      <c r="D283" s="2">
        <v>402.22</v>
      </c>
      <c r="E283" s="2">
        <v>31.61</v>
      </c>
      <c r="F283" s="2">
        <v>72.62</v>
      </c>
      <c r="G283" s="2">
        <v>46.59</v>
      </c>
      <c r="H283" s="2">
        <v>6.81</v>
      </c>
      <c r="I283" s="2">
        <v>63.96</v>
      </c>
      <c r="J283" s="2">
        <v>138.97</v>
      </c>
      <c r="K283" s="2">
        <v>1614.9</v>
      </c>
      <c r="L283" s="2">
        <v>2.89</v>
      </c>
      <c r="M283" s="2">
        <v>3.18</v>
      </c>
      <c r="N283" s="2">
        <v>1.28</v>
      </c>
      <c r="O283" s="2">
        <v>83.01</v>
      </c>
      <c r="P283" s="2">
        <v>80.430000000000007</v>
      </c>
      <c r="Q283">
        <v>686.69600000000003</v>
      </c>
    </row>
    <row r="284" spans="1:17" x14ac:dyDescent="0.3">
      <c r="A284" s="1">
        <v>43282</v>
      </c>
      <c r="B284" s="2">
        <v>77.97</v>
      </c>
      <c r="C284" s="2">
        <v>112.77</v>
      </c>
      <c r="D284" s="2">
        <v>476.19</v>
      </c>
      <c r="E284" s="2">
        <v>29.69</v>
      </c>
      <c r="F284" s="2">
        <v>75.680000000000007</v>
      </c>
      <c r="G284" s="2">
        <v>49.35</v>
      </c>
      <c r="H284" s="2">
        <v>6.61</v>
      </c>
      <c r="I284" s="2">
        <v>66.319999999999993</v>
      </c>
      <c r="J284" s="2">
        <v>141.11000000000001</v>
      </c>
      <c r="K284" s="2">
        <v>1677.04</v>
      </c>
      <c r="L284" s="2">
        <v>2.85</v>
      </c>
      <c r="M284" s="2">
        <v>3.12</v>
      </c>
      <c r="N284" s="2">
        <v>1.41</v>
      </c>
      <c r="O284" s="2">
        <v>73.36</v>
      </c>
      <c r="P284" s="2">
        <v>71.39</v>
      </c>
      <c r="Q284">
        <v>689.74599999999998</v>
      </c>
    </row>
    <row r="285" spans="1:17" x14ac:dyDescent="0.3">
      <c r="A285" s="1">
        <v>43313</v>
      </c>
      <c r="B285" s="2">
        <v>86.55</v>
      </c>
      <c r="C285" s="2">
        <v>112.43</v>
      </c>
      <c r="D285" s="2">
        <v>453.77</v>
      </c>
      <c r="E285" s="2">
        <v>31.77</v>
      </c>
      <c r="F285" s="2">
        <v>77.459999999999994</v>
      </c>
      <c r="G285" s="2">
        <v>47.41</v>
      </c>
      <c r="H285" s="2">
        <v>6.39</v>
      </c>
      <c r="I285" s="2">
        <v>68.040000000000006</v>
      </c>
      <c r="J285" s="2">
        <v>144.13999999999999</v>
      </c>
      <c r="K285" s="2">
        <v>1706.62</v>
      </c>
      <c r="L285" s="2">
        <v>2.87</v>
      </c>
      <c r="M285" s="2">
        <v>3.22</v>
      </c>
      <c r="N285" s="2">
        <v>1.52</v>
      </c>
      <c r="O285" s="2">
        <v>69.900000000000006</v>
      </c>
      <c r="P285" s="2">
        <v>67.64</v>
      </c>
      <c r="Q285">
        <v>694.41399999999999</v>
      </c>
    </row>
    <row r="286" spans="1:17" x14ac:dyDescent="0.3">
      <c r="A286" s="1">
        <v>43344</v>
      </c>
      <c r="B286" s="2">
        <v>95.26</v>
      </c>
      <c r="C286" s="2">
        <v>119</v>
      </c>
      <c r="D286" s="2">
        <v>464.71</v>
      </c>
      <c r="E286" s="2">
        <v>31.92</v>
      </c>
      <c r="F286" s="2">
        <v>80.31</v>
      </c>
      <c r="G286" s="2">
        <v>46.54</v>
      </c>
      <c r="H286" s="2">
        <v>6.3</v>
      </c>
      <c r="I286" s="2">
        <v>67.05</v>
      </c>
      <c r="J286" s="2">
        <v>146.74</v>
      </c>
      <c r="K286" s="2">
        <v>1741.74</v>
      </c>
      <c r="L286" s="2">
        <v>2.97</v>
      </c>
      <c r="M286" s="2">
        <v>3.37</v>
      </c>
      <c r="N286" s="2">
        <v>1.48</v>
      </c>
      <c r="O286" s="2">
        <v>67.64</v>
      </c>
      <c r="P286" s="2">
        <v>66.680000000000007</v>
      </c>
      <c r="Q286">
        <v>706.83399999999995</v>
      </c>
    </row>
    <row r="287" spans="1:17" x14ac:dyDescent="0.3">
      <c r="A287" s="1">
        <v>43374</v>
      </c>
      <c r="B287" s="2">
        <v>95.25</v>
      </c>
      <c r="C287" s="2">
        <v>125.54</v>
      </c>
      <c r="D287" s="2">
        <v>455.41</v>
      </c>
      <c r="E287" s="2">
        <v>28.71</v>
      </c>
      <c r="F287" s="2">
        <v>75.95</v>
      </c>
      <c r="G287" s="2">
        <v>42.9</v>
      </c>
      <c r="H287" s="2">
        <v>6.42</v>
      </c>
      <c r="I287" s="2">
        <v>67.03</v>
      </c>
      <c r="J287" s="2">
        <v>149.9</v>
      </c>
      <c r="K287" s="2">
        <v>1768.69</v>
      </c>
      <c r="L287" s="2">
        <v>2.98</v>
      </c>
      <c r="M287" s="2">
        <v>3.49</v>
      </c>
      <c r="N287" s="2">
        <v>1.42</v>
      </c>
      <c r="O287" s="2">
        <v>65.05</v>
      </c>
      <c r="P287" s="2">
        <v>64.17</v>
      </c>
      <c r="Q287">
        <v>708.69399999999996</v>
      </c>
    </row>
    <row r="288" spans="1:17" x14ac:dyDescent="0.3">
      <c r="A288" s="1">
        <v>43405</v>
      </c>
      <c r="B288" s="2">
        <v>102.4</v>
      </c>
      <c r="C288" s="2">
        <v>121.82</v>
      </c>
      <c r="D288" s="2">
        <v>394.97</v>
      </c>
      <c r="E288" s="2">
        <v>27.2</v>
      </c>
      <c r="F288" s="2">
        <v>71.25</v>
      </c>
      <c r="G288" s="2">
        <v>43.63</v>
      </c>
      <c r="H288" s="2">
        <v>6.64</v>
      </c>
      <c r="I288" s="2">
        <v>68.040000000000006</v>
      </c>
      <c r="J288" s="2">
        <v>149.56</v>
      </c>
      <c r="K288" s="2">
        <v>1756.88</v>
      </c>
      <c r="L288" s="2">
        <v>2.91</v>
      </c>
      <c r="M288" s="2">
        <v>3.54</v>
      </c>
      <c r="N288" s="2">
        <v>1.4</v>
      </c>
      <c r="O288" s="2">
        <v>68.52</v>
      </c>
      <c r="P288" s="2">
        <v>66.53</v>
      </c>
      <c r="Q288">
        <v>700.601</v>
      </c>
    </row>
    <row r="289" spans="1:17" x14ac:dyDescent="0.3">
      <c r="A289" s="1">
        <v>43435</v>
      </c>
      <c r="B289" s="2">
        <v>123.52</v>
      </c>
      <c r="C289" s="2">
        <v>123.84</v>
      </c>
      <c r="D289" s="2">
        <v>346.47</v>
      </c>
      <c r="E289" s="2">
        <v>27.88</v>
      </c>
      <c r="F289" s="2">
        <v>69.59</v>
      </c>
      <c r="G289" s="2">
        <v>45.65</v>
      </c>
      <c r="H289" s="2">
        <v>6.33</v>
      </c>
      <c r="I289" s="2">
        <v>67.599999999999994</v>
      </c>
      <c r="J289" s="2">
        <v>151.49</v>
      </c>
      <c r="K289" s="2">
        <v>1752.95</v>
      </c>
      <c r="L289" s="2">
        <v>2.89</v>
      </c>
      <c r="M289" s="2">
        <v>3.64</v>
      </c>
      <c r="N289" s="2">
        <v>1.29</v>
      </c>
      <c r="O289" s="2">
        <v>67.03</v>
      </c>
      <c r="P289" s="2">
        <v>63.75</v>
      </c>
      <c r="Q289">
        <v>697.44600000000003</v>
      </c>
    </row>
    <row r="290" spans="1:17" x14ac:dyDescent="0.3">
      <c r="A290" s="1">
        <v>43466</v>
      </c>
      <c r="B290" s="2">
        <v>206.96</v>
      </c>
      <c r="C290" s="2">
        <v>160.83000000000001</v>
      </c>
      <c r="D290" s="2">
        <v>364.61</v>
      </c>
      <c r="E290" s="2">
        <v>29.19</v>
      </c>
      <c r="F290" s="2">
        <v>67.53</v>
      </c>
      <c r="G290" s="2">
        <v>47.23</v>
      </c>
      <c r="H290" s="2">
        <v>6.21</v>
      </c>
      <c r="I290" s="2">
        <v>67.3</v>
      </c>
      <c r="J290" s="2">
        <v>151.06</v>
      </c>
      <c r="K290" s="2">
        <v>1758.37</v>
      </c>
      <c r="L290" s="2">
        <v>2.89</v>
      </c>
      <c r="M290" s="2">
        <v>3.59</v>
      </c>
      <c r="N290" s="2">
        <v>1.26</v>
      </c>
      <c r="O290" s="2">
        <v>60.72</v>
      </c>
      <c r="P290" s="2">
        <v>55.97</v>
      </c>
      <c r="Q290">
        <v>697.923</v>
      </c>
    </row>
    <row r="291" spans="1:17" x14ac:dyDescent="0.3">
      <c r="A291" s="1">
        <v>43497</v>
      </c>
      <c r="B291" s="2">
        <v>313.66000000000003</v>
      </c>
      <c r="C291" s="2">
        <v>192.46</v>
      </c>
      <c r="D291" s="2">
        <v>372.69</v>
      </c>
      <c r="E291" s="2">
        <v>30.35</v>
      </c>
      <c r="F291" s="2">
        <v>68.66</v>
      </c>
      <c r="G291" s="2">
        <v>48.64</v>
      </c>
      <c r="H291" s="2">
        <v>6.3</v>
      </c>
      <c r="I291" s="2">
        <v>65.680000000000007</v>
      </c>
      <c r="J291" s="2">
        <v>150.74</v>
      </c>
      <c r="K291" s="2">
        <v>1745.24</v>
      </c>
      <c r="L291" s="2">
        <v>2.82</v>
      </c>
      <c r="M291" s="2">
        <v>3.51</v>
      </c>
      <c r="N291" s="2">
        <v>1.3</v>
      </c>
      <c r="O291" s="2">
        <v>82.63</v>
      </c>
      <c r="P291" s="2">
        <v>78.69</v>
      </c>
      <c r="Q291">
        <v>706.66</v>
      </c>
    </row>
    <row r="292" spans="1:17" x14ac:dyDescent="0.3">
      <c r="A292" s="1">
        <v>43525</v>
      </c>
      <c r="B292" s="2">
        <v>282.14</v>
      </c>
      <c r="C292" s="2">
        <v>153.26</v>
      </c>
      <c r="D292" s="2">
        <v>354.7</v>
      </c>
      <c r="E292" s="2">
        <v>29.64</v>
      </c>
      <c r="F292" s="2">
        <v>68.27</v>
      </c>
      <c r="G292" s="2">
        <v>48.32</v>
      </c>
      <c r="H292" s="2">
        <v>6.17</v>
      </c>
      <c r="I292" s="2">
        <v>64.97</v>
      </c>
      <c r="J292" s="2">
        <v>150.55000000000001</v>
      </c>
      <c r="K292" s="2">
        <v>1696.86</v>
      </c>
      <c r="L292" s="2">
        <v>3.07</v>
      </c>
      <c r="M292" s="2">
        <v>3.63</v>
      </c>
      <c r="N292" s="2">
        <v>1.34</v>
      </c>
      <c r="O292" s="2">
        <v>75.19</v>
      </c>
      <c r="P292" s="2">
        <v>72.59</v>
      </c>
      <c r="Q292">
        <v>714.24300000000005</v>
      </c>
    </row>
    <row r="293" spans="1:17" x14ac:dyDescent="0.3">
      <c r="A293" s="1">
        <v>43556</v>
      </c>
      <c r="B293" s="2">
        <v>222.58</v>
      </c>
      <c r="C293" s="2">
        <v>130.53</v>
      </c>
      <c r="D293" s="2">
        <v>319.02</v>
      </c>
      <c r="E293" s="2">
        <v>26.89</v>
      </c>
      <c r="F293" s="2">
        <v>66.849999999999994</v>
      </c>
      <c r="G293" s="2">
        <v>46.5</v>
      </c>
      <c r="H293" s="2">
        <v>6.04</v>
      </c>
      <c r="I293" s="2">
        <v>64.98</v>
      </c>
      <c r="J293" s="2">
        <v>151.09</v>
      </c>
      <c r="K293" s="2">
        <v>1743.48</v>
      </c>
      <c r="L293" s="2">
        <v>3.04</v>
      </c>
      <c r="M293" s="2">
        <v>3.75</v>
      </c>
      <c r="N293" s="2">
        <v>1.38</v>
      </c>
      <c r="O293" s="2">
        <v>82.96</v>
      </c>
      <c r="P293" s="2">
        <v>80.709999999999994</v>
      </c>
      <c r="Q293">
        <v>720.69500000000005</v>
      </c>
    </row>
    <row r="294" spans="1:17" x14ac:dyDescent="0.3">
      <c r="A294" s="1">
        <v>43586</v>
      </c>
      <c r="B294" s="2">
        <v>136.33000000000001</v>
      </c>
      <c r="C294" s="2">
        <v>117.91</v>
      </c>
      <c r="D294" s="2">
        <v>325.14999999999998</v>
      </c>
      <c r="E294" s="2">
        <v>25.96</v>
      </c>
      <c r="F294" s="2">
        <v>66.48</v>
      </c>
      <c r="G294" s="2">
        <v>45.78</v>
      </c>
      <c r="H294" s="2">
        <v>5.56</v>
      </c>
      <c r="I294" s="2">
        <v>65.97</v>
      </c>
      <c r="J294" s="2">
        <v>150.36000000000001</v>
      </c>
      <c r="K294" s="2">
        <v>1731.52</v>
      </c>
      <c r="L294" s="2">
        <v>3.1</v>
      </c>
      <c r="M294" s="2">
        <v>3.85</v>
      </c>
      <c r="N294" s="2">
        <v>1.41</v>
      </c>
      <c r="O294" s="2">
        <v>78.42</v>
      </c>
      <c r="P294" s="2">
        <v>75.2</v>
      </c>
      <c r="Q294">
        <v>723.577</v>
      </c>
    </row>
    <row r="295" spans="1:17" x14ac:dyDescent="0.3">
      <c r="A295" s="1">
        <v>43617</v>
      </c>
      <c r="B295" s="2">
        <v>116.51</v>
      </c>
      <c r="C295" s="2">
        <v>116.56</v>
      </c>
      <c r="D295" s="2">
        <v>321.67</v>
      </c>
      <c r="E295" s="2">
        <v>29.16</v>
      </c>
      <c r="F295" s="2">
        <v>70.08</v>
      </c>
      <c r="G295" s="2">
        <v>45.7</v>
      </c>
      <c r="H295" s="2">
        <v>6.27</v>
      </c>
      <c r="I295" s="2">
        <v>68.34</v>
      </c>
      <c r="J295" s="2">
        <v>148.97999999999999</v>
      </c>
      <c r="K295" s="2">
        <v>1725.02</v>
      </c>
      <c r="L295" s="2">
        <v>3.06</v>
      </c>
      <c r="M295" s="2">
        <v>4.07</v>
      </c>
      <c r="N295" s="2">
        <v>1.44</v>
      </c>
      <c r="O295" s="2">
        <v>74.180000000000007</v>
      </c>
      <c r="P295" s="2">
        <v>71.23</v>
      </c>
      <c r="Q295">
        <v>728.14200000000005</v>
      </c>
    </row>
    <row r="296" spans="1:17" x14ac:dyDescent="0.3">
      <c r="A296" s="1">
        <v>43647</v>
      </c>
      <c r="B296" s="2">
        <v>117.7</v>
      </c>
      <c r="C296" s="2">
        <v>114.47</v>
      </c>
      <c r="D296" s="2">
        <v>326.05</v>
      </c>
      <c r="E296" s="2">
        <v>28.6</v>
      </c>
      <c r="F296" s="2">
        <v>66.459999999999994</v>
      </c>
      <c r="G296" s="2">
        <v>45.76</v>
      </c>
      <c r="H296" s="2">
        <v>6.5</v>
      </c>
      <c r="I296" s="2">
        <v>67.92</v>
      </c>
      <c r="J296" s="2">
        <v>150.04</v>
      </c>
      <c r="K296" s="2">
        <v>1728.52</v>
      </c>
      <c r="L296" s="2">
        <v>3.11</v>
      </c>
      <c r="M296" s="2">
        <v>4.34</v>
      </c>
      <c r="N296" s="2">
        <v>1.37</v>
      </c>
      <c r="O296" s="2">
        <v>75.87</v>
      </c>
      <c r="P296" s="2">
        <v>71.61</v>
      </c>
      <c r="Q296">
        <v>728.08399999999995</v>
      </c>
    </row>
    <row r="297" spans="1:17" x14ac:dyDescent="0.3">
      <c r="A297" s="1">
        <v>43678</v>
      </c>
      <c r="B297" s="2">
        <v>126.62</v>
      </c>
      <c r="C297" s="2">
        <v>113.51</v>
      </c>
      <c r="D297" s="2">
        <v>321.95999999999998</v>
      </c>
      <c r="E297" s="2">
        <v>27.81</v>
      </c>
      <c r="F297" s="2">
        <v>71.86</v>
      </c>
      <c r="G297" s="2">
        <v>46.19</v>
      </c>
      <c r="H297" s="2">
        <v>6.34</v>
      </c>
      <c r="I297" s="2">
        <v>66.08</v>
      </c>
      <c r="J297" s="2">
        <v>150.47</v>
      </c>
      <c r="K297" s="2">
        <v>1729.39</v>
      </c>
      <c r="L297" s="2">
        <v>3.08</v>
      </c>
      <c r="M297" s="2">
        <v>3.93</v>
      </c>
      <c r="N297" s="2">
        <v>1.31</v>
      </c>
      <c r="O297" s="2">
        <v>80.08</v>
      </c>
      <c r="P297" s="2">
        <v>75.86</v>
      </c>
      <c r="Q297">
        <v>724.39499999999998</v>
      </c>
    </row>
    <row r="298" spans="1:17" x14ac:dyDescent="0.3">
      <c r="A298" s="1">
        <v>43709</v>
      </c>
      <c r="B298" s="2">
        <v>138.77000000000001</v>
      </c>
      <c r="C298" s="2">
        <v>118.2</v>
      </c>
      <c r="D298" s="2">
        <v>304.08999999999997</v>
      </c>
      <c r="E298" s="2">
        <v>28.09</v>
      </c>
      <c r="F298" s="2">
        <v>73.540000000000006</v>
      </c>
      <c r="G298" s="2">
        <v>46.24</v>
      </c>
      <c r="H298" s="2">
        <v>6.44</v>
      </c>
      <c r="I298" s="2">
        <v>65.849999999999994</v>
      </c>
      <c r="J298" s="2">
        <v>150.53</v>
      </c>
      <c r="K298" s="2">
        <v>1740.15</v>
      </c>
      <c r="L298" s="2">
        <v>3.06</v>
      </c>
      <c r="M298" s="2">
        <v>3.98</v>
      </c>
      <c r="N298" s="2">
        <v>1.32</v>
      </c>
      <c r="O298" s="2">
        <v>81.739999999999995</v>
      </c>
      <c r="P298" s="2">
        <v>78.97</v>
      </c>
      <c r="Q298">
        <v>728.04</v>
      </c>
    </row>
    <row r="299" spans="1:17" x14ac:dyDescent="0.3">
      <c r="A299" s="1">
        <v>43739</v>
      </c>
      <c r="B299" s="2">
        <v>148.77000000000001</v>
      </c>
      <c r="C299" s="2">
        <v>121.35</v>
      </c>
      <c r="D299" s="2">
        <v>310</v>
      </c>
      <c r="E299" s="2">
        <v>31.41</v>
      </c>
      <c r="F299" s="2">
        <v>75.38</v>
      </c>
      <c r="G299" s="2">
        <v>44.58</v>
      </c>
      <c r="H299" s="2">
        <v>6.36</v>
      </c>
      <c r="I299" s="2">
        <v>66.37</v>
      </c>
      <c r="J299" s="2">
        <v>154.61000000000001</v>
      </c>
      <c r="K299" s="2">
        <v>1791.83</v>
      </c>
      <c r="L299" s="2">
        <v>3.1</v>
      </c>
      <c r="M299" s="2">
        <v>4.16</v>
      </c>
      <c r="N299" s="2">
        <v>1.31</v>
      </c>
      <c r="O299" s="2">
        <v>81.64</v>
      </c>
      <c r="P299" s="2">
        <v>79.45</v>
      </c>
      <c r="Q299">
        <v>732.04100000000005</v>
      </c>
    </row>
    <row r="300" spans="1:17" x14ac:dyDescent="0.3">
      <c r="A300" s="1">
        <v>43770</v>
      </c>
      <c r="B300" s="2">
        <v>235.8</v>
      </c>
      <c r="C300" s="2">
        <v>126.68</v>
      </c>
      <c r="D300" s="2">
        <v>368.26</v>
      </c>
      <c r="E300" s="2">
        <v>33.479999999999997</v>
      </c>
      <c r="F300" s="2">
        <v>76.75</v>
      </c>
      <c r="G300" s="2">
        <v>45.83</v>
      </c>
      <c r="H300" s="2">
        <v>6.63</v>
      </c>
      <c r="I300" s="2">
        <v>66.510000000000005</v>
      </c>
      <c r="J300" s="2">
        <v>185.1</v>
      </c>
      <c r="K300" s="2">
        <v>2081.65</v>
      </c>
      <c r="L300" s="2">
        <v>3.11</v>
      </c>
      <c r="M300" s="2">
        <v>4.33</v>
      </c>
      <c r="N300" s="2">
        <v>1.32</v>
      </c>
      <c r="O300" s="2">
        <v>78.930000000000007</v>
      </c>
      <c r="P300" s="2">
        <v>75.91</v>
      </c>
      <c r="Q300">
        <v>738.26400000000001</v>
      </c>
    </row>
    <row r="301" spans="1:17" x14ac:dyDescent="0.3">
      <c r="A301" s="1">
        <v>43800</v>
      </c>
      <c r="B301" s="2">
        <v>235.58</v>
      </c>
      <c r="C301" s="2">
        <v>131.81</v>
      </c>
      <c r="D301" s="2">
        <v>412.9</v>
      </c>
      <c r="E301" s="2">
        <v>36.32</v>
      </c>
      <c r="F301" s="2">
        <v>77.33</v>
      </c>
      <c r="G301" s="2">
        <v>47.46</v>
      </c>
      <c r="H301" s="2">
        <v>7.33</v>
      </c>
      <c r="I301" s="2">
        <v>66.73</v>
      </c>
      <c r="J301" s="2">
        <v>197.22</v>
      </c>
      <c r="K301" s="2">
        <v>2195.7800000000002</v>
      </c>
      <c r="L301" s="2">
        <v>3.11</v>
      </c>
      <c r="M301" s="2">
        <v>4.68</v>
      </c>
      <c r="N301" s="2">
        <v>1.32</v>
      </c>
      <c r="O301" s="2">
        <v>85.98</v>
      </c>
      <c r="P301" s="2">
        <v>82.94</v>
      </c>
      <c r="Q301">
        <v>751.12099999999998</v>
      </c>
    </row>
    <row r="302" spans="1:17" x14ac:dyDescent="0.3">
      <c r="A302" s="1">
        <v>43831</v>
      </c>
      <c r="B302" s="2">
        <v>184.65</v>
      </c>
      <c r="C302" s="2">
        <v>126.75</v>
      </c>
      <c r="D302" s="2">
        <v>415.4</v>
      </c>
      <c r="E302" s="2">
        <v>39.19</v>
      </c>
      <c r="F302" s="2">
        <v>77.64</v>
      </c>
      <c r="G302" s="2">
        <v>48.38</v>
      </c>
      <c r="H302" s="2">
        <v>7.06</v>
      </c>
      <c r="I302" s="2">
        <v>67.63</v>
      </c>
      <c r="J302" s="2">
        <v>184.08</v>
      </c>
      <c r="K302" s="2">
        <v>2070.34</v>
      </c>
      <c r="L302" s="2">
        <v>3.42</v>
      </c>
      <c r="M302" s="2">
        <v>4.7300000000000004</v>
      </c>
      <c r="N302" s="2">
        <v>1.35</v>
      </c>
      <c r="O302" s="2">
        <v>79.88</v>
      </c>
      <c r="P302" s="2">
        <v>75.569999999999993</v>
      </c>
      <c r="Q302">
        <v>751.82</v>
      </c>
    </row>
    <row r="303" spans="1:17" x14ac:dyDescent="0.3">
      <c r="A303" s="1">
        <v>43862</v>
      </c>
      <c r="B303" s="2">
        <v>174.45</v>
      </c>
      <c r="C303" s="2">
        <v>127.32</v>
      </c>
      <c r="D303" s="2">
        <v>370.01</v>
      </c>
      <c r="E303" s="2">
        <v>39.54</v>
      </c>
      <c r="F303" s="2">
        <v>77.77</v>
      </c>
      <c r="G303" s="2">
        <v>50.64</v>
      </c>
      <c r="H303" s="2">
        <v>6.94</v>
      </c>
      <c r="I303" s="2">
        <v>70.010000000000005</v>
      </c>
      <c r="J303" s="2">
        <v>186.1</v>
      </c>
      <c r="K303" s="2">
        <v>2112.62</v>
      </c>
      <c r="L303" s="2">
        <v>3.23</v>
      </c>
      <c r="M303" s="2">
        <v>4.5599999999999996</v>
      </c>
      <c r="N303" s="2">
        <v>1.36</v>
      </c>
      <c r="O303" s="2">
        <v>95.27</v>
      </c>
      <c r="P303" s="2">
        <v>91.74</v>
      </c>
      <c r="Q303">
        <v>751.91</v>
      </c>
    </row>
    <row r="304" spans="1:17" x14ac:dyDescent="0.3">
      <c r="A304" s="1">
        <v>43891</v>
      </c>
      <c r="B304" s="2">
        <v>219.92</v>
      </c>
      <c r="C304" s="2">
        <v>145.31</v>
      </c>
      <c r="D304" s="2">
        <v>366.39</v>
      </c>
      <c r="E304" s="2">
        <v>42.27</v>
      </c>
      <c r="F304" s="2">
        <v>82.78</v>
      </c>
      <c r="G304" s="2">
        <v>54</v>
      </c>
      <c r="H304" s="2">
        <v>7.86</v>
      </c>
      <c r="I304" s="2">
        <v>70.64</v>
      </c>
      <c r="J304" s="2">
        <v>188.88</v>
      </c>
      <c r="K304" s="2">
        <v>2183.62</v>
      </c>
      <c r="L304" s="2">
        <v>3.23</v>
      </c>
      <c r="M304" s="2">
        <v>4.72</v>
      </c>
      <c r="N304" s="2">
        <v>1.39</v>
      </c>
      <c r="O304" s="2">
        <v>98.78</v>
      </c>
      <c r="P304" s="2">
        <v>95.42</v>
      </c>
      <c r="Q304">
        <v>764.27599999999995</v>
      </c>
    </row>
    <row r="305" spans="1:17" x14ac:dyDescent="0.3">
      <c r="A305" s="1">
        <v>43922</v>
      </c>
      <c r="B305" s="2">
        <v>304.17</v>
      </c>
      <c r="C305" s="2">
        <v>191.13</v>
      </c>
      <c r="D305" s="2">
        <v>360.12</v>
      </c>
      <c r="E305" s="2">
        <v>39.979999999999997</v>
      </c>
      <c r="F305" s="2">
        <v>85.86</v>
      </c>
      <c r="G305" s="2">
        <v>57.29</v>
      </c>
      <c r="H305" s="2">
        <v>7.96</v>
      </c>
      <c r="I305" s="2">
        <v>71.88</v>
      </c>
      <c r="J305" s="2">
        <v>183.34</v>
      </c>
      <c r="K305" s="2">
        <v>2117.4699999999998</v>
      </c>
      <c r="L305" s="2">
        <v>3.19</v>
      </c>
      <c r="M305" s="2">
        <v>4.33</v>
      </c>
      <c r="N305" s="2">
        <v>1.38</v>
      </c>
      <c r="O305" s="2">
        <v>105.1</v>
      </c>
      <c r="P305" s="2">
        <v>101.73</v>
      </c>
      <c r="Q305">
        <v>764.65599999999995</v>
      </c>
    </row>
    <row r="306" spans="1:17" x14ac:dyDescent="0.3">
      <c r="A306" s="1">
        <v>43952</v>
      </c>
      <c r="B306" s="2">
        <v>304.45</v>
      </c>
      <c r="C306" s="2">
        <v>219.8</v>
      </c>
      <c r="D306" s="2">
        <v>325.99</v>
      </c>
      <c r="E306" s="2">
        <v>40.21</v>
      </c>
      <c r="F306" s="2">
        <v>94.03</v>
      </c>
      <c r="G306" s="2">
        <v>60.13</v>
      </c>
      <c r="H306" s="2">
        <v>8.1300000000000008</v>
      </c>
      <c r="I306" s="2">
        <v>73.72</v>
      </c>
      <c r="J306" s="2">
        <v>181.61</v>
      </c>
      <c r="K306" s="2">
        <v>2079.3200000000002</v>
      </c>
      <c r="L306" s="2">
        <v>3.2</v>
      </c>
      <c r="M306" s="2">
        <v>4.1900000000000004</v>
      </c>
      <c r="N306" s="2">
        <v>1.35</v>
      </c>
      <c r="O306" s="2">
        <v>96.13</v>
      </c>
      <c r="P306" s="2">
        <v>93.12</v>
      </c>
      <c r="Q306">
        <v>772.84299999999996</v>
      </c>
    </row>
    <row r="307" spans="1:17" x14ac:dyDescent="0.3">
      <c r="A307" s="1">
        <v>43983</v>
      </c>
      <c r="B307" s="2">
        <v>273.91000000000003</v>
      </c>
      <c r="C307" s="2">
        <v>221.75</v>
      </c>
      <c r="D307" s="2">
        <v>333.86</v>
      </c>
      <c r="E307" s="2">
        <v>38.19</v>
      </c>
      <c r="F307" s="2">
        <v>91.99</v>
      </c>
      <c r="G307" s="2">
        <v>58.48</v>
      </c>
      <c r="H307" s="2">
        <v>7.15</v>
      </c>
      <c r="I307" s="2">
        <v>73.23</v>
      </c>
      <c r="J307" s="2">
        <v>192.84</v>
      </c>
      <c r="K307" s="2">
        <v>2230.7800000000002</v>
      </c>
      <c r="L307" s="2">
        <v>3.45</v>
      </c>
      <c r="M307" s="2">
        <v>4.2699999999999996</v>
      </c>
      <c r="N307" s="2">
        <v>1.4</v>
      </c>
      <c r="O307" s="2">
        <v>95.39</v>
      </c>
      <c r="P307" s="2">
        <v>92.38</v>
      </c>
      <c r="Q307">
        <v>785.221</v>
      </c>
    </row>
    <row r="308" spans="1:17" x14ac:dyDescent="0.3">
      <c r="A308" s="1">
        <v>44013</v>
      </c>
      <c r="B308" s="2">
        <v>195.92</v>
      </c>
      <c r="C308" s="2">
        <v>202.01</v>
      </c>
      <c r="D308" s="2">
        <v>342.48</v>
      </c>
      <c r="E308" s="2">
        <v>41.17</v>
      </c>
      <c r="F308" s="2">
        <v>98.88</v>
      </c>
      <c r="G308" s="2">
        <v>57.48</v>
      </c>
      <c r="H308" s="2">
        <v>7.2</v>
      </c>
      <c r="I308" s="2">
        <v>74.5</v>
      </c>
      <c r="J308" s="2">
        <v>209.5</v>
      </c>
      <c r="K308" s="2">
        <v>2424.89</v>
      </c>
      <c r="L308" s="2">
        <v>3.54</v>
      </c>
      <c r="M308" s="2">
        <v>4.66</v>
      </c>
      <c r="N308" s="2">
        <v>1.6</v>
      </c>
      <c r="O308" s="2">
        <v>87.92</v>
      </c>
      <c r="P308" s="2">
        <v>85.33</v>
      </c>
      <c r="Q308">
        <v>803.58399999999995</v>
      </c>
    </row>
    <row r="309" spans="1:17" x14ac:dyDescent="0.3">
      <c r="A309" s="1">
        <v>44044</v>
      </c>
      <c r="B309" s="2">
        <v>192.69</v>
      </c>
      <c r="C309" s="2">
        <v>225.37</v>
      </c>
      <c r="D309" s="2">
        <v>340.92</v>
      </c>
      <c r="E309" s="2">
        <v>45.55</v>
      </c>
      <c r="F309" s="2">
        <v>107.9</v>
      </c>
      <c r="G309" s="2">
        <v>57.64</v>
      </c>
      <c r="H309" s="2">
        <v>8.2200000000000006</v>
      </c>
      <c r="I309" s="2">
        <v>76.77</v>
      </c>
      <c r="J309" s="2">
        <v>217.68</v>
      </c>
      <c r="K309" s="2">
        <v>2551.42</v>
      </c>
      <c r="L309" s="2">
        <v>3.6</v>
      </c>
      <c r="M309" s="2">
        <v>5.56</v>
      </c>
      <c r="N309" s="2">
        <v>1.78</v>
      </c>
      <c r="O309" s="2">
        <v>85.24</v>
      </c>
      <c r="P309" s="2">
        <v>82.82</v>
      </c>
      <c r="Q309">
        <v>834.71299999999997</v>
      </c>
    </row>
    <row r="310" spans="1:17" x14ac:dyDescent="0.3">
      <c r="A310" s="1">
        <v>44075</v>
      </c>
      <c r="B310" s="2">
        <v>252.88</v>
      </c>
      <c r="C310" s="2">
        <v>240.13</v>
      </c>
      <c r="D310" s="2">
        <v>374.04</v>
      </c>
      <c r="E310" s="2">
        <v>50.33</v>
      </c>
      <c r="F310" s="2">
        <v>122.11</v>
      </c>
      <c r="G310" s="2">
        <v>62.05</v>
      </c>
      <c r="H310" s="2">
        <v>8.1199999999999992</v>
      </c>
      <c r="I310" s="2">
        <v>76.89</v>
      </c>
      <c r="J310" s="2">
        <v>233.31</v>
      </c>
      <c r="K310" s="2">
        <v>2709.1</v>
      </c>
      <c r="L310" s="2">
        <v>3.86</v>
      </c>
      <c r="M310" s="2">
        <v>6.21</v>
      </c>
      <c r="N310" s="2">
        <v>1.97</v>
      </c>
      <c r="O310" s="2">
        <v>88.86</v>
      </c>
      <c r="P310" s="2">
        <v>86.32</v>
      </c>
      <c r="Q310">
        <v>862.25900000000001</v>
      </c>
    </row>
    <row r="311" spans="1:17" x14ac:dyDescent="0.3">
      <c r="A311" s="1">
        <v>44105</v>
      </c>
      <c r="B311" s="2">
        <v>264.85000000000002</v>
      </c>
      <c r="C311" s="2">
        <v>249.25</v>
      </c>
      <c r="D311" s="2">
        <v>493.76</v>
      </c>
      <c r="E311" s="2">
        <v>59.81</v>
      </c>
      <c r="F311" s="2">
        <v>141.21</v>
      </c>
      <c r="G311" s="2">
        <v>68.61</v>
      </c>
      <c r="H311" s="2">
        <v>7.82</v>
      </c>
      <c r="I311" s="2">
        <v>76.53</v>
      </c>
      <c r="J311" s="2">
        <v>246.05</v>
      </c>
      <c r="K311" s="2">
        <v>2845.14</v>
      </c>
      <c r="L311" s="2">
        <v>4.16</v>
      </c>
      <c r="M311" s="2">
        <v>6.59</v>
      </c>
      <c r="N311" s="2">
        <v>2.0499999999999998</v>
      </c>
      <c r="O311" s="2">
        <v>95.21</v>
      </c>
      <c r="P311" s="2">
        <v>92.52</v>
      </c>
      <c r="Q311">
        <v>893.99699999999996</v>
      </c>
    </row>
    <row r="312" spans="1:17" x14ac:dyDescent="0.3">
      <c r="A312" s="1">
        <v>44136</v>
      </c>
      <c r="B312" s="2">
        <v>271.86</v>
      </c>
      <c r="C312" s="2">
        <v>252.41</v>
      </c>
      <c r="D312" s="2">
        <v>445.79</v>
      </c>
      <c r="E312" s="2">
        <v>67.58</v>
      </c>
      <c r="F312" s="2">
        <v>146.96</v>
      </c>
      <c r="G312" s="2">
        <v>75.37</v>
      </c>
      <c r="H312" s="2">
        <v>8.0299999999999994</v>
      </c>
      <c r="I312" s="2">
        <v>74.489999999999995</v>
      </c>
      <c r="J312" s="2">
        <v>272.08</v>
      </c>
      <c r="K312" s="2">
        <v>3032.02</v>
      </c>
      <c r="L312" s="2">
        <v>4.45</v>
      </c>
      <c r="M312" s="2">
        <v>7.17</v>
      </c>
      <c r="N312" s="2">
        <v>2</v>
      </c>
      <c r="O312" s="2">
        <v>105.32</v>
      </c>
      <c r="P312" s="2">
        <v>102.47</v>
      </c>
      <c r="Q312">
        <v>917.53800000000001</v>
      </c>
    </row>
    <row r="313" spans="1:17" x14ac:dyDescent="0.3">
      <c r="A313" s="1">
        <v>44166</v>
      </c>
      <c r="B313" s="2">
        <v>288.04000000000002</v>
      </c>
      <c r="C313" s="2">
        <v>283.2</v>
      </c>
      <c r="D313" s="2">
        <v>416.31</v>
      </c>
      <c r="E313" s="2">
        <v>63.59</v>
      </c>
      <c r="F313" s="2">
        <v>137.38</v>
      </c>
      <c r="G313" s="2">
        <v>68.31</v>
      </c>
      <c r="H313" s="2">
        <v>8.23</v>
      </c>
      <c r="I313" s="2">
        <v>76.959999999999994</v>
      </c>
      <c r="J313" s="2">
        <v>263.18</v>
      </c>
      <c r="K313" s="2">
        <v>2921.73</v>
      </c>
      <c r="L313" s="2">
        <v>4.5999999999999996</v>
      </c>
      <c r="M313" s="2">
        <v>6.71</v>
      </c>
      <c r="N313" s="2">
        <v>2.02</v>
      </c>
      <c r="O313" s="2">
        <v>112.59</v>
      </c>
      <c r="P313" s="2">
        <v>110.04</v>
      </c>
      <c r="Q313">
        <v>924.50400000000002</v>
      </c>
    </row>
    <row r="314" spans="1:17" x14ac:dyDescent="0.3">
      <c r="A314" s="1">
        <v>44197</v>
      </c>
      <c r="B314" s="2">
        <v>261.5</v>
      </c>
      <c r="C314" s="2">
        <v>273.85000000000002</v>
      </c>
      <c r="D314" s="2">
        <v>394.27</v>
      </c>
      <c r="E314" s="2">
        <v>72.540000000000006</v>
      </c>
      <c r="F314" s="2">
        <v>150.79</v>
      </c>
      <c r="G314" s="2">
        <v>71.64</v>
      </c>
      <c r="H314" s="2">
        <v>8.93</v>
      </c>
      <c r="I314" s="2">
        <v>76.89</v>
      </c>
      <c r="J314" s="2">
        <v>271.12</v>
      </c>
      <c r="K314" s="2">
        <v>3079.45</v>
      </c>
      <c r="L314" s="2">
        <v>4.62</v>
      </c>
      <c r="M314" s="2">
        <v>6.65</v>
      </c>
      <c r="N314" s="2">
        <v>2.04</v>
      </c>
      <c r="O314" s="2">
        <v>110.34</v>
      </c>
      <c r="P314" s="2">
        <v>107.21</v>
      </c>
      <c r="Q314">
        <v>951.39499999999998</v>
      </c>
    </row>
    <row r="315" spans="1:17" x14ac:dyDescent="0.3">
      <c r="A315" s="1">
        <v>44228</v>
      </c>
      <c r="B315" s="2">
        <v>275.93</v>
      </c>
      <c r="C315" s="2">
        <v>299.93</v>
      </c>
      <c r="D315" s="2">
        <v>408.17</v>
      </c>
      <c r="E315" s="2">
        <v>72.39</v>
      </c>
      <c r="F315" s="2">
        <v>153.24</v>
      </c>
      <c r="G315" s="2">
        <v>75.849999999999994</v>
      </c>
      <c r="H315" s="2">
        <v>9.61</v>
      </c>
      <c r="I315" s="2">
        <v>77.400000000000006</v>
      </c>
      <c r="J315" s="2">
        <v>283.83999999999997</v>
      </c>
      <c r="K315" s="2">
        <v>3192.75</v>
      </c>
      <c r="L315" s="2">
        <v>4.74</v>
      </c>
      <c r="M315" s="2">
        <v>6.49</v>
      </c>
      <c r="N315" s="2">
        <v>1.94</v>
      </c>
      <c r="O315" s="2">
        <v>117.67</v>
      </c>
      <c r="P315" s="2">
        <v>115.35</v>
      </c>
      <c r="Q315">
        <v>977.13300000000004</v>
      </c>
    </row>
    <row r="316" spans="1:17" x14ac:dyDescent="0.3">
      <c r="A316" s="1">
        <v>44256</v>
      </c>
      <c r="B316" s="2">
        <v>282.98</v>
      </c>
      <c r="C316" s="2">
        <v>285.83999999999997</v>
      </c>
      <c r="D316" s="2">
        <v>402.25</v>
      </c>
      <c r="E316" s="2">
        <v>77.84</v>
      </c>
      <c r="F316" s="2">
        <v>156.96</v>
      </c>
      <c r="G316" s="2">
        <v>80.010000000000005</v>
      </c>
      <c r="H316" s="2">
        <v>10.33</v>
      </c>
      <c r="I316" s="2">
        <v>77.95</v>
      </c>
      <c r="J316" s="2">
        <v>288.14</v>
      </c>
      <c r="K316" s="2">
        <v>3427.05</v>
      </c>
      <c r="L316" s="2">
        <v>4.9000000000000004</v>
      </c>
      <c r="M316" s="2">
        <v>6.4</v>
      </c>
      <c r="N316" s="2">
        <v>1.86</v>
      </c>
      <c r="O316" s="2">
        <v>127.73</v>
      </c>
      <c r="P316" s="2">
        <v>124</v>
      </c>
      <c r="Q316">
        <v>998.34400000000005</v>
      </c>
    </row>
    <row r="317" spans="1:17" x14ac:dyDescent="0.3">
      <c r="A317" s="1">
        <v>44287</v>
      </c>
      <c r="B317" s="2">
        <v>264.14</v>
      </c>
      <c r="C317" s="2">
        <v>255.71</v>
      </c>
      <c r="D317" s="2">
        <v>420.08</v>
      </c>
      <c r="E317" s="2">
        <v>90.13</v>
      </c>
      <c r="F317" s="2">
        <v>159.58000000000001</v>
      </c>
      <c r="G317" s="2">
        <v>87.27</v>
      </c>
      <c r="H317" s="2">
        <v>10.54</v>
      </c>
      <c r="I317" s="2">
        <v>81.69</v>
      </c>
      <c r="J317" s="2">
        <v>297.26</v>
      </c>
      <c r="K317" s="2">
        <v>3570.37</v>
      </c>
      <c r="L317" s="2">
        <v>4.79</v>
      </c>
      <c r="M317" s="2">
        <v>6.46</v>
      </c>
      <c r="N317" s="2">
        <v>1.86</v>
      </c>
      <c r="O317" s="2">
        <v>127.68</v>
      </c>
      <c r="P317" s="2">
        <v>115.55</v>
      </c>
      <c r="Q317">
        <v>1020.495</v>
      </c>
    </row>
    <row r="318" spans="1:17" x14ac:dyDescent="0.3">
      <c r="A318" s="1">
        <v>44317</v>
      </c>
      <c r="B318" s="2">
        <v>267.37</v>
      </c>
      <c r="C318" s="2">
        <v>266.58</v>
      </c>
      <c r="D318" s="2">
        <v>469.06</v>
      </c>
      <c r="E318" s="2">
        <v>91.38</v>
      </c>
      <c r="F318" s="2">
        <v>159.74</v>
      </c>
      <c r="G318" s="2">
        <v>85.85</v>
      </c>
      <c r="H318" s="2">
        <v>11.37</v>
      </c>
      <c r="I318" s="2">
        <v>95.15</v>
      </c>
      <c r="J318" s="2">
        <v>295.83</v>
      </c>
      <c r="K318" s="2">
        <v>3533.75</v>
      </c>
      <c r="L318" s="2">
        <v>5.03</v>
      </c>
      <c r="M318" s="2">
        <v>6.63</v>
      </c>
      <c r="N318" s="2">
        <v>1.92</v>
      </c>
      <c r="O318" s="2">
        <v>126.42</v>
      </c>
      <c r="P318" s="2">
        <v>113.38</v>
      </c>
      <c r="Q318">
        <v>1055.1669999999999</v>
      </c>
    </row>
    <row r="319" spans="1:17" x14ac:dyDescent="0.3">
      <c r="A319" s="1">
        <v>44348</v>
      </c>
      <c r="B319" s="2">
        <v>253.12</v>
      </c>
      <c r="C319" s="2">
        <v>239.88</v>
      </c>
      <c r="D319" s="2">
        <v>467.31</v>
      </c>
      <c r="E319" s="2">
        <v>78.819999999999993</v>
      </c>
      <c r="F319" s="2">
        <v>146.44</v>
      </c>
      <c r="G319" s="2">
        <v>79.010000000000005</v>
      </c>
      <c r="H319" s="2">
        <v>12.21</v>
      </c>
      <c r="I319" s="2">
        <v>99.78</v>
      </c>
      <c r="J319" s="2">
        <v>302.49</v>
      </c>
      <c r="K319" s="2">
        <v>3572.11</v>
      </c>
      <c r="L319" s="2">
        <v>5.12</v>
      </c>
      <c r="M319" s="2">
        <v>6.46</v>
      </c>
      <c r="N319" s="2">
        <v>2.06</v>
      </c>
      <c r="O319" s="2">
        <v>121.322</v>
      </c>
      <c r="P319" s="2">
        <v>113.44</v>
      </c>
      <c r="Q319">
        <v>1056.3430000000001</v>
      </c>
    </row>
    <row r="320" spans="1:17" x14ac:dyDescent="0.3">
      <c r="A320" s="1">
        <v>44378</v>
      </c>
      <c r="B320" s="2">
        <v>253.88</v>
      </c>
      <c r="C320" s="2">
        <v>233.03</v>
      </c>
      <c r="D320" s="2">
        <v>435.25</v>
      </c>
      <c r="E320" s="2">
        <v>88.34</v>
      </c>
      <c r="F320" s="2">
        <v>150.76</v>
      </c>
      <c r="G320" s="2">
        <v>81.55</v>
      </c>
      <c r="H320" s="2">
        <v>13.05</v>
      </c>
      <c r="I320" s="2">
        <v>102.47</v>
      </c>
      <c r="J320" s="2">
        <v>309.24</v>
      </c>
      <c r="K320" s="2">
        <v>3631.93</v>
      </c>
      <c r="L320" s="2">
        <v>5.36</v>
      </c>
      <c r="M320" s="2">
        <v>6.44</v>
      </c>
      <c r="N320" s="2">
        <v>2.21</v>
      </c>
      <c r="O320" s="2">
        <v>125.35</v>
      </c>
      <c r="P320" s="2">
        <v>113.72</v>
      </c>
      <c r="Q320">
        <v>1071.615</v>
      </c>
    </row>
    <row r="321" spans="1:17" x14ac:dyDescent="0.3">
      <c r="A321" s="1">
        <v>44409</v>
      </c>
      <c r="B321" s="2">
        <v>272.26</v>
      </c>
      <c r="C321" s="2">
        <v>241.44</v>
      </c>
      <c r="D321" s="2">
        <v>463.23</v>
      </c>
      <c r="E321" s="2">
        <v>93.64</v>
      </c>
      <c r="F321" s="2">
        <v>155.05000000000001</v>
      </c>
      <c r="G321" s="2">
        <v>87.75</v>
      </c>
      <c r="H321" s="2">
        <v>15.28</v>
      </c>
      <c r="I321" s="2">
        <v>103.17</v>
      </c>
      <c r="J321" s="2">
        <v>309.74</v>
      </c>
      <c r="K321" s="2">
        <v>3699.46</v>
      </c>
      <c r="L321" s="2">
        <v>5.6</v>
      </c>
      <c r="M321" s="2">
        <v>6.6</v>
      </c>
      <c r="N321" s="2">
        <v>2.25</v>
      </c>
      <c r="O321" s="2">
        <v>132.81</v>
      </c>
      <c r="P321" s="2">
        <v>127.36</v>
      </c>
      <c r="Q321">
        <v>1070.1469999999999</v>
      </c>
    </row>
    <row r="322" spans="1:17" x14ac:dyDescent="0.3">
      <c r="A322" s="1">
        <v>44440</v>
      </c>
      <c r="B322" s="2">
        <v>274.83999999999997</v>
      </c>
      <c r="C322" s="2">
        <v>242.18</v>
      </c>
      <c r="D322" s="2">
        <v>509.38</v>
      </c>
      <c r="E322" s="2">
        <v>85.66</v>
      </c>
      <c r="F322" s="2">
        <v>156.88999999999999</v>
      </c>
      <c r="G322" s="2">
        <v>87.59</v>
      </c>
      <c r="H322" s="2">
        <v>16.760000000000002</v>
      </c>
      <c r="I322" s="2">
        <v>105.02</v>
      </c>
      <c r="J322" s="2">
        <v>304.04000000000002</v>
      </c>
      <c r="K322" s="2">
        <v>3566.77</v>
      </c>
      <c r="L322" s="2">
        <v>5.91</v>
      </c>
      <c r="M322" s="2">
        <v>6.53</v>
      </c>
      <c r="N322" s="2">
        <v>2.29</v>
      </c>
      <c r="O322" s="2">
        <v>129.74</v>
      </c>
      <c r="P322" s="2">
        <v>127.97</v>
      </c>
      <c r="Q322">
        <v>1064.31</v>
      </c>
    </row>
    <row r="323" spans="1:17" x14ac:dyDescent="0.3">
      <c r="A323" s="1">
        <v>44470</v>
      </c>
      <c r="B323" s="2">
        <v>261.95</v>
      </c>
      <c r="C323" s="2">
        <v>228.03</v>
      </c>
      <c r="D323" s="2">
        <v>510.14</v>
      </c>
      <c r="E323" s="2">
        <v>82.85</v>
      </c>
      <c r="F323" s="2">
        <v>158.44</v>
      </c>
      <c r="G323" s="2">
        <v>87.34</v>
      </c>
      <c r="H323" s="2">
        <v>18.04</v>
      </c>
      <c r="I323" s="2">
        <v>105.07</v>
      </c>
      <c r="J323" s="2">
        <v>285.63</v>
      </c>
      <c r="K323" s="2">
        <v>3385.1</v>
      </c>
      <c r="L323" s="2">
        <v>5.91</v>
      </c>
      <c r="M323" s="2">
        <v>6.71</v>
      </c>
      <c r="N323" s="2">
        <v>2.2599999999999998</v>
      </c>
      <c r="O323" s="2">
        <v>123.64</v>
      </c>
      <c r="P323" s="2">
        <v>121.88</v>
      </c>
      <c r="Q323">
        <v>1081.3009999999999</v>
      </c>
    </row>
    <row r="324" spans="1:17" x14ac:dyDescent="0.3">
      <c r="A324" s="1">
        <v>44501</v>
      </c>
      <c r="B324" s="2">
        <v>252.27</v>
      </c>
      <c r="C324" s="2">
        <v>225.39</v>
      </c>
      <c r="D324" s="2">
        <v>582.47</v>
      </c>
      <c r="E324" s="2">
        <v>77.13</v>
      </c>
      <c r="F324" s="2">
        <v>153.58000000000001</v>
      </c>
      <c r="G324" s="2">
        <v>87.43</v>
      </c>
      <c r="H324" s="2">
        <v>19.29</v>
      </c>
      <c r="I324" s="2">
        <v>106.55</v>
      </c>
      <c r="J324" s="2">
        <v>287.02999999999997</v>
      </c>
      <c r="K324" s="2">
        <v>3442.78</v>
      </c>
      <c r="L324" s="2">
        <v>5.87</v>
      </c>
      <c r="M324" s="2">
        <v>6.38</v>
      </c>
      <c r="N324" s="2">
        <v>2.16</v>
      </c>
      <c r="O324" s="2">
        <v>116.04</v>
      </c>
      <c r="P324" s="2">
        <v>114.08</v>
      </c>
      <c r="Q324">
        <v>1075.0219999999999</v>
      </c>
    </row>
    <row r="325" spans="1:17" x14ac:dyDescent="0.3">
      <c r="A325" s="1">
        <v>44531</v>
      </c>
      <c r="B325" s="2">
        <v>237.22</v>
      </c>
      <c r="C325" s="2">
        <v>230.4</v>
      </c>
      <c r="D325" s="2">
        <v>633.09</v>
      </c>
      <c r="E325" s="2">
        <v>79.89</v>
      </c>
      <c r="F325" s="2">
        <v>156.49</v>
      </c>
      <c r="G325" s="2">
        <v>88.17</v>
      </c>
      <c r="H325" s="2">
        <v>21.33</v>
      </c>
      <c r="I325" s="2">
        <v>109.69</v>
      </c>
      <c r="J325" s="2">
        <v>307.11</v>
      </c>
      <c r="K325" s="2">
        <v>3634.72</v>
      </c>
      <c r="L325" s="2">
        <v>5.41</v>
      </c>
      <c r="M325" s="2">
        <v>6.43</v>
      </c>
      <c r="N325" s="2">
        <v>2.08</v>
      </c>
      <c r="O325" s="2">
        <v>114.42</v>
      </c>
      <c r="P325" s="2">
        <v>112.02</v>
      </c>
      <c r="Q325">
        <v>1088.489</v>
      </c>
    </row>
    <row r="326" spans="1:17" x14ac:dyDescent="0.3">
      <c r="A326" s="1">
        <v>44562</v>
      </c>
      <c r="B326" s="2">
        <v>265.87079999999997</v>
      </c>
      <c r="C326" s="2">
        <v>274.40609999999998</v>
      </c>
      <c r="D326" s="2">
        <v>602.44669999999996</v>
      </c>
      <c r="E326" s="2">
        <v>88.3476</v>
      </c>
      <c r="F326" s="2">
        <v>164.95</v>
      </c>
      <c r="G326" s="2">
        <v>89.130700000000004</v>
      </c>
      <c r="H326" s="2">
        <v>21.6538</v>
      </c>
      <c r="I326" s="2">
        <v>111.1294</v>
      </c>
      <c r="J326" s="2">
        <v>313.98669999999998</v>
      </c>
      <c r="K326" s="2">
        <v>3738.2285000000002</v>
      </c>
      <c r="L326" s="2">
        <v>5.08</v>
      </c>
      <c r="M326" s="2">
        <v>6.1</v>
      </c>
      <c r="N326" s="2">
        <v>2.0478000000000001</v>
      </c>
      <c r="O326" s="2">
        <v>120.5031</v>
      </c>
      <c r="P326" s="2">
        <v>120.0457</v>
      </c>
      <c r="Q326">
        <v>1110.3979999999999</v>
      </c>
    </row>
    <row r="327" spans="1:17" x14ac:dyDescent="0.3">
      <c r="A327" s="1">
        <v>44593</v>
      </c>
      <c r="B327" s="2">
        <v>274.99869999999999</v>
      </c>
      <c r="C327" s="2">
        <v>277.6284</v>
      </c>
      <c r="D327" s="2">
        <v>605.9778</v>
      </c>
      <c r="E327" s="2">
        <v>90.952600000000004</v>
      </c>
      <c r="F327" s="2">
        <v>183.93780000000001</v>
      </c>
      <c r="G327" s="2">
        <v>89.177300000000002</v>
      </c>
      <c r="H327" s="2">
        <v>22.280999999999999</v>
      </c>
      <c r="I327" s="2">
        <v>111.2658</v>
      </c>
      <c r="J327" s="2">
        <v>312.6662</v>
      </c>
      <c r="K327" s="2">
        <v>3699.6322</v>
      </c>
      <c r="L327" s="2">
        <v>5.0879000000000003</v>
      </c>
      <c r="M327" s="2">
        <v>6.0145999999999997</v>
      </c>
      <c r="N327" s="2">
        <v>2.0522</v>
      </c>
      <c r="O327" s="2">
        <v>128.10980000000001</v>
      </c>
      <c r="P327" s="2">
        <v>127.5</v>
      </c>
      <c r="Q327">
        <v>1127.077</v>
      </c>
    </row>
    <row r="328" spans="1:17" x14ac:dyDescent="0.3">
      <c r="A328" s="1">
        <v>44621</v>
      </c>
      <c r="B328" s="2">
        <v>313.67</v>
      </c>
      <c r="C328" s="2">
        <v>281.94</v>
      </c>
      <c r="D328" s="2">
        <v>657.32</v>
      </c>
      <c r="E328" s="2">
        <v>90.67</v>
      </c>
      <c r="F328" s="2">
        <v>190.63</v>
      </c>
      <c r="G328" s="2">
        <v>97.1</v>
      </c>
      <c r="H328" s="2">
        <v>19.72</v>
      </c>
      <c r="I328" s="2">
        <v>110.99</v>
      </c>
      <c r="J328" s="2">
        <v>315.02</v>
      </c>
      <c r="K328" s="2">
        <v>3729.75</v>
      </c>
      <c r="L328" s="2">
        <v>5.36</v>
      </c>
      <c r="M328" s="2">
        <v>6.19</v>
      </c>
      <c r="N328" s="2">
        <v>2.11</v>
      </c>
      <c r="O328" s="2">
        <v>134.24</v>
      </c>
      <c r="P328" s="2">
        <v>133.63</v>
      </c>
      <c r="Q328" s="3">
        <v>1153.777</v>
      </c>
    </row>
    <row r="329" spans="1:17" x14ac:dyDescent="0.3">
      <c r="A329" s="1">
        <v>44652</v>
      </c>
      <c r="B329" s="2">
        <v>314.88</v>
      </c>
      <c r="C329" s="2">
        <v>247.97</v>
      </c>
      <c r="D329" s="2">
        <v>709.23</v>
      </c>
      <c r="E329" s="2">
        <v>78.05</v>
      </c>
      <c r="F329" s="2">
        <v>172.19</v>
      </c>
      <c r="G329" s="2">
        <v>93.73</v>
      </c>
      <c r="H329" s="2">
        <v>17.97</v>
      </c>
      <c r="I329" s="2">
        <v>110.85</v>
      </c>
      <c r="J329" s="2">
        <v>308.95999999999998</v>
      </c>
      <c r="K329" s="2">
        <v>3634.08</v>
      </c>
      <c r="L329" s="2">
        <v>5.69</v>
      </c>
      <c r="M329" s="2">
        <v>6.29</v>
      </c>
      <c r="N329" s="2">
        <v>2.2800000000000002</v>
      </c>
      <c r="O329" s="2">
        <v>140.09</v>
      </c>
      <c r="P329" s="2">
        <v>139.47999999999999</v>
      </c>
      <c r="Q329" s="3">
        <v>1158.546</v>
      </c>
    </row>
    <row r="330" spans="1:17" x14ac:dyDescent="0.3">
      <c r="A330" s="1">
        <v>44682</v>
      </c>
      <c r="B330" s="2">
        <v>364.18</v>
      </c>
      <c r="C330" s="2">
        <v>208.47</v>
      </c>
      <c r="D330" s="2">
        <v>756.44</v>
      </c>
      <c r="E330" s="2">
        <v>80.36</v>
      </c>
      <c r="F330" s="2">
        <v>177.86</v>
      </c>
      <c r="G330" s="2">
        <v>98.6</v>
      </c>
      <c r="H330" s="2">
        <v>18.14</v>
      </c>
      <c r="I330" s="2">
        <v>118.33</v>
      </c>
      <c r="J330" s="2">
        <v>303.95</v>
      </c>
      <c r="K330" s="2">
        <v>3559.3</v>
      </c>
      <c r="L330" s="2">
        <v>5.58</v>
      </c>
      <c r="M330" s="2">
        <v>6.45</v>
      </c>
      <c r="N330" s="2">
        <v>2.41</v>
      </c>
      <c r="O330" s="2">
        <v>140.12</v>
      </c>
      <c r="P330" s="2">
        <v>139.51</v>
      </c>
      <c r="Q330" s="3">
        <v>1166.5419999999999</v>
      </c>
    </row>
    <row r="331" spans="1:17" x14ac:dyDescent="0.3">
      <c r="A331" s="1">
        <v>44713</v>
      </c>
      <c r="B331" s="2">
        <v>341.22</v>
      </c>
      <c r="C331" s="2">
        <v>197.45</v>
      </c>
      <c r="D331" s="2">
        <v>792.85</v>
      </c>
      <c r="E331" s="2">
        <v>79.31</v>
      </c>
      <c r="F331" s="2">
        <v>175.94</v>
      </c>
      <c r="G331" s="2">
        <v>107.61</v>
      </c>
      <c r="H331" s="2">
        <v>19.18</v>
      </c>
      <c r="I331" s="2">
        <v>122.03</v>
      </c>
      <c r="J331" s="2">
        <v>296.48</v>
      </c>
      <c r="K331" s="2">
        <v>3484.58</v>
      </c>
      <c r="L331" s="2">
        <v>5.58</v>
      </c>
      <c r="M331" s="2">
        <v>6.51</v>
      </c>
      <c r="N331" s="2">
        <v>2.58</v>
      </c>
      <c r="O331" s="2">
        <v>138.30000000000001</v>
      </c>
      <c r="P331" s="2">
        <v>137.69999999999999</v>
      </c>
      <c r="Q331" s="3">
        <v>1173.8309999999999</v>
      </c>
    </row>
    <row r="332" spans="1:17" x14ac:dyDescent="0.3">
      <c r="A332" s="1">
        <v>44743</v>
      </c>
      <c r="B332" s="2">
        <v>285.91109999999998</v>
      </c>
      <c r="C332" s="2">
        <v>182.7697</v>
      </c>
      <c r="D332" s="2">
        <v>886.00310000000002</v>
      </c>
      <c r="E332" s="2">
        <v>73.885300000000001</v>
      </c>
      <c r="F332" s="2">
        <v>171.53819999999999</v>
      </c>
      <c r="G332" s="2">
        <v>109.6639</v>
      </c>
      <c r="H332" s="2">
        <v>19.5566</v>
      </c>
      <c r="I332" s="2">
        <v>121.9059</v>
      </c>
      <c r="J332" s="2">
        <v>301.94099999999997</v>
      </c>
      <c r="K332" s="2">
        <v>3544.1541999999999</v>
      </c>
      <c r="L332" s="2">
        <v>5.5292000000000003</v>
      </c>
      <c r="M332" s="2">
        <v>6.6866000000000003</v>
      </c>
      <c r="N332" s="2">
        <v>2.9796999999999998</v>
      </c>
      <c r="O332" s="2">
        <v>137.83529999999999</v>
      </c>
      <c r="P332" s="2">
        <v>137.22550000000001</v>
      </c>
      <c r="Q332" s="3">
        <v>1169.4259999999999</v>
      </c>
    </row>
    <row r="333" spans="1:17" x14ac:dyDescent="0.3">
      <c r="A333" s="1">
        <v>44774</v>
      </c>
      <c r="B333" s="2">
        <v>279.61329999999998</v>
      </c>
      <c r="C333" s="2">
        <v>180.92259999999999</v>
      </c>
      <c r="D333" s="2">
        <v>875.37890000000004</v>
      </c>
      <c r="E333" s="2">
        <v>75.332700000000003</v>
      </c>
      <c r="F333" s="2">
        <v>167.47980000000001</v>
      </c>
      <c r="G333" s="2">
        <v>108.1247</v>
      </c>
      <c r="H333" s="2">
        <v>18.047000000000001</v>
      </c>
      <c r="I333" s="2">
        <v>120.4144</v>
      </c>
      <c r="J333" s="2">
        <v>296.4479</v>
      </c>
      <c r="K333" s="2">
        <v>3489.7660000000001</v>
      </c>
      <c r="L333" s="2">
        <v>5.4702999999999999</v>
      </c>
      <c r="M333" s="2">
        <v>6.6628999999999996</v>
      </c>
      <c r="N333" s="2">
        <v>3.3472</v>
      </c>
      <c r="O333" s="2">
        <v>138.41460000000001</v>
      </c>
      <c r="P333" s="2">
        <v>137.8048</v>
      </c>
      <c r="Q333" s="3">
        <v>1162.9559999999999</v>
      </c>
    </row>
    <row r="334" spans="1:17" x14ac:dyDescent="0.3">
      <c r="A334" s="1">
        <v>44805</v>
      </c>
      <c r="B334" s="2">
        <v>268.93630000000002</v>
      </c>
      <c r="C334" s="2">
        <v>181.59620000000001</v>
      </c>
      <c r="D334" s="2">
        <v>879.97249999999997</v>
      </c>
      <c r="E334" s="2">
        <v>75.555099999999996</v>
      </c>
      <c r="F334" s="2">
        <v>167.30260000000001</v>
      </c>
      <c r="G334" s="2">
        <v>93.305800000000005</v>
      </c>
      <c r="H334" s="2">
        <v>17.781400000000001</v>
      </c>
      <c r="I334" s="2">
        <v>117.9953</v>
      </c>
      <c r="J334" s="2">
        <v>287.18</v>
      </c>
      <c r="K334" s="2">
        <v>3424.0832999999998</v>
      </c>
      <c r="L334" s="2">
        <v>5.3853999999999997</v>
      </c>
      <c r="M334" s="2">
        <v>6.6215999999999999</v>
      </c>
      <c r="N334" s="2">
        <v>3.0798000000000001</v>
      </c>
      <c r="O334" s="2">
        <v>140.4573</v>
      </c>
      <c r="P334" s="2">
        <v>139.87039999999999</v>
      </c>
      <c r="Q334" s="3">
        <v>1148.8109999999999</v>
      </c>
    </row>
    <row r="335" spans="1:17" x14ac:dyDescent="0.3">
      <c r="A335" s="1">
        <v>44835</v>
      </c>
      <c r="B335" s="2">
        <v>292</v>
      </c>
      <c r="C335" s="2">
        <v>194.28</v>
      </c>
      <c r="D335" s="2">
        <v>953.63</v>
      </c>
      <c r="E335" s="2">
        <v>76.06</v>
      </c>
      <c r="F335" s="2">
        <v>165.87</v>
      </c>
      <c r="G335" s="2">
        <v>94.07</v>
      </c>
      <c r="H335" s="2">
        <v>16.55</v>
      </c>
      <c r="I335" s="2">
        <v>114.76</v>
      </c>
      <c r="J335" s="2">
        <v>282.55</v>
      </c>
      <c r="K335" s="2">
        <v>3329.99</v>
      </c>
      <c r="L335" s="2">
        <v>5.23</v>
      </c>
      <c r="M335" s="2">
        <v>6.68</v>
      </c>
      <c r="N335" s="2">
        <v>2.82</v>
      </c>
      <c r="O335" s="2">
        <v>140.49</v>
      </c>
      <c r="P335" s="2">
        <v>139.91</v>
      </c>
      <c r="Q335">
        <v>1141.7329999999999</v>
      </c>
    </row>
    <row r="336" spans="1:17" x14ac:dyDescent="0.3">
      <c r="A336" s="1">
        <v>44866</v>
      </c>
      <c r="B336" s="2">
        <v>324.50069999999999</v>
      </c>
      <c r="C336" s="2">
        <v>216.47839999999999</v>
      </c>
      <c r="D336" s="2">
        <v>1027.1130000000001</v>
      </c>
      <c r="E336" s="2">
        <v>75.903700000000001</v>
      </c>
      <c r="F336" s="2">
        <v>169.09800000000001</v>
      </c>
      <c r="G336" s="2">
        <v>98.611199999999997</v>
      </c>
      <c r="H336" s="2">
        <v>14.0899</v>
      </c>
      <c r="I336" s="2">
        <v>115.6079</v>
      </c>
      <c r="J336" s="2">
        <v>277.5532</v>
      </c>
      <c r="K336" s="2">
        <v>3276.7145</v>
      </c>
      <c r="L336" s="2">
        <v>5.1859000000000002</v>
      </c>
      <c r="M336" s="2">
        <v>6.6881000000000004</v>
      </c>
      <c r="N336" s="2">
        <v>2.706</v>
      </c>
      <c r="O336" s="2">
        <v>140.48779999999999</v>
      </c>
      <c r="P336" s="2">
        <v>139.9085</v>
      </c>
      <c r="Q336">
        <v>1139.7339999999999</v>
      </c>
    </row>
    <row r="337" spans="1:17" x14ac:dyDescent="0.3">
      <c r="A337" s="1">
        <v>44896</v>
      </c>
      <c r="B337" s="2">
        <v>379.7011</v>
      </c>
      <c r="C337" s="2">
        <v>253.15299999999999</v>
      </c>
      <c r="D337" s="2">
        <v>1067.4617000000001</v>
      </c>
      <c r="E337" s="2">
        <v>73.946799999999996</v>
      </c>
      <c r="F337" s="2">
        <v>166.21700000000001</v>
      </c>
      <c r="G337" s="2">
        <v>93.724999999999994</v>
      </c>
      <c r="H337" s="2">
        <v>14.0688</v>
      </c>
      <c r="I337" s="2">
        <v>116.4068</v>
      </c>
      <c r="J337" s="2">
        <v>280.81060000000002</v>
      </c>
      <c r="K337" s="2">
        <v>3306.8047999999999</v>
      </c>
      <c r="L337" s="2">
        <v>5.1374000000000004</v>
      </c>
      <c r="M337" s="2">
        <v>6.7313000000000001</v>
      </c>
      <c r="N337" s="2">
        <v>2.5935000000000001</v>
      </c>
      <c r="O337" s="2">
        <v>138.1206</v>
      </c>
      <c r="P337" s="2">
        <v>135.95500000000001</v>
      </c>
      <c r="Q337">
        <v>1143.2249999999999</v>
      </c>
    </row>
    <row r="338" spans="1:17" x14ac:dyDescent="0.3">
      <c r="A338" s="1">
        <v>44927</v>
      </c>
      <c r="B338" s="2">
        <v>371.89</v>
      </c>
      <c r="C338" s="2">
        <v>272.76</v>
      </c>
      <c r="D338" s="2">
        <v>1080.9000000000001</v>
      </c>
      <c r="E338" s="2">
        <v>76.8</v>
      </c>
      <c r="F338" s="2">
        <v>163.13</v>
      </c>
      <c r="G338" s="2">
        <v>91.33</v>
      </c>
      <c r="H338" s="2">
        <v>14</v>
      </c>
      <c r="I338" s="2">
        <v>115.77</v>
      </c>
      <c r="J338" s="2">
        <v>276.29000000000002</v>
      </c>
      <c r="K338" s="2">
        <v>3259.32</v>
      </c>
      <c r="L338" s="2">
        <v>5</v>
      </c>
      <c r="M338" s="2">
        <v>6.61</v>
      </c>
      <c r="N338" s="2">
        <v>2.58</v>
      </c>
      <c r="O338" s="2">
        <v>128.47999999999999</v>
      </c>
      <c r="P338" s="2">
        <v>123.91</v>
      </c>
      <c r="Q338">
        <v>1143.8610000000001</v>
      </c>
    </row>
    <row r="339" spans="1:17" x14ac:dyDescent="0.3">
      <c r="A339" s="1">
        <v>44958</v>
      </c>
      <c r="B339" s="2">
        <v>351.55</v>
      </c>
      <c r="C339" s="2">
        <v>261.91000000000003</v>
      </c>
      <c r="D339" s="2">
        <v>1111.53</v>
      </c>
      <c r="E339" s="2">
        <v>75.260000000000005</v>
      </c>
      <c r="F339" s="2">
        <v>158.13999999999999</v>
      </c>
      <c r="G339" s="2">
        <v>88.62</v>
      </c>
      <c r="H339" s="2">
        <v>15.54</v>
      </c>
      <c r="I339" s="2">
        <v>118.63</v>
      </c>
      <c r="J339" s="2">
        <v>268.77</v>
      </c>
      <c r="K339" s="2">
        <v>3148.79</v>
      </c>
      <c r="L339" s="2">
        <v>4.9800000000000004</v>
      </c>
      <c r="M339" s="2">
        <v>6.74</v>
      </c>
      <c r="N339" s="2">
        <v>2.68</v>
      </c>
      <c r="O339" s="2">
        <v>148.16</v>
      </c>
      <c r="P339" s="2">
        <v>145.52000000000001</v>
      </c>
      <c r="Q339">
        <v>1144.271</v>
      </c>
    </row>
    <row r="340" spans="1:17" x14ac:dyDescent="0.3">
      <c r="A340" s="1">
        <v>44986</v>
      </c>
      <c r="B340" s="2">
        <v>396.96</v>
      </c>
      <c r="C340" s="2">
        <v>260.54000000000002</v>
      </c>
      <c r="D340" s="2">
        <v>1071.17</v>
      </c>
      <c r="E340" s="2">
        <v>72.92</v>
      </c>
      <c r="F340" s="2">
        <v>149.15</v>
      </c>
      <c r="G340" s="2">
        <v>87.37</v>
      </c>
      <c r="H340" s="2">
        <v>16.170000000000002</v>
      </c>
      <c r="I340" s="2">
        <v>119.01</v>
      </c>
      <c r="J340" s="2">
        <v>273.05</v>
      </c>
      <c r="K340" s="2">
        <v>3172.65</v>
      </c>
      <c r="L340" s="2">
        <v>4.91</v>
      </c>
      <c r="M340" s="2">
        <v>6.91</v>
      </c>
      <c r="N340" s="2">
        <v>2.74</v>
      </c>
      <c r="O340" s="2">
        <v>144.55000000000001</v>
      </c>
      <c r="P340" s="2">
        <v>143.66</v>
      </c>
      <c r="Q340">
        <v>1140.357</v>
      </c>
    </row>
    <row r="341" spans="1:17" x14ac:dyDescent="0.3">
      <c r="A341" s="1">
        <v>45017</v>
      </c>
      <c r="B341" s="2">
        <v>374.47</v>
      </c>
      <c r="C341" s="2">
        <v>259.89999999999998</v>
      </c>
      <c r="D341" s="2">
        <v>918.03</v>
      </c>
      <c r="E341" s="2">
        <v>61.76</v>
      </c>
      <c r="F341" s="2">
        <v>132.16</v>
      </c>
      <c r="G341" s="2">
        <v>79.11</v>
      </c>
      <c r="H341" s="2">
        <v>16.079999999999998</v>
      </c>
      <c r="I341" s="2">
        <v>119.84</v>
      </c>
      <c r="J341" s="2">
        <v>275.94</v>
      </c>
      <c r="K341" s="2">
        <v>3199.44</v>
      </c>
      <c r="L341" s="2">
        <v>4.8600000000000003</v>
      </c>
      <c r="M341" s="2">
        <v>6.64</v>
      </c>
      <c r="N341" s="2">
        <v>2.83</v>
      </c>
      <c r="O341" s="2">
        <v>175.96</v>
      </c>
      <c r="P341" s="2">
        <v>172.65</v>
      </c>
      <c r="Q341">
        <v>1128.8050000000001</v>
      </c>
    </row>
    <row r="342" spans="1:17" x14ac:dyDescent="0.3">
      <c r="A342" s="1">
        <v>45047</v>
      </c>
      <c r="B342" s="2">
        <v>285.29000000000002</v>
      </c>
      <c r="C342" s="2">
        <v>203.44</v>
      </c>
      <c r="D342" s="2">
        <v>774.34</v>
      </c>
      <c r="E342" s="2">
        <v>48.2</v>
      </c>
      <c r="F342" s="2">
        <v>123.73</v>
      </c>
      <c r="G342" s="2">
        <v>69.010000000000005</v>
      </c>
      <c r="H342" s="2">
        <v>14.73</v>
      </c>
      <c r="I342" s="2">
        <v>122.64</v>
      </c>
      <c r="J342" s="2">
        <v>255.38</v>
      </c>
      <c r="K342" s="2">
        <v>2958.53</v>
      </c>
      <c r="L342" s="2">
        <v>4.7699999999999996</v>
      </c>
      <c r="M342" s="2">
        <v>6.1</v>
      </c>
      <c r="N342" s="2">
        <v>2.92</v>
      </c>
      <c r="O342" s="2">
        <v>179.95</v>
      </c>
      <c r="P342" s="2">
        <v>165.16</v>
      </c>
      <c r="Q342">
        <v>1102.5060000000001</v>
      </c>
    </row>
    <row r="343" spans="1:17" x14ac:dyDescent="0.3">
      <c r="A343" s="1">
        <v>45078</v>
      </c>
      <c r="B343" s="2">
        <v>240.99</v>
      </c>
      <c r="C343" s="2">
        <v>205.65</v>
      </c>
      <c r="D343" s="2">
        <v>758.23</v>
      </c>
      <c r="E343" s="2">
        <v>46.83</v>
      </c>
      <c r="F343" s="2">
        <v>119.68</v>
      </c>
      <c r="G343" s="2">
        <v>66.34</v>
      </c>
      <c r="H343" s="2">
        <v>13.33</v>
      </c>
      <c r="I343" s="2">
        <v>122.57</v>
      </c>
      <c r="J343" s="2">
        <v>236.61</v>
      </c>
      <c r="K343" s="2">
        <v>2804.58</v>
      </c>
      <c r="L343" s="2">
        <v>4.54</v>
      </c>
      <c r="M343" s="2">
        <v>5.41</v>
      </c>
      <c r="N343" s="2">
        <v>2.84</v>
      </c>
      <c r="O343" s="2">
        <v>186.07</v>
      </c>
      <c r="P343" s="2">
        <v>166.27</v>
      </c>
      <c r="Q343">
        <v>1086.4739999999999</v>
      </c>
    </row>
    <row r="344" spans="1:17" x14ac:dyDescent="0.3">
      <c r="A344" s="1">
        <v>45108</v>
      </c>
      <c r="B344" s="2">
        <v>184.24</v>
      </c>
      <c r="C344" s="2">
        <v>215.06</v>
      </c>
      <c r="D344" s="2">
        <v>770.31</v>
      </c>
      <c r="E344" s="2">
        <v>46.06</v>
      </c>
      <c r="F344" s="2">
        <v>127.75</v>
      </c>
      <c r="G344" s="2">
        <v>66.47</v>
      </c>
      <c r="H344" s="2">
        <v>11.09</v>
      </c>
      <c r="I344" s="2">
        <v>120.72</v>
      </c>
      <c r="J344" s="2">
        <v>245.44</v>
      </c>
      <c r="K344" s="2">
        <v>2941.8</v>
      </c>
      <c r="L344" s="2">
        <v>4.4000000000000004</v>
      </c>
      <c r="M344" s="2">
        <v>6.06</v>
      </c>
      <c r="N344" s="2">
        <v>2.71</v>
      </c>
      <c r="O344" s="2">
        <v>166.07</v>
      </c>
      <c r="P344" s="2">
        <v>156.34</v>
      </c>
      <c r="Q344" s="2">
        <v>1082.105</v>
      </c>
    </row>
    <row r="345" spans="1:17" x14ac:dyDescent="0.3">
      <c r="A345" s="1">
        <v>45139</v>
      </c>
      <c r="B345" s="2">
        <v>190.77</v>
      </c>
      <c r="C345" s="2">
        <v>221.57</v>
      </c>
      <c r="D345" s="2">
        <v>745.44</v>
      </c>
      <c r="E345" s="2">
        <v>44.51</v>
      </c>
      <c r="F345" s="2">
        <v>129.93</v>
      </c>
      <c r="G345" s="2">
        <v>62.95</v>
      </c>
      <c r="H345" s="2">
        <v>11.27</v>
      </c>
      <c r="I345" s="2">
        <v>117.15</v>
      </c>
      <c r="J345" s="2">
        <v>226.16</v>
      </c>
      <c r="K345" s="2">
        <v>2698.07</v>
      </c>
      <c r="L345" s="2">
        <v>4.4800000000000004</v>
      </c>
      <c r="M345" s="2">
        <v>6</v>
      </c>
      <c r="N345" s="2">
        <v>2.54</v>
      </c>
      <c r="O345" s="2">
        <v>155.05000000000001</v>
      </c>
      <c r="P345" s="2">
        <v>147.26</v>
      </c>
      <c r="Q345" s="2">
        <v>1082.5930000000001</v>
      </c>
    </row>
    <row r="346" spans="1:17" x14ac:dyDescent="0.3">
      <c r="A346" s="1">
        <v>45170</v>
      </c>
      <c r="B346" s="2">
        <v>182.55</v>
      </c>
      <c r="C346" s="2">
        <v>225.43</v>
      </c>
      <c r="D346" s="2">
        <v>634.6</v>
      </c>
      <c r="E346" s="2">
        <v>43.1</v>
      </c>
      <c r="F346" s="2">
        <v>127.19</v>
      </c>
      <c r="G346" s="2">
        <v>50.92</v>
      </c>
      <c r="H346" s="2">
        <v>11.11</v>
      </c>
      <c r="I346" s="2">
        <v>115.12</v>
      </c>
      <c r="J346" s="2">
        <v>203.95</v>
      </c>
      <c r="K346" s="2">
        <v>2425.21</v>
      </c>
      <c r="L346" s="2">
        <v>4.46</v>
      </c>
      <c r="M346" s="2">
        <v>6.11</v>
      </c>
      <c r="N346" s="2">
        <v>2.36</v>
      </c>
      <c r="O346" s="2">
        <v>135.53</v>
      </c>
      <c r="P346" s="2">
        <v>129.87</v>
      </c>
      <c r="Q346" s="2">
        <v>1087.4190000000001</v>
      </c>
    </row>
    <row r="347" spans="1:17" x14ac:dyDescent="0.3">
      <c r="A347" s="1">
        <v>45200</v>
      </c>
      <c r="B347" s="2">
        <v>204.99</v>
      </c>
      <c r="C347" s="2">
        <v>235.79</v>
      </c>
      <c r="D347" s="2">
        <v>587.26</v>
      </c>
      <c r="E347" s="2">
        <v>44.02</v>
      </c>
      <c r="F347" s="2">
        <v>124.3</v>
      </c>
      <c r="G347" s="2">
        <v>50.99</v>
      </c>
      <c r="H347" s="2">
        <v>11.26</v>
      </c>
      <c r="I347" s="2">
        <v>114.13</v>
      </c>
      <c r="J347" s="2">
        <v>228.15</v>
      </c>
      <c r="K347" s="2">
        <v>2708.62</v>
      </c>
      <c r="L347" s="2">
        <v>4.47</v>
      </c>
      <c r="M347" s="2">
        <v>6.15</v>
      </c>
      <c r="N347" s="2">
        <v>2.21</v>
      </c>
      <c r="O347" s="2">
        <v>140.62</v>
      </c>
      <c r="P347" s="2">
        <v>137.94</v>
      </c>
      <c r="Q347" s="2">
        <v>1092.9739999999999</v>
      </c>
    </row>
    <row r="348" spans="1:17" x14ac:dyDescent="0.3">
      <c r="A348" s="1">
        <v>45231</v>
      </c>
      <c r="B348" s="2">
        <v>233.95</v>
      </c>
      <c r="C348" s="2">
        <v>280.49</v>
      </c>
      <c r="D348" s="2">
        <v>557.16</v>
      </c>
      <c r="E348" s="2">
        <v>45.44</v>
      </c>
      <c r="F348" s="2">
        <v>127.63</v>
      </c>
      <c r="G348" s="2">
        <v>63.72</v>
      </c>
      <c r="H348" s="2">
        <v>12.44</v>
      </c>
      <c r="I348" s="2">
        <v>115.6</v>
      </c>
      <c r="J348" s="2">
        <v>231.68</v>
      </c>
      <c r="K348" s="2">
        <v>2736.68</v>
      </c>
      <c r="L348" s="2">
        <v>4.53</v>
      </c>
      <c r="M348" s="2">
        <v>6.16</v>
      </c>
      <c r="N348" s="2">
        <v>2.15</v>
      </c>
      <c r="O348" s="2">
        <v>133.82</v>
      </c>
      <c r="P348" s="2">
        <v>124.26</v>
      </c>
      <c r="Q348" s="2">
        <v>1098.48</v>
      </c>
    </row>
    <row r="349" spans="1:17" x14ac:dyDescent="0.3">
      <c r="A349" s="1">
        <v>45261</v>
      </c>
      <c r="B349" s="2">
        <v>284.33</v>
      </c>
      <c r="C349" s="2">
        <v>307.85000000000002</v>
      </c>
      <c r="D349" s="2">
        <v>560.92999999999995</v>
      </c>
      <c r="E349" s="2">
        <v>50.05</v>
      </c>
      <c r="F349" s="2">
        <v>127.62</v>
      </c>
      <c r="G349" s="2">
        <v>66.33</v>
      </c>
      <c r="H349" s="2">
        <v>13.45</v>
      </c>
      <c r="I349" s="2">
        <v>117.08</v>
      </c>
      <c r="J349" s="2">
        <v>235.32</v>
      </c>
      <c r="K349" s="2">
        <v>2762.25</v>
      </c>
      <c r="L349" s="2">
        <v>4.63</v>
      </c>
      <c r="M349" s="2">
        <v>6.25</v>
      </c>
      <c r="N349" s="2">
        <v>2.13</v>
      </c>
      <c r="O349" s="2">
        <v>138.41</v>
      </c>
      <c r="P349" s="2">
        <v>133.5</v>
      </c>
      <c r="Q349" s="2">
        <v>1105.5409999999999</v>
      </c>
    </row>
    <row r="350" spans="1:17" x14ac:dyDescent="0.3">
      <c r="A350" s="1">
        <v>45292</v>
      </c>
      <c r="B350" s="2">
        <v>315.11</v>
      </c>
      <c r="C350" s="2">
        <v>329.53</v>
      </c>
      <c r="D350" s="2">
        <v>559.16</v>
      </c>
      <c r="E350" s="2">
        <v>49.26</v>
      </c>
      <c r="F350" s="2">
        <v>110.42</v>
      </c>
      <c r="G350" s="2">
        <v>65.13</v>
      </c>
      <c r="H350" s="2">
        <v>13.88</v>
      </c>
      <c r="I350" s="2">
        <v>116.06</v>
      </c>
      <c r="J350" s="2">
        <v>236.03</v>
      </c>
      <c r="K350" s="2">
        <v>2747.06</v>
      </c>
      <c r="L350" s="2">
        <v>4.59</v>
      </c>
      <c r="M350" s="2">
        <v>6.12</v>
      </c>
      <c r="N350" s="2">
        <v>2.15</v>
      </c>
      <c r="O350" s="2">
        <v>127.01</v>
      </c>
      <c r="P350" s="2">
        <v>110.55</v>
      </c>
      <c r="Q350" s="2">
        <v>1102.5709999999999</v>
      </c>
    </row>
    <row r="351" spans="1:17" x14ac:dyDescent="0.3">
      <c r="A351" s="1">
        <v>45323</v>
      </c>
      <c r="B351" s="2">
        <v>323.7</v>
      </c>
      <c r="C351" s="2">
        <v>344.44</v>
      </c>
      <c r="D351" s="2">
        <v>501.24</v>
      </c>
      <c r="E351" s="2">
        <v>48.44</v>
      </c>
      <c r="F351" s="2">
        <v>103.85</v>
      </c>
      <c r="G351" s="2">
        <v>64.39</v>
      </c>
      <c r="H351" s="2">
        <v>13.9</v>
      </c>
      <c r="I351" s="2">
        <v>116.7</v>
      </c>
      <c r="J351" s="2">
        <v>231.46</v>
      </c>
      <c r="K351" s="2">
        <v>2703.97</v>
      </c>
      <c r="L351" s="2">
        <v>4.55</v>
      </c>
      <c r="M351" s="2">
        <v>6.07</v>
      </c>
      <c r="N351" s="2">
        <v>2.23</v>
      </c>
      <c r="O351" s="2">
        <v>150.26</v>
      </c>
      <c r="P351" s="2">
        <v>157.6</v>
      </c>
      <c r="Q351" s="2">
        <v>1098.095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8F5B-CE85-4772-B32E-BA534D095A0E}">
  <dimension ref="A1:P333"/>
  <sheetViews>
    <sheetView workbookViewId="0">
      <selection activeCell="B4" sqref="B4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  <c r="P1" t="s">
        <v>14</v>
      </c>
    </row>
    <row r="2" spans="1:16" x14ac:dyDescent="0.3">
      <c r="A2" s="1">
        <v>34700</v>
      </c>
      <c r="B2" s="2">
        <f>(Sheet1!B2/Sheet1!$Q2)*Sheet1!$Q$332</f>
        <v>276.80948200579127</v>
      </c>
      <c r="C2" s="2">
        <f>(Sheet1!C2/Sheet1!$Q2)*Sheet1!$Q$332</f>
        <v>333.24636668658366</v>
      </c>
      <c r="D2" s="2">
        <f>(Sheet1!D2/Sheet1!$Q2)*Sheet1!$Q$332</f>
        <v>354.63863345130306</v>
      </c>
      <c r="E2" s="2">
        <f>(Sheet1!E2/Sheet1!$Q2)*Sheet1!$Q$332</f>
        <v>66.219278025463069</v>
      </c>
      <c r="F2" s="2">
        <f>(Sheet1!F2/Sheet1!$Q2)*Sheet1!$Q$332</f>
        <v>110.61629397435307</v>
      </c>
      <c r="G2" s="2">
        <f>(Sheet1!G2/Sheet1!$Q2)*Sheet1!$Q$332</f>
        <v>89.546523693523923</v>
      </c>
      <c r="H2" s="2">
        <f>(Sheet1!H2/Sheet1!$Q2)*Sheet1!$Q$332</f>
        <v>19.24229020545112</v>
      </c>
      <c r="I2" s="2">
        <f>(Sheet1!I2/Sheet1!$Q2)*Sheet1!$Q$332</f>
        <v>115.88373654456036</v>
      </c>
      <c r="J2" s="2">
        <f>(Sheet1!J2/Sheet1!$Q2)*Sheet1!$Q$332</f>
        <v>266.16709803741327</v>
      </c>
      <c r="K2" s="2">
        <f>(Sheet1!K2/Sheet1!$Q2)*Sheet1!$Q$332</f>
        <v>3028.0269860734475</v>
      </c>
      <c r="L2" s="2">
        <f>(Sheet1!L2/Sheet1!$Q2)*Sheet1!$Q$332</f>
        <v>7.7399156133658131</v>
      </c>
      <c r="M2" s="2">
        <f>(Sheet1!M2/Sheet1!$Q2)*Sheet1!$Q$332</f>
        <v>10.749882796341407</v>
      </c>
      <c r="N2" s="2">
        <f>(Sheet1!N2/Sheet1!$Q2)*Sheet1!$Q$332</f>
        <v>2.4724730431585233</v>
      </c>
      <c r="O2" s="2">
        <f>(Sheet1!O2/Sheet1!$Q2)*Sheet1!$Q$332</f>
        <v>116.31373185641402</v>
      </c>
      <c r="P2" s="2">
        <f>(Sheet1!P2/Sheet1!$Q2)*Sheet1!$Q$332</f>
        <v>101.80139008135313</v>
      </c>
    </row>
    <row r="3" spans="1:16" x14ac:dyDescent="0.3">
      <c r="A3" s="1">
        <v>34731</v>
      </c>
      <c r="B3" s="2">
        <f>(Sheet1!B3/Sheet1!$Q3)*Sheet1!$Q$332</f>
        <v>268.12873599360228</v>
      </c>
      <c r="C3" s="2">
        <f>(Sheet1!C3/Sheet1!$Q3)*Sheet1!$Q$332</f>
        <v>333.27456047401375</v>
      </c>
      <c r="D3" s="2">
        <f>(Sheet1!D3/Sheet1!$Q3)*Sheet1!$Q$332</f>
        <v>350.06581702850804</v>
      </c>
      <c r="E3" s="2">
        <f>(Sheet1!E3/Sheet1!$Q3)*Sheet1!$Q$332</f>
        <v>55.474910895228049</v>
      </c>
      <c r="F3" s="2">
        <f>(Sheet1!F3/Sheet1!$Q3)*Sheet1!$Q$332</f>
        <v>108.71807250156763</v>
      </c>
      <c r="G3" s="2">
        <f>(Sheet1!G3/Sheet1!$Q3)*Sheet1!$Q$332</f>
        <v>87.994686247603099</v>
      </c>
      <c r="H3" s="2">
        <f>(Sheet1!H3/Sheet1!$Q3)*Sheet1!$Q$332</f>
        <v>19.873196048673652</v>
      </c>
      <c r="I3" s="2">
        <f>(Sheet1!I3/Sheet1!$Q3)*Sheet1!$Q$332</f>
        <v>115.41332036823306</v>
      </c>
      <c r="J3" s="2">
        <f>(Sheet1!J3/Sheet1!$Q3)*Sheet1!$Q$332</f>
        <v>259.30801261370965</v>
      </c>
      <c r="K3" s="2">
        <f>(Sheet1!K3/Sheet1!$Q3)*Sheet1!$Q$332</f>
        <v>2929.8617212079353</v>
      </c>
      <c r="L3" s="2">
        <f>(Sheet1!L3/Sheet1!$Q3)*Sheet1!$Q$332</f>
        <v>6.6952478666654542</v>
      </c>
      <c r="M3" s="2">
        <f>(Sheet1!M3/Sheet1!$Q3)*Sheet1!$Q$332</f>
        <v>9.5646398095220775</v>
      </c>
      <c r="N3" s="2">
        <f>(Sheet1!N3/Sheet1!$Q3)*Sheet1!$Q$332</f>
        <v>2.444296840211198</v>
      </c>
      <c r="O3" s="2">
        <f>(Sheet1!O3/Sheet1!$Q3)*Sheet1!$Q$332</f>
        <v>112.22510709839237</v>
      </c>
      <c r="P3" s="2">
        <f>(Sheet1!P3/Sheet1!$Q3)*Sheet1!$Q$332</f>
        <v>99.153432692045541</v>
      </c>
    </row>
    <row r="4" spans="1:16" x14ac:dyDescent="0.3">
      <c r="A4" s="1">
        <v>34759</v>
      </c>
      <c r="B4" s="2">
        <f>(Sheet1!B4/Sheet1!$Q4)*Sheet1!$Q$332</f>
        <v>265.23063917525769</v>
      </c>
      <c r="C4" s="2">
        <f>(Sheet1!C4/Sheet1!$Q4)*Sheet1!$Q$332</f>
        <v>338.19255054224124</v>
      </c>
      <c r="D4" s="2">
        <f>(Sheet1!D4/Sheet1!$Q4)*Sheet1!$Q$332</f>
        <v>334.01733386888026</v>
      </c>
      <c r="E4" s="2">
        <f>(Sheet1!E4/Sheet1!$Q4)*Sheet1!$Q$332</f>
        <v>46.762426741643239</v>
      </c>
      <c r="F4" s="2">
        <f>(Sheet1!F4/Sheet1!$Q4)*Sheet1!$Q$332</f>
        <v>91.332864729771941</v>
      </c>
      <c r="G4" s="2">
        <f>(Sheet1!G4/Sheet1!$Q4)*Sheet1!$Q$332</f>
        <v>85.070039719730445</v>
      </c>
      <c r="H4" s="2">
        <f>(Sheet1!H4/Sheet1!$Q4)*Sheet1!$Q$332</f>
        <v>20.980463783639042</v>
      </c>
      <c r="I4" s="2">
        <f>(Sheet1!I4/Sheet1!$Q4)*Sheet1!$Q$332</f>
        <v>114.50531726692552</v>
      </c>
      <c r="J4" s="2">
        <f>(Sheet1!J4/Sheet1!$Q4)*Sheet1!$Q$332</f>
        <v>242.47570830544024</v>
      </c>
      <c r="K4" s="2">
        <f>(Sheet1!K4/Sheet1!$Q4)*Sheet1!$Q$332</f>
        <v>2820.7763845226937</v>
      </c>
      <c r="L4" s="2">
        <f>(Sheet1!L4/Sheet1!$Q4)*Sheet1!$Q$332</f>
        <v>6.0540641763734548</v>
      </c>
      <c r="M4" s="2">
        <f>(Sheet1!M4/Sheet1!$Q4)*Sheet1!$Q$332</f>
        <v>8.6635745972240823</v>
      </c>
      <c r="N4" s="2">
        <f>(Sheet1!N4/Sheet1!$Q4)*Sheet1!$Q$332</f>
        <v>2.400749587182577</v>
      </c>
      <c r="O4" s="2">
        <f>(Sheet1!O4/Sheet1!$Q4)*Sheet1!$Q$332</f>
        <v>117.21920810461017</v>
      </c>
      <c r="P4" s="2">
        <f>(Sheet1!P4/Sheet1!$Q4)*Sheet1!$Q$332</f>
        <v>104.58917766769312</v>
      </c>
    </row>
    <row r="5" spans="1:16" x14ac:dyDescent="0.3">
      <c r="A5" s="1">
        <v>34790</v>
      </c>
      <c r="B5" s="2">
        <f>(Sheet1!B5/Sheet1!$Q5)*Sheet1!$Q$332</f>
        <v>247.42684576055277</v>
      </c>
      <c r="C5" s="2">
        <f>(Sheet1!C5/Sheet1!$Q5)*Sheet1!$Q$332</f>
        <v>301.80973598338767</v>
      </c>
      <c r="D5" s="2">
        <f>(Sheet1!D5/Sheet1!$Q5)*Sheet1!$Q$332</f>
        <v>317.42058439632154</v>
      </c>
      <c r="E5" s="2">
        <f>(Sheet1!E5/Sheet1!$Q5)*Sheet1!$Q$332</f>
        <v>49.893495908004255</v>
      </c>
      <c r="F5" s="2">
        <f>(Sheet1!F5/Sheet1!$Q5)*Sheet1!$Q$332</f>
        <v>87.543189139197636</v>
      </c>
      <c r="G5" s="2">
        <f>(Sheet1!G5/Sheet1!$Q5)*Sheet1!$Q$332</f>
        <v>81.829414556685904</v>
      </c>
      <c r="H5" s="2">
        <f>(Sheet1!H5/Sheet1!$Q5)*Sheet1!$Q$332</f>
        <v>21.018527928525309</v>
      </c>
      <c r="I5" s="2">
        <f>(Sheet1!I5/Sheet1!$Q5)*Sheet1!$Q$332</f>
        <v>113.4592381384473</v>
      </c>
      <c r="J5" s="2">
        <f>(Sheet1!J5/Sheet1!$Q5)*Sheet1!$Q$332</f>
        <v>226.91847627689461</v>
      </c>
      <c r="K5" s="2">
        <f>(Sheet1!K5/Sheet1!$Q5)*Sheet1!$Q$332</f>
        <v>2664.557557540963</v>
      </c>
      <c r="L5" s="2">
        <f>(Sheet1!L5/Sheet1!$Q5)*Sheet1!$Q$332</f>
        <v>5.9178379604585833</v>
      </c>
      <c r="M5" s="2">
        <f>(Sheet1!M5/Sheet1!$Q5)*Sheet1!$Q$332</f>
        <v>8.3665984958207531</v>
      </c>
      <c r="N5" s="2">
        <f>(Sheet1!N5/Sheet1!$Q5)*Sheet1!$Q$332</f>
        <v>2.4487605353621715</v>
      </c>
      <c r="O5" s="2">
        <f>(Sheet1!O5/Sheet1!$Q5)*Sheet1!$Q$332</f>
        <v>108.45968537874954</v>
      </c>
      <c r="P5" s="2">
        <f>(Sheet1!P5/Sheet1!$Q5)*Sheet1!$Q$332</f>
        <v>95.909787635018404</v>
      </c>
    </row>
    <row r="6" spans="1:16" x14ac:dyDescent="0.3">
      <c r="A6" s="1">
        <v>34820</v>
      </c>
      <c r="B6" s="2">
        <f>(Sheet1!B6/Sheet1!$Q6)*Sheet1!$Q$332</f>
        <v>224.39125479052061</v>
      </c>
      <c r="C6" s="2">
        <f>(Sheet1!C6/Sheet1!$Q6)*Sheet1!$Q$332</f>
        <v>283.33460976266826</v>
      </c>
      <c r="D6" s="2">
        <f>(Sheet1!D6/Sheet1!$Q6)*Sheet1!$Q$332</f>
        <v>291.46472768986104</v>
      </c>
      <c r="E6" s="2">
        <f>(Sheet1!E6/Sheet1!$Q6)*Sheet1!$Q$332</f>
        <v>52.134381208123678</v>
      </c>
      <c r="F6" s="2">
        <f>(Sheet1!F6/Sheet1!$Q6)*Sheet1!$Q$332</f>
        <v>82.520696961006678</v>
      </c>
      <c r="G6" s="2">
        <f>(Sheet1!G6/Sheet1!$Q6)*Sheet1!$Q$332</f>
        <v>80.284914531028662</v>
      </c>
      <c r="H6" s="2">
        <f>(Sheet1!H6/Sheet1!$Q6)*Sheet1!$Q$332</f>
        <v>21.239933084791126</v>
      </c>
      <c r="I6" s="2">
        <f>(Sheet1!I6/Sheet1!$Q6)*Sheet1!$Q$332</f>
        <v>115.44767456613741</v>
      </c>
      <c r="J6" s="2">
        <f>(Sheet1!J6/Sheet1!$Q6)*Sheet1!$Q$332</f>
        <v>213.61884853699019</v>
      </c>
      <c r="K6" s="2">
        <f>(Sheet1!K6/Sheet1!$Q6)*Sheet1!$Q$332</f>
        <v>2400.0108121073076</v>
      </c>
      <c r="L6" s="2">
        <f>(Sheet1!L6/Sheet1!$Q6)*Sheet1!$Q$332</f>
        <v>5.5894560749450335</v>
      </c>
      <c r="M6" s="2">
        <f>(Sheet1!M6/Sheet1!$Q6)*Sheet1!$Q$332</f>
        <v>7.9268649790129571</v>
      </c>
      <c r="N6" s="2">
        <f>(Sheet1!N6/Sheet1!$Q6)*Sheet1!$Q$332</f>
        <v>2.5406618522477427</v>
      </c>
      <c r="O6" s="2">
        <f>(Sheet1!O6/Sheet1!$Q6)*Sheet1!$Q$332</f>
        <v>103.6590035717079</v>
      </c>
      <c r="P6" s="2">
        <f>(Sheet1!P6/Sheet1!$Q6)*Sheet1!$Q$332</f>
        <v>90.244308991839816</v>
      </c>
    </row>
    <row r="7" spans="1:16" x14ac:dyDescent="0.3">
      <c r="A7" s="1">
        <v>34851</v>
      </c>
      <c r="B7" s="2">
        <f>(Sheet1!B7/Sheet1!$Q7)*Sheet1!$Q$332</f>
        <v>203.89941011093231</v>
      </c>
      <c r="C7" s="2">
        <f>(Sheet1!C7/Sheet1!$Q7)*Sheet1!$Q$332</f>
        <v>258.86015445846385</v>
      </c>
      <c r="D7" s="2">
        <f>(Sheet1!D7/Sheet1!$Q7)*Sheet1!$Q$332</f>
        <v>258.95918282665758</v>
      </c>
      <c r="E7" s="2">
        <f>(Sheet1!E7/Sheet1!$Q7)*Sheet1!$Q$332</f>
        <v>51.197666356169023</v>
      </c>
      <c r="F7" s="2">
        <f>(Sheet1!F7/Sheet1!$Q7)*Sheet1!$Q$332</f>
        <v>82.193545600812939</v>
      </c>
      <c r="G7" s="2">
        <f>(Sheet1!G7/Sheet1!$Q7)*Sheet1!$Q$332</f>
        <v>81.401318655262926</v>
      </c>
      <c r="H7" s="2">
        <f>(Sheet1!H7/Sheet1!$Q7)*Sheet1!$Q$332</f>
        <v>20.201787111525103</v>
      </c>
      <c r="I7" s="2">
        <f>(Sheet1!I7/Sheet1!$Q7)*Sheet1!$Q$332</f>
        <v>111.70399932255059</v>
      </c>
      <c r="J7" s="2">
        <f>(Sheet1!J7/Sheet1!$Q7)*Sheet1!$Q$332</f>
        <v>203.50329663815734</v>
      </c>
      <c r="K7" s="2">
        <f>(Sheet1!K7/Sheet1!$Q7)*Sheet1!$Q$332</f>
        <v>2312.5104540604625</v>
      </c>
      <c r="L7" s="2">
        <f>(Sheet1!L7/Sheet1!$Q7)*Sheet1!$Q$332</f>
        <v>5.4465602506562796</v>
      </c>
      <c r="M7" s="2">
        <f>(Sheet1!M7/Sheet1!$Q7)*Sheet1!$Q$332</f>
        <v>7.5261559827250402</v>
      </c>
      <c r="N7" s="2">
        <f>(Sheet1!N7/Sheet1!$Q7)*Sheet1!$Q$332</f>
        <v>2.475709204843763</v>
      </c>
      <c r="O7" s="2">
        <f>(Sheet1!O7/Sheet1!$Q7)*Sheet1!$Q$332</f>
        <v>100.41476534846302</v>
      </c>
      <c r="P7" s="2">
        <f>(Sheet1!P7/Sheet1!$Q7)*Sheet1!$Q$332</f>
        <v>86.154680328562947</v>
      </c>
    </row>
    <row r="8" spans="1:16" x14ac:dyDescent="0.3">
      <c r="A8" s="1">
        <v>34881</v>
      </c>
      <c r="B8" s="2">
        <f>(Sheet1!B8/Sheet1!$Q8)*Sheet1!$Q$332</f>
        <v>192.55869464023917</v>
      </c>
      <c r="C8" s="2">
        <f>(Sheet1!C8/Sheet1!$Q8)*Sheet1!$Q$332</f>
        <v>245.34767279865486</v>
      </c>
      <c r="D8" s="2">
        <f>(Sheet1!D8/Sheet1!$Q8)*Sheet1!$Q$332</f>
        <v>242.34499697680002</v>
      </c>
      <c r="E8" s="2">
        <f>(Sheet1!E8/Sheet1!$Q8)*Sheet1!$Q$332</f>
        <v>53.467001731092566</v>
      </c>
      <c r="F8" s="2">
        <f>(Sheet1!F8/Sheet1!$Q8)*Sheet1!$Q$332</f>
        <v>91.82376384252855</v>
      </c>
      <c r="G8" s="2">
        <f>(Sheet1!G8/Sheet1!$Q8)*Sheet1!$Q$332</f>
        <v>80.297363107021269</v>
      </c>
      <c r="H8" s="2">
        <f>(Sheet1!H8/Sheet1!$Q8)*Sheet1!$Q$332</f>
        <v>18.209775951893846</v>
      </c>
      <c r="I8" s="2">
        <f>(Sheet1!I8/Sheet1!$Q8)*Sheet1!$Q$332</f>
        <v>112.74563408512999</v>
      </c>
      <c r="J8" s="2">
        <f>(Sheet1!J8/Sheet1!$Q8)*Sheet1!$Q$332</f>
        <v>220.84196367190413</v>
      </c>
      <c r="K8" s="2">
        <f>(Sheet1!K8/Sheet1!$Q8)*Sheet1!$Q$332</f>
        <v>2388.6770465407139</v>
      </c>
      <c r="L8" s="2">
        <f>(Sheet1!L8/Sheet1!$Q8)*Sheet1!$Q$332</f>
        <v>5.5210490917976038</v>
      </c>
      <c r="M8" s="2">
        <f>(Sheet1!M8/Sheet1!$Q8)*Sheet1!$Q$332</f>
        <v>6.6833752163865707</v>
      </c>
      <c r="N8" s="2">
        <f>(Sheet1!N8/Sheet1!$Q8)*Sheet1!$Q$332</f>
        <v>2.4215127595603518</v>
      </c>
      <c r="O8" s="2">
        <f>(Sheet1!O8/Sheet1!$Q8)*Sheet1!$Q$332</f>
        <v>98.410278548532716</v>
      </c>
      <c r="P8" s="2">
        <f>(Sheet1!P8/Sheet1!$Q8)*Sheet1!$Q$332</f>
        <v>85.91527270920129</v>
      </c>
    </row>
    <row r="9" spans="1:16" x14ac:dyDescent="0.3">
      <c r="A9" s="1">
        <v>34912</v>
      </c>
      <c r="B9" s="2">
        <f>(Sheet1!B9/Sheet1!$Q9)*Sheet1!$Q$332</f>
        <v>186.2834635985248</v>
      </c>
      <c r="C9" s="2">
        <f>(Sheet1!C9/Sheet1!$Q9)*Sheet1!$Q$332</f>
        <v>242.22587951491954</v>
      </c>
      <c r="D9" s="2">
        <f>(Sheet1!D9/Sheet1!$Q9)*Sheet1!$Q$332</f>
        <v>245.85974584795034</v>
      </c>
      <c r="E9" s="2">
        <f>(Sheet1!E9/Sheet1!$Q9)*Sheet1!$Q$332</f>
        <v>54.794879179648213</v>
      </c>
      <c r="F9" s="2">
        <f>(Sheet1!F9/Sheet1!$Q9)*Sheet1!$Q$332</f>
        <v>98.879415482995185</v>
      </c>
      <c r="G9" s="2">
        <f>(Sheet1!G9/Sheet1!$Q9)*Sheet1!$Q$332</f>
        <v>82.335760861565632</v>
      </c>
      <c r="H9" s="2">
        <f>(Sheet1!H9/Sheet1!$Q9)*Sheet1!$Q$332</f>
        <v>19.221240340504867</v>
      </c>
      <c r="I9" s="2">
        <f>(Sheet1!I9/Sheet1!$Q9)*Sheet1!$Q$332</f>
        <v>111.88483183278952</v>
      </c>
      <c r="J9" s="2">
        <f>(Sheet1!J9/Sheet1!$Q9)*Sheet1!$Q$332</f>
        <v>227.11664581442318</v>
      </c>
      <c r="K9" s="2">
        <f>(Sheet1!K9/Sheet1!$Q9)*Sheet1!$Q$332</f>
        <v>2466.8214717595201</v>
      </c>
      <c r="L9" s="2">
        <f>(Sheet1!L9/Sheet1!$Q9)*Sheet1!$Q$332</f>
        <v>5.9289398065238901</v>
      </c>
      <c r="M9" s="2">
        <f>(Sheet1!M9/Sheet1!$Q9)*Sheet1!$Q$332</f>
        <v>6.8852204204793557</v>
      </c>
      <c r="N9" s="2">
        <f>(Sheet1!N9/Sheet1!$Q9)*Sheet1!$Q$332</f>
        <v>2.2950734734931189</v>
      </c>
      <c r="O9" s="2">
        <f>(Sheet1!O9/Sheet1!$Q9)*Sheet1!$Q$332</f>
        <v>90.368518018791534</v>
      </c>
      <c r="P9" s="2">
        <f>(Sheet1!P9/Sheet1!$Q9)*Sheet1!$Q$332</f>
        <v>78.415010344348204</v>
      </c>
    </row>
    <row r="10" spans="1:16" x14ac:dyDescent="0.3">
      <c r="A10" s="1">
        <v>34943</v>
      </c>
      <c r="B10" s="2">
        <f>(Sheet1!B10/Sheet1!$Q10)*Sheet1!$Q$332</f>
        <v>192.57289938578293</v>
      </c>
      <c r="C10" s="2">
        <f>(Sheet1!C10/Sheet1!$Q10)*Sheet1!$Q$332</f>
        <v>233.75565798936898</v>
      </c>
      <c r="D10" s="2">
        <f>(Sheet1!D10/Sheet1!$Q10)*Sheet1!$Q$332</f>
        <v>260.53411839592616</v>
      </c>
      <c r="E10" s="2">
        <f>(Sheet1!E10/Sheet1!$Q10)*Sheet1!$Q$332</f>
        <v>53.460247670852382</v>
      </c>
      <c r="F10" s="2">
        <f>(Sheet1!F10/Sheet1!$Q10)*Sheet1!$Q$332</f>
        <v>101.12010680598841</v>
      </c>
      <c r="G10" s="2">
        <f>(Sheet1!G10/Sheet1!$Q10)*Sheet1!$Q$332</f>
        <v>90.582734299437035</v>
      </c>
      <c r="H10" s="2">
        <f>(Sheet1!H10/Sheet1!$Q10)*Sheet1!$Q$332</f>
        <v>18.754589598816207</v>
      </c>
      <c r="I10" s="2">
        <f>(Sheet1!I10/Sheet1!$Q10)*Sheet1!$Q$332</f>
        <v>116.10444385658897</v>
      </c>
      <c r="J10" s="2">
        <f>(Sheet1!J10/Sheet1!$Q10)*Sheet1!$Q$332</f>
        <v>219.44803293460197</v>
      </c>
      <c r="K10" s="2">
        <f>(Sheet1!K10/Sheet1!$Q10)*Sheet1!$Q$332</f>
        <v>2421.5655405193152</v>
      </c>
      <c r="L10" s="2">
        <f>(Sheet1!L10/Sheet1!$Q10)*Sheet1!$Q$332</f>
        <v>5.9937348202402303</v>
      </c>
      <c r="M10" s="2">
        <f>(Sheet1!M10/Sheet1!$Q10)*Sheet1!$Q$332</f>
        <v>6.8637931005976833</v>
      </c>
      <c r="N10" s="2">
        <f>(Sheet1!N10/Sheet1!$Q10)*Sheet1!$Q$332</f>
        <v>2.3201554142865408</v>
      </c>
      <c r="O10" s="2">
        <f>(Sheet1!O10/Sheet1!$Q10)*Sheet1!$Q$332</f>
        <v>89.132637165507958</v>
      </c>
      <c r="P10" s="2">
        <f>(Sheet1!P10/Sheet1!$Q10)*Sheet1!$Q$332</f>
        <v>77.531860094075228</v>
      </c>
    </row>
    <row r="11" spans="1:16" x14ac:dyDescent="0.3">
      <c r="A11" s="1">
        <v>34973</v>
      </c>
      <c r="B11" s="2">
        <f>(Sheet1!B11/Sheet1!$Q11)*Sheet1!$Q$332</f>
        <v>195.70651462788987</v>
      </c>
      <c r="C11" s="2">
        <f>(Sheet1!C11/Sheet1!$Q11)*Sheet1!$Q$332</f>
        <v>229.07982860583462</v>
      </c>
      <c r="D11" s="2">
        <f>(Sheet1!D11/Sheet1!$Q11)*Sheet1!$Q$332</f>
        <v>288.68881137568974</v>
      </c>
      <c r="E11" s="2">
        <f>(Sheet1!E11/Sheet1!$Q11)*Sheet1!$Q$332</f>
        <v>58.258617464389104</v>
      </c>
      <c r="F11" s="2">
        <f>(Sheet1!F11/Sheet1!$Q11)*Sheet1!$Q$332</f>
        <v>106.5824044671357</v>
      </c>
      <c r="G11" s="2">
        <f>(Sheet1!G11/Sheet1!$Q11)*Sheet1!$Q$332</f>
        <v>97.129847328873893</v>
      </c>
      <c r="H11" s="2">
        <f>(Sheet1!H11/Sheet1!$Q11)*Sheet1!$Q$332</f>
        <v>17.844112965086069</v>
      </c>
      <c r="I11" s="2">
        <f>(Sheet1!I11/Sheet1!$Q11)*Sheet1!$Q$332</f>
        <v>122.88324279740351</v>
      </c>
      <c r="J11" s="2">
        <f>(Sheet1!J11/Sheet1!$Q11)*Sheet1!$Q$332</f>
        <v>221.36345543174335</v>
      </c>
      <c r="K11" s="2">
        <f>(Sheet1!K11/Sheet1!$Q11)*Sheet1!$Q$332</f>
        <v>2375.8713003027028</v>
      </c>
      <c r="L11" s="2">
        <f>(Sheet1!L11/Sheet1!$Q11)*Sheet1!$Q$332</f>
        <v>5.8837345452445948</v>
      </c>
      <c r="M11" s="2">
        <f>(Sheet1!M11/Sheet1!$Q11)*Sheet1!$Q$332</f>
        <v>6.7518265273298637</v>
      </c>
      <c r="N11" s="2">
        <f>(Sheet1!N11/Sheet1!$Q11)*Sheet1!$Q$332</f>
        <v>2.2184572875512409</v>
      </c>
      <c r="O11" s="2">
        <f>(Sheet1!O11/Sheet1!$Q11)*Sheet1!$Q$332</f>
        <v>88.641836837373489</v>
      </c>
      <c r="P11" s="2">
        <f>(Sheet1!P11/Sheet1!$Q11)*Sheet1!$Q$332</f>
        <v>75.331093112066043</v>
      </c>
    </row>
    <row r="12" spans="1:16" x14ac:dyDescent="0.3">
      <c r="A12" s="1">
        <v>35004</v>
      </c>
      <c r="B12" s="2">
        <f>(Sheet1!B12/Sheet1!$Q12)*Sheet1!$Q$332</f>
        <v>200.37783719983722</v>
      </c>
      <c r="C12" s="2">
        <f>(Sheet1!C12/Sheet1!$Q12)*Sheet1!$Q$332</f>
        <v>227.69776084656084</v>
      </c>
      <c r="D12" s="2">
        <f>(Sheet1!D12/Sheet1!$Q12)*Sheet1!$Q$332</f>
        <v>320.79492226292234</v>
      </c>
      <c r="E12" s="2">
        <f>(Sheet1!E12/Sheet1!$Q12)*Sheet1!$Q$332</f>
        <v>60.922477818477823</v>
      </c>
      <c r="F12" s="2">
        <f>(Sheet1!F12/Sheet1!$Q12)*Sheet1!$Q$332</f>
        <v>113.18254082214084</v>
      </c>
      <c r="G12" s="2">
        <f>(Sheet1!G12/Sheet1!$Q12)*Sheet1!$Q$332</f>
        <v>103.56821229141229</v>
      </c>
      <c r="H12" s="2">
        <f>(Sheet1!H12/Sheet1!$Q12)*Sheet1!$Q$332</f>
        <v>17.800786487586489</v>
      </c>
      <c r="I12" s="2">
        <f>(Sheet1!I12/Sheet1!$Q12)*Sheet1!$Q$332</f>
        <v>124.6055054131054</v>
      </c>
      <c r="J12" s="2">
        <f>(Sheet1!J12/Sheet1!$Q12)*Sheet1!$Q$332</f>
        <v>226.84103850223846</v>
      </c>
      <c r="K12" s="2">
        <f>(Sheet1!K12/Sheet1!$Q12)*Sheet1!$Q$332</f>
        <v>2399.0129468457467</v>
      </c>
      <c r="L12" s="2">
        <f>(Sheet1!L12/Sheet1!$Q12)*Sheet1!$Q$332</f>
        <v>5.4259081807081815</v>
      </c>
      <c r="M12" s="2">
        <f>(Sheet1!M12/Sheet1!$Q12)*Sheet1!$Q$332</f>
        <v>6.7585873829873826</v>
      </c>
      <c r="N12" s="2">
        <f>(Sheet1!N12/Sheet1!$Q12)*Sheet1!$Q$332</f>
        <v>2.1894015466015468</v>
      </c>
      <c r="O12" s="2">
        <f>(Sheet1!O12/Sheet1!$Q12)*Sheet1!$Q$332</f>
        <v>90.431803011803012</v>
      </c>
      <c r="P12" s="2">
        <f>(Sheet1!P12/Sheet1!$Q12)*Sheet1!$Q$332</f>
        <v>78.056924704924697</v>
      </c>
    </row>
    <row r="13" spans="1:16" x14ac:dyDescent="0.3">
      <c r="A13" s="1">
        <v>35034</v>
      </c>
      <c r="B13" s="2">
        <f>(Sheet1!B13/Sheet1!$Q13)*Sheet1!$Q$332</f>
        <v>261.34492909154375</v>
      </c>
      <c r="C13" s="2">
        <f>(Sheet1!C13/Sheet1!$Q13)*Sheet1!$Q$332</f>
        <v>224.89144097997354</v>
      </c>
      <c r="D13" s="2">
        <f>(Sheet1!D13/Sheet1!$Q13)*Sheet1!$Q$332</f>
        <v>374.88235560570513</v>
      </c>
      <c r="E13" s="2">
        <f>(Sheet1!E13/Sheet1!$Q13)*Sheet1!$Q$332</f>
        <v>60.755813519283691</v>
      </c>
      <c r="F13" s="2">
        <f>(Sheet1!F13/Sheet1!$Q13)*Sheet1!$Q$332</f>
        <v>118.28397444535544</v>
      </c>
      <c r="G13" s="2">
        <f>(Sheet1!G13/Sheet1!$Q13)*Sheet1!$Q$332</f>
        <v>101.29133285168078</v>
      </c>
      <c r="H13" s="2">
        <f>(Sheet1!H13/Sheet1!$Q13)*Sheet1!$Q$332</f>
        <v>16.992641593674659</v>
      </c>
      <c r="I13" s="2">
        <f>(Sheet1!I13/Sheet1!$Q13)*Sheet1!$Q$332</f>
        <v>124.16969388003604</v>
      </c>
      <c r="J13" s="2">
        <f>(Sheet1!J13/Sheet1!$Q13)*Sheet1!$Q$332</f>
        <v>200.20939173776452</v>
      </c>
      <c r="K13" s="2">
        <f>(Sheet1!K13/Sheet1!$Q13)*Sheet1!$Q$332</f>
        <v>2177.4313979559529</v>
      </c>
      <c r="L13" s="2">
        <f>(Sheet1!L13/Sheet1!$Q13)*Sheet1!$Q$332</f>
        <v>5.885719434680607</v>
      </c>
      <c r="M13" s="2">
        <f>(Sheet1!M13/Sheet1!$Q13)*Sheet1!$Q$332</f>
        <v>6.8350290209194151</v>
      </c>
      <c r="N13" s="2">
        <f>(Sheet1!N13/Sheet1!$Q13)*Sheet1!$Q$332</f>
        <v>2.0884810897253767</v>
      </c>
      <c r="O13" s="2">
        <f>(Sheet1!O13/Sheet1!$Q13)*Sheet1!$Q$332</f>
        <v>95.785337251495676</v>
      </c>
      <c r="P13" s="2">
        <f>(Sheet1!P13/Sheet1!$Q13)*Sheet1!$Q$332</f>
        <v>84.868277009749391</v>
      </c>
    </row>
    <row r="14" spans="1:16" x14ac:dyDescent="0.3">
      <c r="A14" s="1">
        <v>35065</v>
      </c>
      <c r="B14" s="2">
        <f>(Sheet1!B14/Sheet1!$Q14)*Sheet1!$Q$332</f>
        <v>286.67476287311496</v>
      </c>
      <c r="C14" s="2">
        <f>(Sheet1!C14/Sheet1!$Q14)*Sheet1!$Q$332</f>
        <v>244.89522683955755</v>
      </c>
      <c r="D14" s="2">
        <f>(Sheet1!D14/Sheet1!$Q14)*Sheet1!$Q$332</f>
        <v>404.45948164629129</v>
      </c>
      <c r="E14" s="2">
        <f>(Sheet1!E14/Sheet1!$Q14)*Sheet1!$Q$332</f>
        <v>62.94907772913227</v>
      </c>
      <c r="F14" s="2">
        <f>(Sheet1!F14/Sheet1!$Q14)*Sheet1!$Q$332</f>
        <v>125.15209231480816</v>
      </c>
      <c r="G14" s="2">
        <f>(Sheet1!G14/Sheet1!$Q14)*Sheet1!$Q$332</f>
        <v>99.692687544359089</v>
      </c>
      <c r="H14" s="2">
        <f>(Sheet1!H14/Sheet1!$Q14)*Sheet1!$Q$332</f>
        <v>17.066194406564751</v>
      </c>
      <c r="I14" s="2">
        <f>(Sheet1!I14/Sheet1!$Q14)*Sheet1!$Q$332</f>
        <v>122.91390288443901</v>
      </c>
      <c r="J14" s="2">
        <f>(Sheet1!J14/Sheet1!$Q14)*Sheet1!$Q$332</f>
        <v>193.04383836933894</v>
      </c>
      <c r="K14" s="2">
        <f>(Sheet1!K14/Sheet1!$Q14)*Sheet1!$Q$332</f>
        <v>2081.889201815035</v>
      </c>
      <c r="L14" s="2">
        <f>(Sheet1!L14/Sheet1!$Q14)*Sheet1!$Q$332</f>
        <v>5.875247254719012</v>
      </c>
      <c r="M14" s="2">
        <f>(Sheet1!M14/Sheet1!$Q14)*Sheet1!$Q$332</f>
        <v>6.6213103981753942</v>
      </c>
      <c r="N14" s="2">
        <f>(Sheet1!N14/Sheet1!$Q14)*Sheet1!$Q$332</f>
        <v>1.9584157515730038</v>
      </c>
      <c r="O14" s="2">
        <f>(Sheet1!O14/Sheet1!$Q14)*Sheet1!$Q$332</f>
        <v>97.361240221057898</v>
      </c>
      <c r="P14" s="2">
        <f>(Sheet1!P14/Sheet1!$Q14)*Sheet1!$Q$332</f>
        <v>85.424229925755796</v>
      </c>
    </row>
    <row r="15" spans="1:16" x14ac:dyDescent="0.3">
      <c r="A15" s="1">
        <v>35096</v>
      </c>
      <c r="B15" s="2">
        <f>(Sheet1!B15/Sheet1!$Q15)*Sheet1!$Q$332</f>
        <v>247.57738636993187</v>
      </c>
      <c r="C15" s="2">
        <f>(Sheet1!C15/Sheet1!$Q15)*Sheet1!$Q$332</f>
        <v>214.99897889246793</v>
      </c>
      <c r="D15" s="2">
        <f>(Sheet1!D15/Sheet1!$Q15)*Sheet1!$Q$332</f>
        <v>451.74774686790187</v>
      </c>
      <c r="E15" s="2">
        <f>(Sheet1!E15/Sheet1!$Q15)*Sheet1!$Q$332</f>
        <v>57.660079143352355</v>
      </c>
      <c r="F15" s="2">
        <f>(Sheet1!F15/Sheet1!$Q15)*Sheet1!$Q$332</f>
        <v>120.31798216108837</v>
      </c>
      <c r="G15" s="2">
        <f>(Sheet1!G15/Sheet1!$Q15)*Sheet1!$Q$332</f>
        <v>103.28836007059587</v>
      </c>
      <c r="H15" s="2">
        <f>(Sheet1!H15/Sheet1!$Q15)*Sheet1!$Q$332</f>
        <v>19.713638615624479</v>
      </c>
      <c r="I15" s="2">
        <f>(Sheet1!I15/Sheet1!$Q15)*Sheet1!$Q$332</f>
        <v>123.37220786210062</v>
      </c>
      <c r="J15" s="2">
        <f>(Sheet1!J15/Sheet1!$Q15)*Sheet1!$Q$332</f>
        <v>195.19278798287337</v>
      </c>
      <c r="K15" s="2">
        <f>(Sheet1!K15/Sheet1!$Q15)*Sheet1!$Q$332</f>
        <v>2097.5126382436506</v>
      </c>
      <c r="L15" s="2">
        <f>(Sheet1!L15/Sheet1!$Q15)*Sheet1!$Q$332</f>
        <v>5.9233468140843515</v>
      </c>
      <c r="M15" s="2">
        <f>(Sheet1!M15/Sheet1!$Q15)*Sheet1!$Q$332</f>
        <v>6.3861082839346901</v>
      </c>
      <c r="N15" s="2">
        <f>(Sheet1!N15/Sheet1!$Q15)*Sheet1!$Q$332</f>
        <v>1.9435981733714276</v>
      </c>
      <c r="O15" s="2">
        <f>(Sheet1!O15/Sheet1!$Q15)*Sheet1!$Q$332</f>
        <v>102.54794171883533</v>
      </c>
      <c r="P15" s="2">
        <f>(Sheet1!P15/Sheet1!$Q15)*Sheet1!$Q$332</f>
        <v>91.34911414845709</v>
      </c>
    </row>
    <row r="16" spans="1:16" x14ac:dyDescent="0.3">
      <c r="A16" s="1">
        <v>35125</v>
      </c>
      <c r="B16" s="2">
        <f>(Sheet1!B16/Sheet1!$Q16)*Sheet1!$Q$332</f>
        <v>274.74727743688152</v>
      </c>
      <c r="C16" s="2">
        <f>(Sheet1!C16/Sheet1!$Q16)*Sheet1!$Q$332</f>
        <v>208.99263490408839</v>
      </c>
      <c r="D16" s="2">
        <f>(Sheet1!D16/Sheet1!$Q16)*Sheet1!$Q$332</f>
        <v>441.44268441959451</v>
      </c>
      <c r="E16" s="2">
        <f>(Sheet1!E16/Sheet1!$Q16)*Sheet1!$Q$332</f>
        <v>60.028816918982521</v>
      </c>
      <c r="F16" s="2">
        <f>(Sheet1!F16/Sheet1!$Q16)*Sheet1!$Q$332</f>
        <v>109.80655894872342</v>
      </c>
      <c r="G16" s="2">
        <f>(Sheet1!G16/Sheet1!$Q16)*Sheet1!$Q$332</f>
        <v>109.621854896665</v>
      </c>
      <c r="H16" s="2">
        <f>(Sheet1!H16/Sheet1!$Q16)*Sheet1!$Q$332</f>
        <v>19.670981544220425</v>
      </c>
      <c r="I16" s="2">
        <f>(Sheet1!I16/Sheet1!$Q16)*Sheet1!$Q$332</f>
        <v>125.13699526957127</v>
      </c>
      <c r="J16" s="2">
        <f>(Sheet1!J16/Sheet1!$Q16)*Sheet1!$Q$332</f>
        <v>191.44574995853966</v>
      </c>
      <c r="K16" s="2">
        <f>(Sheet1!K16/Sheet1!$Q16)*Sheet1!$Q$332</f>
        <v>2085.031691661336</v>
      </c>
      <c r="L16" s="2">
        <f>(Sheet1!L16/Sheet1!$Q16)*Sheet1!$Q$332</f>
        <v>6.0028816918982528</v>
      </c>
      <c r="M16" s="2">
        <f>(Sheet1!M16/Sheet1!$Q16)*Sheet1!$Q$332</f>
        <v>6.3722897960150675</v>
      </c>
      <c r="N16" s="2">
        <f>(Sheet1!N16/Sheet1!$Q16)*Sheet1!$Q$332</f>
        <v>1.9393925466132815</v>
      </c>
      <c r="O16" s="2">
        <f>(Sheet1!O16/Sheet1!$Q16)*Sheet1!$Q$332</f>
        <v>114.70121632827122</v>
      </c>
      <c r="P16" s="2">
        <f>(Sheet1!P16/Sheet1!$Q16)*Sheet1!$Q$332</f>
        <v>102.4183968663871</v>
      </c>
    </row>
    <row r="17" spans="1:16" x14ac:dyDescent="0.3">
      <c r="A17" s="1">
        <v>35156</v>
      </c>
      <c r="B17" s="2">
        <f>(Sheet1!B17/Sheet1!$Q17)*Sheet1!$Q$332</f>
        <v>284.12753201734779</v>
      </c>
      <c r="C17" s="2">
        <f>(Sheet1!C17/Sheet1!$Q17)*Sheet1!$Q$332</f>
        <v>193.42316495306213</v>
      </c>
      <c r="D17" s="2">
        <f>(Sheet1!D17/Sheet1!$Q17)*Sheet1!$Q$332</f>
        <v>465.62797935831981</v>
      </c>
      <c r="E17" s="2">
        <f>(Sheet1!E17/Sheet1!$Q17)*Sheet1!$Q$332</f>
        <v>67.776063964112325</v>
      </c>
      <c r="F17" s="2">
        <f>(Sheet1!F17/Sheet1!$Q17)*Sheet1!$Q$332</f>
        <v>116.10892689927769</v>
      </c>
      <c r="G17" s="2">
        <f>(Sheet1!G17/Sheet1!$Q17)*Sheet1!$Q$332</f>
        <v>118.95203648369919</v>
      </c>
      <c r="H17" s="2">
        <f>(Sheet1!H17/Sheet1!$Q17)*Sheet1!$Q$332</f>
        <v>18.709495329741429</v>
      </c>
      <c r="I17" s="2">
        <f>(Sheet1!I17/Sheet1!$Q17)*Sheet1!$Q$332</f>
        <v>130.23276160898445</v>
      </c>
      <c r="J17" s="2">
        <f>(Sheet1!J17/Sheet1!$Q17)*Sheet1!$Q$332</f>
        <v>193.79001780266489</v>
      </c>
      <c r="K17" s="2">
        <f>(Sheet1!K17/Sheet1!$Q17)*Sheet1!$Q$332</f>
        <v>2139.2106792461709</v>
      </c>
      <c r="L17" s="2">
        <f>(Sheet1!L17/Sheet1!$Q17)*Sheet1!$Q$332</f>
        <v>5.8696455936443703</v>
      </c>
      <c r="M17" s="2">
        <f>(Sheet1!M17/Sheet1!$Q17)*Sheet1!$Q$332</f>
        <v>6.2364984432471431</v>
      </c>
      <c r="N17" s="2">
        <f>(Sheet1!N17/Sheet1!$Q17)*Sheet1!$Q$332</f>
        <v>2.0176906728152524</v>
      </c>
      <c r="O17" s="2">
        <f>(Sheet1!O17/Sheet1!$Q17)*Sheet1!$Q$332</f>
        <v>117.39291187288741</v>
      </c>
      <c r="P17" s="2">
        <f>(Sheet1!P17/Sheet1!$Q17)*Sheet1!$Q$332</f>
        <v>103.36079037558133</v>
      </c>
    </row>
    <row r="18" spans="1:16" x14ac:dyDescent="0.3">
      <c r="A18" s="1">
        <v>35186</v>
      </c>
      <c r="B18" s="2">
        <f>(Sheet1!B18/Sheet1!$Q18)*Sheet1!$Q$332</f>
        <v>292.32267679611272</v>
      </c>
      <c r="C18" s="2">
        <f>(Sheet1!C18/Sheet1!$Q18)*Sheet1!$Q$332</f>
        <v>191.75501723805482</v>
      </c>
      <c r="D18" s="2">
        <f>(Sheet1!D18/Sheet1!$Q18)*Sheet1!$Q$332</f>
        <v>471.45036458293163</v>
      </c>
      <c r="E18" s="2">
        <f>(Sheet1!E18/Sheet1!$Q18)*Sheet1!$Q$332</f>
        <v>74.411048551926257</v>
      </c>
      <c r="F18" s="2">
        <f>(Sheet1!F18/Sheet1!$Q18)*Sheet1!$Q$332</f>
        <v>121.31255794223129</v>
      </c>
      <c r="G18" s="2">
        <f>(Sheet1!G18/Sheet1!$Q18)*Sheet1!$Q$332</f>
        <v>128.97915082333887</v>
      </c>
      <c r="H18" s="2">
        <f>(Sheet1!H18/Sheet1!$Q18)*Sheet1!$Q$332</f>
        <v>18.399822914658127</v>
      </c>
      <c r="I18" s="2">
        <f>(Sheet1!I18/Sheet1!$Q18)*Sheet1!$Q$332</f>
        <v>134.93203470749296</v>
      </c>
      <c r="J18" s="2">
        <f>(Sheet1!J18/Sheet1!$Q18)*Sheet1!$Q$332</f>
        <v>186.34330461609653</v>
      </c>
      <c r="K18" s="2">
        <f>(Sheet1!K18/Sheet1!$Q18)*Sheet1!$Q$332</f>
        <v>2070.3408587405033</v>
      </c>
      <c r="L18" s="2">
        <f>(Sheet1!L18/Sheet1!$Q18)*Sheet1!$Q$332</f>
        <v>6.0430790945200723</v>
      </c>
      <c r="M18" s="2">
        <f>(Sheet1!M18/Sheet1!$Q18)*Sheet1!$Q$332</f>
        <v>5.7724934634221592</v>
      </c>
      <c r="N18" s="2">
        <f>(Sheet1!N18/Sheet1!$Q18)*Sheet1!$Q$332</f>
        <v>2.0744898384173385</v>
      </c>
      <c r="O18" s="2">
        <f>(Sheet1!O18/Sheet1!$Q18)*Sheet1!$Q$332</f>
        <v>119.05767768308201</v>
      </c>
      <c r="P18" s="2">
        <f>(Sheet1!P18/Sheet1!$Q18)*Sheet1!$Q$332</f>
        <v>102.10097813427944</v>
      </c>
    </row>
    <row r="19" spans="1:16" x14ac:dyDescent="0.3">
      <c r="A19" s="1">
        <v>35217</v>
      </c>
      <c r="B19" s="2">
        <f>(Sheet1!B19/Sheet1!$Q19)*Sheet1!$Q$332</f>
        <v>330.76114843035651</v>
      </c>
      <c r="C19" s="2">
        <f>(Sheet1!C19/Sheet1!$Q19)*Sheet1!$Q$332</f>
        <v>221.51729929899417</v>
      </c>
      <c r="D19" s="2">
        <f>(Sheet1!D19/Sheet1!$Q19)*Sheet1!$Q$332</f>
        <v>477.96411642791827</v>
      </c>
      <c r="E19" s="2">
        <f>(Sheet1!E19/Sheet1!$Q19)*Sheet1!$Q$332</f>
        <v>71.195624352331592</v>
      </c>
      <c r="F19" s="2">
        <f>(Sheet1!F19/Sheet1!$Q19)*Sheet1!$Q$332</f>
        <v>116.01589850655287</v>
      </c>
      <c r="G19" s="2">
        <f>(Sheet1!G19/Sheet1!$Q19)*Sheet1!$Q$332</f>
        <v>131.34211551356293</v>
      </c>
      <c r="H19" s="2">
        <f>(Sheet1!H19/Sheet1!$Q19)*Sheet1!$Q$332</f>
        <v>16.306382048156049</v>
      </c>
      <c r="I19" s="2">
        <f>(Sheet1!I19/Sheet1!$Q19)*Sheet1!$Q$332</f>
        <v>136.42115254495579</v>
      </c>
      <c r="J19" s="2">
        <f>(Sheet1!J19/Sheet1!$Q19)*Sheet1!$Q$332</f>
        <v>185.42940460225537</v>
      </c>
      <c r="K19" s="2">
        <f>(Sheet1!K19/Sheet1!$Q19)*Sheet1!$Q$332</f>
        <v>2056.92089180128</v>
      </c>
      <c r="L19" s="2">
        <f>(Sheet1!L19/Sheet1!$Q19)*Sheet1!$Q$332</f>
        <v>6.1483079853703124</v>
      </c>
      <c r="M19" s="2">
        <f>(Sheet1!M19/Sheet1!$Q19)*Sheet1!$Q$332</f>
        <v>6.1483079853703124</v>
      </c>
      <c r="N19" s="2">
        <f>(Sheet1!N19/Sheet1!$Q19)*Sheet1!$Q$332</f>
        <v>2.2276478207863453</v>
      </c>
      <c r="O19" s="2">
        <f>(Sheet1!O19/Sheet1!$Q19)*Sheet1!$Q$332</f>
        <v>122.87705379457479</v>
      </c>
      <c r="P19" s="2">
        <f>(Sheet1!P19/Sheet1!$Q19)*Sheet1!$Q$332</f>
        <v>109.42206095702528</v>
      </c>
    </row>
    <row r="20" spans="1:16" x14ac:dyDescent="0.3">
      <c r="A20" s="1">
        <v>35247</v>
      </c>
      <c r="B20" s="2">
        <f>(Sheet1!B20/Sheet1!$Q20)*Sheet1!$Q$332</f>
        <v>335.47155855706467</v>
      </c>
      <c r="C20" s="2">
        <f>(Sheet1!C20/Sheet1!$Q20)*Sheet1!$Q$332</f>
        <v>220.88589746295429</v>
      </c>
      <c r="D20" s="2">
        <f>(Sheet1!D20/Sheet1!$Q20)*Sheet1!$Q$332</f>
        <v>480.29020561677487</v>
      </c>
      <c r="E20" s="2">
        <f>(Sheet1!E20/Sheet1!$Q20)*Sheet1!$Q$332</f>
        <v>69.720967634954846</v>
      </c>
      <c r="F20" s="2">
        <f>(Sheet1!F20/Sheet1!$Q20)*Sheet1!$Q$332</f>
        <v>114.85008954278908</v>
      </c>
      <c r="G20" s="2">
        <f>(Sheet1!G20/Sheet1!$Q20)*Sheet1!$Q$332</f>
        <v>129.30551140389224</v>
      </c>
      <c r="H20" s="2">
        <f>(Sheet1!H20/Sheet1!$Q20)*Sheet1!$Q$332</f>
        <v>12.339994271673422</v>
      </c>
      <c r="I20" s="2">
        <f>(Sheet1!I20/Sheet1!$Q20)*Sheet1!$Q$332</f>
        <v>134.77036600991903</v>
      </c>
      <c r="J20" s="2">
        <f>(Sheet1!J20/Sheet1!$Q20)*Sheet1!$Q$332</f>
        <v>200.2604784660144</v>
      </c>
      <c r="K20" s="2">
        <f>(Sheet1!K20/Sheet1!$Q20)*Sheet1!$Q$332</f>
        <v>2155.8851420775736</v>
      </c>
      <c r="L20" s="2">
        <f>(Sheet1!L20/Sheet1!$Q20)*Sheet1!$Q$332</f>
        <v>5.993711503384235</v>
      </c>
      <c r="M20" s="2">
        <f>(Sheet1!M20/Sheet1!$Q20)*Sheet1!$Q$332</f>
        <v>6.2581399520629502</v>
      </c>
      <c r="N20" s="2">
        <f>(Sheet1!N20/Sheet1!$Q20)*Sheet1!$Q$332</f>
        <v>2.2917132218822074</v>
      </c>
      <c r="O20" s="2">
        <f>(Sheet1!O20/Sheet1!$Q20)*Sheet1!$Q$332</f>
        <v>128.60036887408233</v>
      </c>
      <c r="P20" s="2">
        <f>(Sheet1!P20/Sheet1!$Q20)*Sheet1!$Q$332</f>
        <v>115.81966052127771</v>
      </c>
    </row>
    <row r="21" spans="1:16" x14ac:dyDescent="0.3">
      <c r="A21" s="1">
        <v>35278</v>
      </c>
      <c r="B21" s="2">
        <f>(Sheet1!B21/Sheet1!$Q21)*Sheet1!$Q$332</f>
        <v>336.075892793886</v>
      </c>
      <c r="C21" s="2">
        <f>(Sheet1!C21/Sheet1!$Q21)*Sheet1!$Q$332</f>
        <v>218.49780703803916</v>
      </c>
      <c r="D21" s="2">
        <f>(Sheet1!D21/Sheet1!$Q21)*Sheet1!$Q$332</f>
        <v>508.74116265573298</v>
      </c>
      <c r="E21" s="2">
        <f>(Sheet1!E21/Sheet1!$Q21)*Sheet1!$Q$332</f>
        <v>70.952293128528254</v>
      </c>
      <c r="F21" s="2">
        <f>(Sheet1!F21/Sheet1!$Q21)*Sheet1!$Q$332</f>
        <v>120.39854958207401</v>
      </c>
      <c r="G21" s="2">
        <f>(Sheet1!G21/Sheet1!$Q21)*Sheet1!$Q$332</f>
        <v>106.56064893464676</v>
      </c>
      <c r="H21" s="2">
        <f>(Sheet1!H21/Sheet1!$Q21)*Sheet1!$Q$332</f>
        <v>12.163250250604841</v>
      </c>
      <c r="I21" s="2">
        <f>(Sheet1!I21/Sheet1!$Q21)*Sheet1!$Q$332</f>
        <v>138.11458799056368</v>
      </c>
      <c r="J21" s="2">
        <f>(Sheet1!J21/Sheet1!$Q21)*Sheet1!$Q$332</f>
        <v>206.15827779829513</v>
      </c>
      <c r="K21" s="2">
        <f>(Sheet1!K21/Sheet1!$Q21)*Sheet1!$Q$332</f>
        <v>2201.3720163703374</v>
      </c>
      <c r="L21" s="2">
        <f>(Sheet1!L21/Sheet1!$Q21)*Sheet1!$Q$332</f>
        <v>5.9053461361632209</v>
      </c>
      <c r="M21" s="2">
        <f>(Sheet1!M21/Sheet1!$Q21)*Sheet1!$Q$332</f>
        <v>6.5223225981504225</v>
      </c>
      <c r="N21" s="2">
        <f>(Sheet1!N21/Sheet1!$Q21)*Sheet1!$Q$332</f>
        <v>2.3797663533792082</v>
      </c>
      <c r="O21" s="2">
        <f>(Sheet1!O21/Sheet1!$Q21)*Sheet1!$Q$332</f>
        <v>140.14179636566448</v>
      </c>
      <c r="P21" s="2">
        <f>(Sheet1!P21/Sheet1!$Q21)*Sheet1!$Q$332</f>
        <v>127.00901167479405</v>
      </c>
    </row>
    <row r="22" spans="1:16" x14ac:dyDescent="0.3">
      <c r="A22" s="1">
        <v>35309</v>
      </c>
      <c r="B22" s="2">
        <f>(Sheet1!B22/Sheet1!$Q22)*Sheet1!$Q$332</f>
        <v>355.62789633343118</v>
      </c>
      <c r="C22" s="2">
        <f>(Sheet1!C22/Sheet1!$Q22)*Sheet1!$Q$332</f>
        <v>216.19359242448192</v>
      </c>
      <c r="D22" s="2">
        <f>(Sheet1!D22/Sheet1!$Q22)*Sheet1!$Q$332</f>
        <v>516.01255651152803</v>
      </c>
      <c r="E22" s="2">
        <f>(Sheet1!E22/Sheet1!$Q22)*Sheet1!$Q$332</f>
        <v>71.477686094739127</v>
      </c>
      <c r="F22" s="2">
        <f>(Sheet1!F22/Sheet1!$Q22)*Sheet1!$Q$332</f>
        <v>139.61035732297572</v>
      </c>
      <c r="G22" s="2">
        <f>(Sheet1!G22/Sheet1!$Q22)*Sheet1!$Q$332</f>
        <v>93.66041626207199</v>
      </c>
      <c r="H22" s="2">
        <f>(Sheet1!H22/Sheet1!$Q22)*Sheet1!$Q$332</f>
        <v>13.908219708089636</v>
      </c>
      <c r="I22" s="2">
        <f>(Sheet1!I22/Sheet1!$Q22)*Sheet1!$Q$332</f>
        <v>135.82520892140701</v>
      </c>
      <c r="J22" s="2">
        <f>(Sheet1!J22/Sheet1!$Q22)*Sheet1!$Q$332</f>
        <v>204.22196027068324</v>
      </c>
      <c r="K22" s="2">
        <f>(Sheet1!K22/Sheet1!$Q22)*Sheet1!$Q$332</f>
        <v>2226.5475271925266</v>
      </c>
      <c r="L22" s="2">
        <f>(Sheet1!L22/Sheet1!$Q22)*Sheet1!$Q$332</f>
        <v>6.0738427839125615</v>
      </c>
      <c r="M22" s="2">
        <f>(Sheet1!M22/Sheet1!$Q22)*Sheet1!$Q$332</f>
        <v>6.5139763189786901</v>
      </c>
      <c r="N22" s="2">
        <f>(Sheet1!N22/Sheet1!$Q22)*Sheet1!$Q$332</f>
        <v>2.3767210893570896</v>
      </c>
      <c r="O22" s="2">
        <f>(Sheet1!O22/Sheet1!$Q22)*Sheet1!$Q$332</f>
        <v>126.75845809904479</v>
      </c>
      <c r="P22" s="2">
        <f>(Sheet1!P22/Sheet1!$Q22)*Sheet1!$Q$332</f>
        <v>112.49813156290224</v>
      </c>
    </row>
    <row r="23" spans="1:16" x14ac:dyDescent="0.3">
      <c r="A23" s="1">
        <v>35339</v>
      </c>
      <c r="B23" s="2">
        <f>(Sheet1!B23/Sheet1!$Q23)*Sheet1!$Q$332</f>
        <v>436.62107434974951</v>
      </c>
      <c r="C23" s="2">
        <f>(Sheet1!C23/Sheet1!$Q23)*Sheet1!$Q$332</f>
        <v>218.79362225009578</v>
      </c>
      <c r="D23" s="2">
        <f>(Sheet1!D23/Sheet1!$Q23)*Sheet1!$Q$332</f>
        <v>527.70456944141927</v>
      </c>
      <c r="E23" s="2">
        <f>(Sheet1!E23/Sheet1!$Q23)*Sheet1!$Q$332</f>
        <v>70.003419082025815</v>
      </c>
      <c r="F23" s="2">
        <f>(Sheet1!F23/Sheet1!$Q23)*Sheet1!$Q$332</f>
        <v>140.79734101441329</v>
      </c>
      <c r="G23" s="2">
        <f>(Sheet1!G23/Sheet1!$Q23)*Sheet1!$Q$332</f>
        <v>75.449105384517168</v>
      </c>
      <c r="H23" s="2">
        <f>(Sheet1!H23/Sheet1!$Q23)*Sheet1!$Q$332</f>
        <v>13.262881156067628</v>
      </c>
      <c r="I23" s="2">
        <f>(Sheet1!I23/Sheet1!$Q23)*Sheet1!$Q$332</f>
        <v>133.15581346091739</v>
      </c>
      <c r="J23" s="2">
        <f>(Sheet1!J23/Sheet1!$Q23)*Sheet1!$Q$332</f>
        <v>210.8885937464793</v>
      </c>
      <c r="K23" s="2">
        <f>(Sheet1!K23/Sheet1!$Q23)*Sheet1!$Q$332</f>
        <v>2290.1745911477306</v>
      </c>
      <c r="L23" s="2">
        <f>(Sheet1!L23/Sheet1!$Q23)*Sheet1!$Q$332</f>
        <v>6.3240228028931735</v>
      </c>
      <c r="M23" s="2">
        <f>(Sheet1!M23/Sheet1!$Q23)*Sheet1!$Q$332</f>
        <v>6.5875237530137216</v>
      </c>
      <c r="N23" s="2">
        <f>(Sheet1!N23/Sheet1!$Q23)*Sheet1!$Q$332</f>
        <v>2.3715085510849403</v>
      </c>
      <c r="O23" s="2">
        <f>(Sheet1!O23/Sheet1!$Q23)*Sheet1!$Q$332</f>
        <v>115.76475075296113</v>
      </c>
      <c r="P23" s="2">
        <f>(Sheet1!P23/Sheet1!$Q23)*Sheet1!$Q$332</f>
        <v>101.79920039657205</v>
      </c>
    </row>
    <row r="24" spans="1:16" x14ac:dyDescent="0.3">
      <c r="A24" s="1">
        <v>35370</v>
      </c>
      <c r="B24" s="2">
        <f>(Sheet1!B24/Sheet1!$Q24)*Sheet1!$Q$332</f>
        <v>351.74658028565648</v>
      </c>
      <c r="C24" s="2">
        <f>(Sheet1!C24/Sheet1!$Q24)*Sheet1!$Q$332</f>
        <v>219.92919897840724</v>
      </c>
      <c r="D24" s="2">
        <f>(Sheet1!D24/Sheet1!$Q24)*Sheet1!$Q$332</f>
        <v>566.07025607226035</v>
      </c>
      <c r="E24" s="2">
        <f>(Sheet1!E24/Sheet1!$Q24)*Sheet1!$Q$332</f>
        <v>64.813861905225551</v>
      </c>
      <c r="F24" s="2">
        <f>(Sheet1!F24/Sheet1!$Q24)*Sheet1!$Q$332</f>
        <v>140.48842499456998</v>
      </c>
      <c r="G24" s="2">
        <f>(Sheet1!G24/Sheet1!$Q24)*Sheet1!$Q$332</f>
        <v>73.922837091905905</v>
      </c>
      <c r="H24" s="2">
        <f>(Sheet1!H24/Sheet1!$Q24)*Sheet1!$Q$332</f>
        <v>13.225531280660888</v>
      </c>
      <c r="I24" s="2">
        <f>(Sheet1!I24/Sheet1!$Q24)*Sheet1!$Q$332</f>
        <v>134.26979770366319</v>
      </c>
      <c r="J24" s="2">
        <f>(Sheet1!J24/Sheet1!$Q24)*Sheet1!$Q$332</f>
        <v>195.93055281349942</v>
      </c>
      <c r="K24" s="2">
        <f>(Sheet1!K24/Sheet1!$Q24)*Sheet1!$Q$332</f>
        <v>2205.5106170749791</v>
      </c>
      <c r="L24" s="2">
        <f>(Sheet1!L24/Sheet1!$Q24)*Sheet1!$Q$332</f>
        <v>6.4813861905225547</v>
      </c>
      <c r="M24" s="2">
        <f>(Sheet1!M24/Sheet1!$Q24)*Sheet1!$Q$332</f>
        <v>7.1820765894979663</v>
      </c>
      <c r="N24" s="2">
        <f>(Sheet1!N24/Sheet1!$Q24)*Sheet1!$Q$332</f>
        <v>2.2772437966700871</v>
      </c>
      <c r="O24" s="2">
        <f>(Sheet1!O24/Sheet1!$Q24)*Sheet1!$Q$332</f>
        <v>110.88425563785884</v>
      </c>
      <c r="P24" s="2">
        <f>(Sheet1!P24/Sheet1!$Q24)*Sheet1!$Q$332</f>
        <v>95.206307960784002</v>
      </c>
    </row>
    <row r="25" spans="1:16" x14ac:dyDescent="0.3">
      <c r="A25" s="1">
        <v>35400</v>
      </c>
      <c r="B25" s="2">
        <f>(Sheet1!B25/Sheet1!$Q25)*Sheet1!$Q$332</f>
        <v>245.01779447467871</v>
      </c>
      <c r="C25" s="2">
        <f>(Sheet1!C25/Sheet1!$Q25)*Sheet1!$Q$332</f>
        <v>216.27899576060406</v>
      </c>
      <c r="D25" s="2">
        <f>(Sheet1!D25/Sheet1!$Q25)*Sheet1!$Q$332</f>
        <v>571.82395266131607</v>
      </c>
      <c r="E25" s="2">
        <f>(Sheet1!E25/Sheet1!$Q25)*Sheet1!$Q$332</f>
        <v>57.564421593448614</v>
      </c>
      <c r="F25" s="2">
        <f>(Sheet1!F25/Sheet1!$Q25)*Sheet1!$Q$332</f>
        <v>140.04737862780181</v>
      </c>
      <c r="G25" s="2">
        <f>(Sheet1!G25/Sheet1!$Q25)*Sheet1!$Q$332</f>
        <v>71.716760537237633</v>
      </c>
      <c r="H25" s="2">
        <f>(Sheet1!H25/Sheet1!$Q25)*Sheet1!$Q$332</f>
        <v>13.110448960197196</v>
      </c>
      <c r="I25" s="2">
        <f>(Sheet1!I25/Sheet1!$Q25)*Sheet1!$Q$332</f>
        <v>135.79299452813518</v>
      </c>
      <c r="J25" s="2">
        <f>(Sheet1!J25/Sheet1!$Q25)*Sheet1!$Q$332</f>
        <v>190.6658669973049</v>
      </c>
      <c r="K25" s="2">
        <f>(Sheet1!K25/Sheet1!$Q25)*Sheet1!$Q$332</f>
        <v>2078.5705172657008</v>
      </c>
      <c r="L25" s="2">
        <f>(Sheet1!L25/Sheet1!$Q25)*Sheet1!$Q$332</f>
        <v>6.4249882321496186</v>
      </c>
      <c r="M25" s="2">
        <f>(Sheet1!M25/Sheet1!$Q25)*Sheet1!$Q$332</f>
        <v>7.6405265463400873</v>
      </c>
      <c r="N25" s="2">
        <f>(Sheet1!N25/Sheet1!$Q25)*Sheet1!$Q$332</f>
        <v>2.0837799671836601</v>
      </c>
      <c r="O25" s="2">
        <f>(Sheet1!O25/Sheet1!$Q25)*Sheet1!$Q$332</f>
        <v>112.26364573201968</v>
      </c>
      <c r="P25" s="2">
        <f>(Sheet1!P25/Sheet1!$Q25)*Sheet1!$Q$332</f>
        <v>98.805900110625231</v>
      </c>
    </row>
    <row r="26" spans="1:16" x14ac:dyDescent="0.3">
      <c r="A26" s="1">
        <v>35431</v>
      </c>
      <c r="B26" s="2">
        <f>(Sheet1!B26/Sheet1!$Q26)*Sheet1!$Q$332</f>
        <v>235.99815705994999</v>
      </c>
      <c r="C26" s="2">
        <f>(Sheet1!C26/Sheet1!$Q26)*Sheet1!$Q$332</f>
        <v>213.85997427163886</v>
      </c>
      <c r="D26" s="2">
        <f>(Sheet1!D26/Sheet1!$Q26)*Sheet1!$Q$332</f>
        <v>570.03683789670652</v>
      </c>
      <c r="E26" s="2">
        <f>(Sheet1!E26/Sheet1!$Q26)*Sheet1!$Q$332</f>
        <v>49.917755785226653</v>
      </c>
      <c r="F26" s="2">
        <f>(Sheet1!F26/Sheet1!$Q26)*Sheet1!$Q$332</f>
        <v>132.65814551142427</v>
      </c>
      <c r="G26" s="2">
        <f>(Sheet1!G26/Sheet1!$Q26)*Sheet1!$Q$332</f>
        <v>70.346426389112224</v>
      </c>
      <c r="H26" s="2">
        <f>(Sheet1!H26/Sheet1!$Q26)*Sheet1!$Q$332</f>
        <v>14.958231613723742</v>
      </c>
      <c r="I26" s="2">
        <f>(Sheet1!I26/Sheet1!$Q26)*Sheet1!$Q$332</f>
        <v>132.48719429298171</v>
      </c>
      <c r="J26" s="2">
        <f>(Sheet1!J26/Sheet1!$Q26)*Sheet1!$Q$332</f>
        <v>189.32847442513193</v>
      </c>
      <c r="K26" s="2">
        <f>(Sheet1!K26/Sheet1!$Q26)*Sheet1!$Q$332</f>
        <v>2079.1087186983791</v>
      </c>
      <c r="L26" s="2">
        <f>(Sheet1!L26/Sheet1!$Q26)*Sheet1!$Q$332</f>
        <v>5.9832926454894961</v>
      </c>
      <c r="M26" s="2">
        <f>(Sheet1!M26/Sheet1!$Q26)*Sheet1!$Q$332</f>
        <v>7.5218536114725101</v>
      </c>
      <c r="N26" s="2">
        <f>(Sheet1!N26/Sheet1!$Q26)*Sheet1!$Q$332</f>
        <v>1.965939012089406</v>
      </c>
      <c r="O26" s="2">
        <f>(Sheet1!O26/Sheet1!$Q26)*Sheet1!$Q$332</f>
        <v>109.57973102167907</v>
      </c>
      <c r="P26" s="2">
        <f>(Sheet1!P26/Sheet1!$Q26)*Sheet1!$Q$332</f>
        <v>97.869572558363899</v>
      </c>
    </row>
    <row r="27" spans="1:16" x14ac:dyDescent="0.3">
      <c r="A27" s="1">
        <v>35462</v>
      </c>
      <c r="B27" s="2">
        <f>(Sheet1!B27/Sheet1!$Q27)*Sheet1!$Q$332</f>
        <v>238.15808632360438</v>
      </c>
      <c r="C27" s="2">
        <f>(Sheet1!C27/Sheet1!$Q27)*Sheet1!$Q$332</f>
        <v>215.94248213115949</v>
      </c>
      <c r="D27" s="2">
        <f>(Sheet1!D27/Sheet1!$Q27)*Sheet1!$Q$332</f>
        <v>547.98490341363993</v>
      </c>
      <c r="E27" s="2">
        <f>(Sheet1!E27/Sheet1!$Q27)*Sheet1!$Q$332</f>
        <v>47.921015940024752</v>
      </c>
      <c r="F27" s="2">
        <f>(Sheet1!F27/Sheet1!$Q27)*Sheet1!$Q$332</f>
        <v>126.14377552951453</v>
      </c>
      <c r="G27" s="2">
        <f>(Sheet1!G27/Sheet1!$Q27)*Sheet1!$Q$332</f>
        <v>71.072909964335096</v>
      </c>
      <c r="H27" s="2">
        <f>(Sheet1!H27/Sheet1!$Q27)*Sheet1!$Q$332</f>
        <v>19.236500181963752</v>
      </c>
      <c r="I27" s="2">
        <f>(Sheet1!I27/Sheet1!$Q27)*Sheet1!$Q$332</f>
        <v>132.44245258024603</v>
      </c>
      <c r="J27" s="2">
        <f>(Sheet1!J27/Sheet1!$Q27)*Sheet1!$Q$332</f>
        <v>192.87570536429143</v>
      </c>
      <c r="K27" s="2">
        <f>(Sheet1!K27/Sheet1!$Q27)*Sheet1!$Q$332</f>
        <v>2069.285645680181</v>
      </c>
      <c r="L27" s="2">
        <f>(Sheet1!L27/Sheet1!$Q27)*Sheet1!$Q$332</f>
        <v>5.7028562486352721</v>
      </c>
      <c r="M27" s="2">
        <f>(Sheet1!M27/Sheet1!$Q27)*Sheet1!$Q$332</f>
        <v>7.9159049421355281</v>
      </c>
      <c r="N27" s="2">
        <f>(Sheet1!N27/Sheet1!$Q27)*Sheet1!$Q$332</f>
        <v>1.9576969211733024</v>
      </c>
      <c r="O27" s="2">
        <f>(Sheet1!O27/Sheet1!$Q27)*Sheet1!$Q$332</f>
        <v>125.9735410146299</v>
      </c>
      <c r="P27" s="2">
        <f>(Sheet1!P27/Sheet1!$Q27)*Sheet1!$Q$332</f>
        <v>111.67384176432056</v>
      </c>
    </row>
    <row r="28" spans="1:16" x14ac:dyDescent="0.3">
      <c r="A28" s="1">
        <v>35490</v>
      </c>
      <c r="B28" s="2">
        <f>(Sheet1!B28/Sheet1!$Q28)*Sheet1!$Q$332</f>
        <v>240.88543334052807</v>
      </c>
      <c r="C28" s="2">
        <f>(Sheet1!C28/Sheet1!$Q28)*Sheet1!$Q$332</f>
        <v>239.9599217209871</v>
      </c>
      <c r="D28" s="2">
        <f>(Sheet1!D28/Sheet1!$Q28)*Sheet1!$Q$332</f>
        <v>506.7596804086624</v>
      </c>
      <c r="E28" s="2">
        <f>(Sheet1!E28/Sheet1!$Q28)*Sheet1!$Q$332</f>
        <v>48.715566155838545</v>
      </c>
      <c r="F28" s="2">
        <f>(Sheet1!F28/Sheet1!$Q28)*Sheet1!$Q$332</f>
        <v>126.96336671702998</v>
      </c>
      <c r="G28" s="2">
        <f>(Sheet1!G28/Sheet1!$Q28)*Sheet1!$Q$332</f>
        <v>71.769219224404623</v>
      </c>
      <c r="H28" s="2">
        <f>(Sheet1!H28/Sheet1!$Q28)*Sheet1!$Q$332</f>
        <v>19.856431110151807</v>
      </c>
      <c r="I28" s="2">
        <f>(Sheet1!I28/Sheet1!$Q28)*Sheet1!$Q$332</f>
        <v>129.31921447586157</v>
      </c>
      <c r="J28" s="2">
        <f>(Sheet1!J28/Sheet1!$Q28)*Sheet1!$Q$332</f>
        <v>192.59055428448087</v>
      </c>
      <c r="K28" s="2">
        <f>(Sheet1!K28/Sheet1!$Q28)*Sheet1!$Q$332</f>
        <v>2086.0190530253972</v>
      </c>
      <c r="L28" s="2">
        <f>(Sheet1!L28/Sheet1!$Q28)*Sheet1!$Q$332</f>
        <v>5.5530697172458447</v>
      </c>
      <c r="M28" s="2">
        <f>(Sheet1!M28/Sheet1!$Q28)*Sheet1!$Q$332</f>
        <v>8.8344290956183897</v>
      </c>
      <c r="N28" s="2">
        <f>(Sheet1!N28/Sheet1!$Q28)*Sheet1!$Q$332</f>
        <v>1.9351606590402186</v>
      </c>
      <c r="O28" s="2">
        <f>(Sheet1!O28/Sheet1!$Q28)*Sheet1!$Q$332</f>
        <v>144.80049974818331</v>
      </c>
      <c r="P28" s="2">
        <f>(Sheet1!P28/Sheet1!$Q28)*Sheet1!$Q$332</f>
        <v>132.68471127419238</v>
      </c>
    </row>
    <row r="29" spans="1:16" x14ac:dyDescent="0.3">
      <c r="A29" s="1">
        <v>35521</v>
      </c>
      <c r="B29" s="2">
        <f>(Sheet1!B29/Sheet1!$Q29)*Sheet1!$Q$332</f>
        <v>260.38918923945153</v>
      </c>
      <c r="C29" s="2">
        <f>(Sheet1!C29/Sheet1!$Q29)*Sheet1!$Q$332</f>
        <v>277.62021172044314</v>
      </c>
      <c r="D29" s="2">
        <f>(Sheet1!D29/Sheet1!$Q29)*Sheet1!$Q$332</f>
        <v>450.01408227055867</v>
      </c>
      <c r="E29" s="2">
        <f>(Sheet1!E29/Sheet1!$Q29)*Sheet1!$Q$332</f>
        <v>51.107547261582042</v>
      </c>
      <c r="F29" s="2">
        <f>(Sheet1!F29/Sheet1!$Q29)*Sheet1!$Q$332</f>
        <v>132.41120673499896</v>
      </c>
      <c r="G29" s="2">
        <f>(Sheet1!G29/Sheet1!$Q29)*Sheet1!$Q$332</f>
        <v>80.048973370432094</v>
      </c>
      <c r="H29" s="2">
        <f>(Sheet1!H29/Sheet1!$Q29)*Sheet1!$Q$332</f>
        <v>19.656748946762324</v>
      </c>
      <c r="I29" s="2">
        <f>(Sheet1!I29/Sheet1!$Q29)*Sheet1!$Q$332</f>
        <v>128.56350268584549</v>
      </c>
      <c r="J29" s="2">
        <f>(Sheet1!J29/Sheet1!$Q29)*Sheet1!$Q$332</f>
        <v>196.31655224702627</v>
      </c>
      <c r="K29" s="2">
        <f>(Sheet1!K29/Sheet1!$Q29)*Sheet1!$Q$332</f>
        <v>2177.6332003404691</v>
      </c>
      <c r="L29" s="2">
        <f>(Sheet1!L29/Sheet1!$Q29)*Sheet1!$Q$332</f>
        <v>5.3533273727352713</v>
      </c>
      <c r="M29" s="2">
        <f>(Sheet1!M29/Sheet1!$Q29)*Sheet1!$Q$332</f>
        <v>9.1173856816897594</v>
      </c>
      <c r="N29" s="2">
        <f>(Sheet1!N29/Sheet1!$Q29)*Sheet1!$Q$332</f>
        <v>2.0911435049747151</v>
      </c>
      <c r="O29" s="2">
        <f>(Sheet1!O29/Sheet1!$Q29)*Sheet1!$Q$332</f>
        <v>138.09911706853021</v>
      </c>
      <c r="P29" s="2">
        <f>(Sheet1!P29/Sheet1!$Q29)*Sheet1!$Q$332</f>
        <v>124.38121567589606</v>
      </c>
    </row>
    <row r="30" spans="1:16" x14ac:dyDescent="0.3">
      <c r="A30" s="1">
        <v>35551</v>
      </c>
      <c r="B30" s="2">
        <f>(Sheet1!B30/Sheet1!$Q30)*Sheet1!$Q$332</f>
        <v>285.70791177288572</v>
      </c>
      <c r="C30" s="2">
        <f>(Sheet1!C30/Sheet1!$Q30)*Sheet1!$Q$332</f>
        <v>301.55277553145203</v>
      </c>
      <c r="D30" s="2">
        <f>(Sheet1!D30/Sheet1!$Q30)*Sheet1!$Q$332</f>
        <v>433.39872080668044</v>
      </c>
      <c r="E30" s="2">
        <f>(Sheet1!E30/Sheet1!$Q30)*Sheet1!$Q$332</f>
        <v>52.621626482396636</v>
      </c>
      <c r="F30" s="2">
        <f>(Sheet1!F30/Sheet1!$Q30)*Sheet1!$Q$332</f>
        <v>132.51309743348378</v>
      </c>
      <c r="G30" s="2">
        <f>(Sheet1!G30/Sheet1!$Q30)*Sheet1!$Q$332</f>
        <v>89.064813127099228</v>
      </c>
      <c r="H30" s="2">
        <f>(Sheet1!H30/Sheet1!$Q30)*Sheet1!$Q$332</f>
        <v>22.099415242210952</v>
      </c>
      <c r="I30" s="2">
        <f>(Sheet1!I30/Sheet1!$Q30)*Sheet1!$Q$332</f>
        <v>129.51091272133436</v>
      </c>
      <c r="J30" s="2">
        <f>(Sheet1!J30/Sheet1!$Q30)*Sheet1!$Q$332</f>
        <v>191.13909334017927</v>
      </c>
      <c r="K30" s="2">
        <f>(Sheet1!K30/Sheet1!$Q30)*Sheet1!$Q$332</f>
        <v>2134.2197542591043</v>
      </c>
      <c r="L30" s="2">
        <f>(Sheet1!L30/Sheet1!$Q30)*Sheet1!$Q$332</f>
        <v>5.2538232462614713</v>
      </c>
      <c r="M30" s="2">
        <f>(Sheet1!M30/Sheet1!$Q30)*Sheet1!$Q$332</f>
        <v>8.172613938628956</v>
      </c>
      <c r="N30" s="2">
        <f>(Sheet1!N30/Sheet1!$Q30)*Sheet1!$Q$332</f>
        <v>2.0848504945482031</v>
      </c>
      <c r="O30" s="2">
        <f>(Sheet1!O30/Sheet1!$Q30)*Sheet1!$Q$332</f>
        <v>123.25636123768976</v>
      </c>
      <c r="P30" s="2">
        <f>(Sheet1!P30/Sheet1!$Q30)*Sheet1!$Q$332</f>
        <v>110.16350013192707</v>
      </c>
    </row>
    <row r="31" spans="1:16" x14ac:dyDescent="0.3">
      <c r="A31" s="1">
        <v>35582</v>
      </c>
      <c r="B31" s="2">
        <f>(Sheet1!B31/Sheet1!$Q31)*Sheet1!$Q$332</f>
        <v>261.45147775960112</v>
      </c>
      <c r="C31" s="2">
        <f>(Sheet1!C31/Sheet1!$Q31)*Sheet1!$Q$332</f>
        <v>302.69406120093191</v>
      </c>
      <c r="D31" s="2">
        <f>(Sheet1!D31/Sheet1!$Q31)*Sheet1!$Q$332</f>
        <v>409.03036067617046</v>
      </c>
      <c r="E31" s="2">
        <f>(Sheet1!E31/Sheet1!$Q31)*Sheet1!$Q$332</f>
        <v>51.014922489678277</v>
      </c>
      <c r="F31" s="2">
        <f>(Sheet1!F31/Sheet1!$Q31)*Sheet1!$Q$332</f>
        <v>129.85616633736288</v>
      </c>
      <c r="G31" s="2">
        <f>(Sheet1!G31/Sheet1!$Q31)*Sheet1!$Q$332</f>
        <v>85.466558456733736</v>
      </c>
      <c r="H31" s="2">
        <f>(Sheet1!H31/Sheet1!$Q31)*Sheet1!$Q$332</f>
        <v>23.851132592576853</v>
      </c>
      <c r="I31" s="2">
        <f>(Sheet1!I31/Sheet1!$Q31)*Sheet1!$Q$332</f>
        <v>137.14401240731689</v>
      </c>
      <c r="J31" s="2">
        <f>(Sheet1!J31/Sheet1!$Q31)*Sheet1!$Q$332</f>
        <v>190.80906074061483</v>
      </c>
      <c r="K31" s="2">
        <f>(Sheet1!K31/Sheet1!$Q31)*Sheet1!$Q$332</f>
        <v>2105.773432053652</v>
      </c>
      <c r="L31" s="2">
        <f>(Sheet1!L31/Sheet1!$Q31)*Sheet1!$Q$332</f>
        <v>5.3002516872393013</v>
      </c>
      <c r="M31" s="2">
        <f>(Sheet1!M31/Sheet1!$Q31)*Sheet1!$Q$332</f>
        <v>7.8675610982458375</v>
      </c>
      <c r="N31" s="2">
        <f>(Sheet1!N31/Sheet1!$Q31)*Sheet1!$Q$332</f>
        <v>2.1532272479409662</v>
      </c>
      <c r="O31" s="2">
        <f>(Sheet1!O31/Sheet1!$Q31)*Sheet1!$Q$332</f>
        <v>133.16882364188743</v>
      </c>
      <c r="P31" s="2">
        <f>(Sheet1!P31/Sheet1!$Q31)*Sheet1!$Q$332</f>
        <v>121.82297237389081</v>
      </c>
    </row>
    <row r="32" spans="1:16" x14ac:dyDescent="0.3">
      <c r="A32" s="1">
        <v>35612</v>
      </c>
      <c r="B32" s="2">
        <f>(Sheet1!B32/Sheet1!$Q32)*Sheet1!$Q$332</f>
        <v>207.68833651737069</v>
      </c>
      <c r="C32" s="2">
        <f>(Sheet1!C32/Sheet1!$Q32)*Sheet1!$Q$332</f>
        <v>297.96243019882542</v>
      </c>
      <c r="D32" s="2">
        <f>(Sheet1!D32/Sheet1!$Q32)*Sheet1!$Q$332</f>
        <v>393.03569659661781</v>
      </c>
      <c r="E32" s="2">
        <f>(Sheet1!E32/Sheet1!$Q32)*Sheet1!$Q$332</f>
        <v>50.63954659308002</v>
      </c>
      <c r="F32" s="2">
        <f>(Sheet1!F32/Sheet1!$Q32)*Sheet1!$Q$332</f>
        <v>123.2063478383924</v>
      </c>
      <c r="G32" s="2">
        <f>(Sheet1!G32/Sheet1!$Q32)*Sheet1!$Q$332</f>
        <v>80.75849260595767</v>
      </c>
      <c r="H32" s="2">
        <f>(Sheet1!H32/Sheet1!$Q32)*Sheet1!$Q$332</f>
        <v>20.768833651737062</v>
      </c>
      <c r="I32" s="2">
        <f>(Sheet1!I32/Sheet1!$Q32)*Sheet1!$Q$332</f>
        <v>138.76228698790064</v>
      </c>
      <c r="J32" s="2">
        <f>(Sheet1!J32/Sheet1!$Q32)*Sheet1!$Q$332</f>
        <v>201.81348715771597</v>
      </c>
      <c r="K32" s="2">
        <f>(Sheet1!K32/Sheet1!$Q32)*Sheet1!$Q$332</f>
        <v>2168.8950903559044</v>
      </c>
      <c r="L32" s="2">
        <f>(Sheet1!L32/Sheet1!$Q32)*Sheet1!$Q$332</f>
        <v>5.212894502228826</v>
      </c>
      <c r="M32" s="2">
        <f>(Sheet1!M32/Sheet1!$Q32)*Sheet1!$Q$332</f>
        <v>7.695225217575886</v>
      </c>
      <c r="N32" s="2">
        <f>(Sheet1!N32/Sheet1!$Q32)*Sheet1!$Q$332</f>
        <v>2.1513532866341185</v>
      </c>
      <c r="O32" s="2">
        <f>(Sheet1!O32/Sheet1!$Q32)*Sheet1!$Q$332</f>
        <v>142.89950484681239</v>
      </c>
      <c r="P32" s="2">
        <f>(Sheet1!P32/Sheet1!$Q32)*Sheet1!$Q$332</f>
        <v>131.72901662775064</v>
      </c>
    </row>
    <row r="33" spans="1:16" x14ac:dyDescent="0.3">
      <c r="A33" s="1">
        <v>35643</v>
      </c>
      <c r="B33" s="2">
        <f>(Sheet1!B33/Sheet1!$Q33)*Sheet1!$Q$332</f>
        <v>188.98827462695016</v>
      </c>
      <c r="C33" s="2">
        <f>(Sheet1!C33/Sheet1!$Q33)*Sheet1!$Q$332</f>
        <v>265.89151909845111</v>
      </c>
      <c r="D33" s="2">
        <f>(Sheet1!D33/Sheet1!$Q33)*Sheet1!$Q$332</f>
        <v>383.27451227454196</v>
      </c>
      <c r="E33" s="2">
        <f>(Sheet1!E33/Sheet1!$Q33)*Sheet1!$Q$332</f>
        <v>51.655139451255771</v>
      </c>
      <c r="F33" s="2">
        <f>(Sheet1!F33/Sheet1!$Q33)*Sheet1!$Q$332</f>
        <v>132.20073349944784</v>
      </c>
      <c r="G33" s="2">
        <f>(Sheet1!G33/Sheet1!$Q33)*Sheet1!$Q$332</f>
        <v>77.896612537871277</v>
      </c>
      <c r="H33" s="2">
        <f>(Sheet1!H33/Sheet1!$Q33)*Sheet1!$Q$332</f>
        <v>23.095807543109551</v>
      </c>
      <c r="I33" s="2">
        <f>(Sheet1!I33/Sheet1!$Q33)*Sheet1!$Q$332</f>
        <v>138.74040660305235</v>
      </c>
      <c r="J33" s="2">
        <f>(Sheet1!J33/Sheet1!$Q33)*Sheet1!$Q$332</f>
        <v>202.39874352294927</v>
      </c>
      <c r="K33" s="2">
        <f>(Sheet1!K33/Sheet1!$Q33)*Sheet1!$Q$332</f>
        <v>2166.4529720814335</v>
      </c>
      <c r="L33" s="2">
        <f>(Sheet1!L33/Sheet1!$Q33)*Sheet1!$Q$332</f>
        <v>5.3807436928391432</v>
      </c>
      <c r="M33" s="2">
        <f>(Sheet1!M33/Sheet1!$Q33)*Sheet1!$Q$332</f>
        <v>7.6158218421723252</v>
      </c>
      <c r="N33" s="2">
        <f>(Sheet1!N33/Sheet1!$Q33)*Sheet1!$Q$332</f>
        <v>2.1522974771356571</v>
      </c>
      <c r="O33" s="2">
        <f>(Sheet1!O33/Sheet1!$Q33)*Sheet1!$Q$332</f>
        <v>139.81655534162019</v>
      </c>
      <c r="P33" s="2">
        <f>(Sheet1!P33/Sheet1!$Q33)*Sheet1!$Q$332</f>
        <v>128.72394526715181</v>
      </c>
    </row>
    <row r="34" spans="1:16" x14ac:dyDescent="0.3">
      <c r="A34" s="1">
        <v>35674</v>
      </c>
      <c r="B34" s="2">
        <f>(Sheet1!B34/Sheet1!$Q34)*Sheet1!$Q$332</f>
        <v>190.18469159259962</v>
      </c>
      <c r="C34" s="2">
        <f>(Sheet1!C34/Sheet1!$Q34)*Sheet1!$Q$332</f>
        <v>270.75189759396483</v>
      </c>
      <c r="D34" s="2">
        <f>(Sheet1!D34/Sheet1!$Q34)*Sheet1!$Q$332</f>
        <v>415.4272276760895</v>
      </c>
      <c r="E34" s="2">
        <f>(Sheet1!E34/Sheet1!$Q34)*Sheet1!$Q$332</f>
        <v>52.998243784350571</v>
      </c>
      <c r="F34" s="2">
        <f>(Sheet1!F34/Sheet1!$Q34)*Sheet1!$Q$332</f>
        <v>140.72515042117931</v>
      </c>
      <c r="G34" s="2">
        <f>(Sheet1!G34/Sheet1!$Q34)*Sheet1!$Q$332</f>
        <v>76.123253882801663</v>
      </c>
      <c r="H34" s="2">
        <f>(Sheet1!H34/Sheet1!$Q34)*Sheet1!$Q$332</f>
        <v>25.346986157732879</v>
      </c>
      <c r="I34" s="2">
        <f>(Sheet1!I34/Sheet1!$Q34)*Sheet1!$Q$332</f>
        <v>138.09169731388238</v>
      </c>
      <c r="J34" s="2">
        <f>(Sheet1!J34/Sheet1!$Q34)*Sheet1!$Q$332</f>
        <v>198.82570960091763</v>
      </c>
      <c r="K34" s="2">
        <f>(Sheet1!K34/Sheet1!$Q34)*Sheet1!$Q$332</f>
        <v>2134.0022664161406</v>
      </c>
      <c r="L34" s="2">
        <f>(Sheet1!L34/Sheet1!$Q34)*Sheet1!$Q$332</f>
        <v>5.5137924434029317</v>
      </c>
      <c r="M34" s="2">
        <f>(Sheet1!M34/Sheet1!$Q34)*Sheet1!$Q$332</f>
        <v>7.4888822738756238</v>
      </c>
      <c r="N34" s="2">
        <f>(Sheet1!N34/Sheet1!$Q34)*Sheet1!$Q$332</f>
        <v>1.9750898304726918</v>
      </c>
      <c r="O34" s="2">
        <f>(Sheet1!O34/Sheet1!$Q34)*Sheet1!$Q$332</f>
        <v>128.29854357112194</v>
      </c>
      <c r="P34" s="2">
        <f>(Sheet1!P34/Sheet1!$Q34)*Sheet1!$Q$332</f>
        <v>118.01161737074334</v>
      </c>
    </row>
    <row r="35" spans="1:16" x14ac:dyDescent="0.3">
      <c r="A35" s="1">
        <v>35704</v>
      </c>
      <c r="B35" s="2">
        <f>(Sheet1!B35/Sheet1!$Q35)*Sheet1!$Q$332</f>
        <v>204.87324566755734</v>
      </c>
      <c r="C35" s="2">
        <f>(Sheet1!C35/Sheet1!$Q35)*Sheet1!$Q$332</f>
        <v>337.24531072257633</v>
      </c>
      <c r="D35" s="2">
        <f>(Sheet1!D35/Sheet1!$Q35)*Sheet1!$Q$332</f>
        <v>454.69066212207287</v>
      </c>
      <c r="E35" s="2">
        <f>(Sheet1!E35/Sheet1!$Q35)*Sheet1!$Q$332</f>
        <v>54.703945100184448</v>
      </c>
      <c r="F35" s="2">
        <f>(Sheet1!F35/Sheet1!$Q35)*Sheet1!$Q$332</f>
        <v>143.03400338039233</v>
      </c>
      <c r="G35" s="2">
        <f>(Sheet1!G35/Sheet1!$Q35)*Sheet1!$Q$332</f>
        <v>77.012000673273164</v>
      </c>
      <c r="H35" s="2">
        <f>(Sheet1!H35/Sheet1!$Q35)*Sheet1!$Q$332</f>
        <v>24.440443238163365</v>
      </c>
      <c r="I35" s="2">
        <f>(Sheet1!I35/Sheet1!$Q35)*Sheet1!$Q$332</f>
        <v>137.53900439731532</v>
      </c>
      <c r="J35" s="2">
        <f>(Sheet1!J35/Sheet1!$Q35)*Sheet1!$Q$332</f>
        <v>202.65884309228753</v>
      </c>
      <c r="K35" s="2">
        <f>(Sheet1!K35/Sheet1!$Q35)*Sheet1!$Q$332</f>
        <v>2146.3301998078364</v>
      </c>
      <c r="L35" s="2">
        <f>(Sheet1!L35/Sheet1!$Q35)*Sheet1!$Q$332</f>
        <v>5.4129840728818204</v>
      </c>
      <c r="M35" s="2">
        <f>(Sheet1!M35/Sheet1!$Q35)*Sheet1!$Q$332</f>
        <v>7.4633568277612969</v>
      </c>
      <c r="N35" s="2">
        <f>(Sheet1!N35/Sheet1!$Q35)*Sheet1!$Q$332</f>
        <v>1.8863429344891192</v>
      </c>
      <c r="O35" s="2">
        <f>(Sheet1!O35/Sheet1!$Q35)*Sheet1!$Q$332</f>
        <v>122.3662460112072</v>
      </c>
      <c r="P35" s="2">
        <f>(Sheet1!P35/Sheet1!$Q35)*Sheet1!$Q$332</f>
        <v>113.91871026110375</v>
      </c>
    </row>
    <row r="36" spans="1:16" x14ac:dyDescent="0.3">
      <c r="A36" s="1">
        <v>35735</v>
      </c>
      <c r="B36" s="2">
        <f>(Sheet1!B36/Sheet1!$Q36)*Sheet1!$Q$332</f>
        <v>176.6693750478191</v>
      </c>
      <c r="C36" s="2">
        <f>(Sheet1!C36/Sheet1!$Q36)*Sheet1!$Q$332</f>
        <v>380.58747967253481</v>
      </c>
      <c r="D36" s="2">
        <f>(Sheet1!D36/Sheet1!$Q36)*Sheet1!$Q$332</f>
        <v>472.74512328633728</v>
      </c>
      <c r="E36" s="2">
        <f>(Sheet1!E36/Sheet1!$Q36)*Sheet1!$Q$332</f>
        <v>54.741477627616142</v>
      </c>
      <c r="F36" s="2">
        <f>(Sheet1!F36/Sheet1!$Q36)*Sheet1!$Q$332</f>
        <v>141.04267786966776</v>
      </c>
      <c r="G36" s="2">
        <f>(Sheet1!G36/Sheet1!$Q36)*Sheet1!$Q$332</f>
        <v>76.459121797859112</v>
      </c>
      <c r="H36" s="2">
        <f>(Sheet1!H36/Sheet1!$Q36)*Sheet1!$Q$332</f>
        <v>23.263094504455001</v>
      </c>
      <c r="I36" s="2">
        <f>(Sheet1!I36/Sheet1!$Q36)*Sheet1!$Q$332</f>
        <v>136.73168483212888</v>
      </c>
      <c r="J36" s="2">
        <f>(Sheet1!J36/Sheet1!$Q36)*Sheet1!$Q$332</f>
        <v>203.51140716834411</v>
      </c>
      <c r="K36" s="2">
        <f>(Sheet1!K36/Sheet1!$Q36)*Sheet1!$Q$332</f>
        <v>2146.6305142205315</v>
      </c>
      <c r="L36" s="2">
        <f>(Sheet1!L36/Sheet1!$Q36)*Sheet1!$Q$332</f>
        <v>5.2870669328306823</v>
      </c>
      <c r="M36" s="2">
        <f>(Sheet1!M36/Sheet1!$Q36)*Sheet1!$Q$332</f>
        <v>7.401893705962955</v>
      </c>
      <c r="N36" s="2">
        <f>(Sheet1!N36/Sheet1!$Q36)*Sheet1!$Q$332</f>
        <v>1.7894688080350003</v>
      </c>
      <c r="O36" s="2">
        <f>(Sheet1!O36/Sheet1!$Q36)*Sheet1!$Q$332</f>
        <v>114.20064574914274</v>
      </c>
      <c r="P36" s="2">
        <f>(Sheet1!P36/Sheet1!$Q36)*Sheet1!$Q$332</f>
        <v>105.82267814788797</v>
      </c>
    </row>
    <row r="37" spans="1:16" x14ac:dyDescent="0.3">
      <c r="A37" s="1">
        <v>35765</v>
      </c>
      <c r="B37" s="2">
        <f>(Sheet1!B37/Sheet1!$Q37)*Sheet1!$Q$332</f>
        <v>168.91304983939489</v>
      </c>
      <c r="C37" s="2">
        <f>(Sheet1!C37/Sheet1!$Q37)*Sheet1!$Q$332</f>
        <v>389.52593320208615</v>
      </c>
      <c r="D37" s="2">
        <f>(Sheet1!D37/Sheet1!$Q37)*Sheet1!$Q$332</f>
        <v>451.96963837944259</v>
      </c>
      <c r="E37" s="2">
        <f>(Sheet1!E37/Sheet1!$Q37)*Sheet1!$Q$332</f>
        <v>54.769511138742104</v>
      </c>
      <c r="F37" s="2">
        <f>(Sheet1!F37/Sheet1!$Q37)*Sheet1!$Q$332</f>
        <v>143.54781901702759</v>
      </c>
      <c r="G37" s="2">
        <f>(Sheet1!G37/Sheet1!$Q37)*Sheet1!$Q$332</f>
        <v>73.106795841536282</v>
      </c>
      <c r="H37" s="2">
        <f>(Sheet1!H37/Sheet1!$Q37)*Sheet1!$Q$332</f>
        <v>25.930697751528342</v>
      </c>
      <c r="I37" s="2">
        <f>(Sheet1!I37/Sheet1!$Q37)*Sheet1!$Q$332</f>
        <v>135.63128200877284</v>
      </c>
      <c r="J37" s="2">
        <f>(Sheet1!J37/Sheet1!$Q37)*Sheet1!$Q$332</f>
        <v>204.13356142714053</v>
      </c>
      <c r="K37" s="2">
        <f>(Sheet1!K37/Sheet1!$Q37)*Sheet1!$Q$332</f>
        <v>2172.7662848064106</v>
      </c>
      <c r="L37" s="2">
        <f>(Sheet1!L37/Sheet1!$Q37)*Sheet1!$Q$332</f>
        <v>5.1699833523296377</v>
      </c>
      <c r="M37" s="2">
        <f>(Sheet1!M37/Sheet1!$Q37)*Sheet1!$Q$332</f>
        <v>7.2702890892135539</v>
      </c>
      <c r="N37" s="2">
        <f>(Sheet1!N37/Sheet1!$Q37)*Sheet1!$Q$332</f>
        <v>1.6964007874831624</v>
      </c>
      <c r="O37" s="2">
        <f>(Sheet1!O37/Sheet1!$Q37)*Sheet1!$Q$332</f>
        <v>113.73963375125203</v>
      </c>
      <c r="P37" s="2">
        <f>(Sheet1!P37/Sheet1!$Q37)*Sheet1!$Q$332</f>
        <v>106.38856367215833</v>
      </c>
    </row>
    <row r="38" spans="1:16" x14ac:dyDescent="0.3">
      <c r="A38" s="1">
        <v>35796</v>
      </c>
      <c r="B38" s="2">
        <f>(Sheet1!B38/Sheet1!$Q38)*Sheet1!$Q$332</f>
        <v>204.99668305509525</v>
      </c>
      <c r="C38" s="2">
        <f>(Sheet1!C38/Sheet1!$Q38)*Sheet1!$Q$332</f>
        <v>398.46230268834137</v>
      </c>
      <c r="D38" s="2">
        <f>(Sheet1!D38/Sheet1!$Q38)*Sheet1!$Q$332</f>
        <v>426.16888563250654</v>
      </c>
      <c r="E38" s="2">
        <f>(Sheet1!E38/Sheet1!$Q38)*Sheet1!$Q$332</f>
        <v>57.495163450608736</v>
      </c>
      <c r="F38" s="2">
        <f>(Sheet1!F38/Sheet1!$Q38)*Sheet1!$Q$332</f>
        <v>131.64630739944397</v>
      </c>
      <c r="G38" s="2">
        <f>(Sheet1!G38/Sheet1!$Q38)*Sheet1!$Q$332</f>
        <v>71.108224434736158</v>
      </c>
      <c r="H38" s="2">
        <f>(Sheet1!H38/Sheet1!$Q38)*Sheet1!$Q$332</f>
        <v>27.386275626891624</v>
      </c>
      <c r="I38" s="2">
        <f>(Sheet1!I38/Sheet1!$Q38)*Sheet1!$Q$332</f>
        <v>134.36891959626945</v>
      </c>
      <c r="J38" s="2">
        <f>(Sheet1!J38/Sheet1!$Q38)*Sheet1!$Q$332</f>
        <v>201.87368671167778</v>
      </c>
      <c r="K38" s="2">
        <f>(Sheet1!K38/Sheet1!$Q38)*Sheet1!$Q$332</f>
        <v>2148.3812537832619</v>
      </c>
      <c r="L38" s="2">
        <f>(Sheet1!L38/Sheet1!$Q38)*Sheet1!$Q$332</f>
        <v>5.2850707350141741</v>
      </c>
      <c r="M38" s="2">
        <f>(Sheet1!M38/Sheet1!$Q38)*Sheet1!$Q$332</f>
        <v>7.126837809337295</v>
      </c>
      <c r="N38" s="2">
        <f>(Sheet1!N38/Sheet1!$Q38)*Sheet1!$Q$332</f>
        <v>1.6015365863679316</v>
      </c>
      <c r="O38" s="2">
        <f>(Sheet1!O38/Sheet1!$Q38)*Sheet1!$Q$332</f>
        <v>111.70717689916322</v>
      </c>
      <c r="P38" s="2">
        <f>(Sheet1!P38/Sheet1!$Q38)*Sheet1!$Q$332</f>
        <v>106.58225982278584</v>
      </c>
    </row>
    <row r="39" spans="1:16" x14ac:dyDescent="0.3">
      <c r="A39" s="1">
        <v>35827</v>
      </c>
      <c r="B39" s="2">
        <f>(Sheet1!B39/Sheet1!$Q39)*Sheet1!$Q$332</f>
        <v>262.19954883717747</v>
      </c>
      <c r="C39" s="2">
        <f>(Sheet1!C39/Sheet1!$Q39)*Sheet1!$Q$332</f>
        <v>407.18989477431586</v>
      </c>
      <c r="D39" s="2">
        <f>(Sheet1!D39/Sheet1!$Q39)*Sheet1!$Q$332</f>
        <v>414.23525669726905</v>
      </c>
      <c r="E39" s="2">
        <f>(Sheet1!E39/Sheet1!$Q39)*Sheet1!$Q$332</f>
        <v>57.083443762109162</v>
      </c>
      <c r="F39" s="2">
        <f>(Sheet1!F39/Sheet1!$Q39)*Sheet1!$Q$332</f>
        <v>119.77115269020381</v>
      </c>
      <c r="G39" s="2">
        <f>(Sheet1!G39/Sheet1!$Q39)*Sheet1!$Q$332</f>
        <v>71.014045746130179</v>
      </c>
      <c r="H39" s="2">
        <f>(Sheet1!H39/Sheet1!$Q39)*Sheet1!$Q$332</f>
        <v>27.621021175214111</v>
      </c>
      <c r="I39" s="2">
        <f>(Sheet1!I39/Sheet1!$Q39)*Sheet1!$Q$332</f>
        <v>134.98272956930722</v>
      </c>
      <c r="J39" s="2">
        <f>(Sheet1!J39/Sheet1!$Q39)*Sheet1!$Q$332</f>
        <v>201.03299759699314</v>
      </c>
      <c r="K39" s="2">
        <f>(Sheet1!K39/Sheet1!$Q39)*Sheet1!$Q$332</f>
        <v>2125.2974728035761</v>
      </c>
      <c r="L39" s="2">
        <f>(Sheet1!L39/Sheet1!$Q39)*Sheet1!$Q$332</f>
        <v>5.6042651659854714</v>
      </c>
      <c r="M39" s="2">
        <f>(Sheet1!M39/Sheet1!$Q39)*Sheet1!$Q$332</f>
        <v>7.0453619229531652</v>
      </c>
      <c r="N39" s="2">
        <f>(Sheet1!N39/Sheet1!$Q39)*Sheet1!$Q$332</f>
        <v>1.601218618852992</v>
      </c>
      <c r="O39" s="2">
        <f>(Sheet1!O39/Sheet1!$Q39)*Sheet1!$Q$332</f>
        <v>105.84055070618278</v>
      </c>
      <c r="P39" s="2">
        <f>(Sheet1!P39/Sheet1!$Q39)*Sheet1!$Q$332</f>
        <v>95.512690614580976</v>
      </c>
    </row>
    <row r="40" spans="1:16" x14ac:dyDescent="0.3">
      <c r="A40" s="1">
        <v>35855</v>
      </c>
      <c r="B40" s="2">
        <f>(Sheet1!B40/Sheet1!$Q40)*Sheet1!$Q$332</f>
        <v>271.57316540079779</v>
      </c>
      <c r="C40" s="2">
        <f>(Sheet1!C40/Sheet1!$Q40)*Sheet1!$Q$332</f>
        <v>416.78493442981261</v>
      </c>
      <c r="D40" s="2">
        <f>(Sheet1!D40/Sheet1!$Q40)*Sheet1!$Q$332</f>
        <v>402.80690385771271</v>
      </c>
      <c r="E40" s="2">
        <f>(Sheet1!E40/Sheet1!$Q40)*Sheet1!$Q$332</f>
        <v>55.991996748811545</v>
      </c>
      <c r="F40" s="2">
        <f>(Sheet1!F40/Sheet1!$Q40)*Sheet1!$Q$332</f>
        <v>106.55253018960713</v>
      </c>
      <c r="G40" s="2">
        <f>(Sheet1!G40/Sheet1!$Q40)*Sheet1!$Q$332</f>
        <v>72.286386672859408</v>
      </c>
      <c r="H40" s="2">
        <f>(Sheet1!H40/Sheet1!$Q40)*Sheet1!$Q$332</f>
        <v>24.521459346483798</v>
      </c>
      <c r="I40" s="2">
        <f>(Sheet1!I40/Sheet1!$Q40)*Sheet1!$Q$332</f>
        <v>134.42871687339488</v>
      </c>
      <c r="J40" s="2">
        <f>(Sheet1!J40/Sheet1!$Q40)*Sheet1!$Q$332</f>
        <v>202.64150606524234</v>
      </c>
      <c r="K40" s="2">
        <f>(Sheet1!K40/Sheet1!$Q40)*Sheet1!$Q$332</f>
        <v>2161.0834009070545</v>
      </c>
      <c r="L40" s="2">
        <f>(Sheet1!L40/Sheet1!$Q40)*Sheet1!$Q$332</f>
        <v>5.5912122288399537</v>
      </c>
      <c r="M40" s="2">
        <f>(Sheet1!M40/Sheet1!$Q40)*Sheet1!$Q$332</f>
        <v>6.9490780558439429</v>
      </c>
      <c r="N40" s="2">
        <f>(Sheet1!N40/Sheet1!$Q40)*Sheet1!$Q$332</f>
        <v>1.597489208239987</v>
      </c>
      <c r="O40" s="2">
        <f>(Sheet1!O40/Sheet1!$Q40)*Sheet1!$Q$332</f>
        <v>129.15700248620294</v>
      </c>
      <c r="P40" s="2">
        <f>(Sheet1!P40/Sheet1!$Q40)*Sheet1!$Q$332</f>
        <v>118.85319709305504</v>
      </c>
    </row>
    <row r="41" spans="1:16" x14ac:dyDescent="0.3">
      <c r="A41" s="1">
        <v>35886</v>
      </c>
      <c r="B41" s="2">
        <f>(Sheet1!B41/Sheet1!$Q41)*Sheet1!$Q$332</f>
        <v>370.39701568281453</v>
      </c>
      <c r="C41" s="2">
        <f>(Sheet1!C41/Sheet1!$Q41)*Sheet1!$Q$332</f>
        <v>439.42155131966803</v>
      </c>
      <c r="D41" s="2">
        <f>(Sheet1!D41/Sheet1!$Q41)*Sheet1!$Q$332</f>
        <v>390.47251793640692</v>
      </c>
      <c r="E41" s="2">
        <f>(Sheet1!E41/Sheet1!$Q41)*Sheet1!$Q$332</f>
        <v>57.107205613804695</v>
      </c>
      <c r="F41" s="2">
        <f>(Sheet1!F41/Sheet1!$Q41)*Sheet1!$Q$332</f>
        <v>102.93693785009334</v>
      </c>
      <c r="G41" s="2">
        <f>(Sheet1!G41/Sheet1!$Q41)*Sheet1!$Q$332</f>
        <v>73.26358591350855</v>
      </c>
      <c r="H41" s="2">
        <f>(Sheet1!H41/Sheet1!$Q41)*Sheet1!$Q$332</f>
        <v>21.195251383274851</v>
      </c>
      <c r="I41" s="2">
        <f>(Sheet1!I41/Sheet1!$Q41)*Sheet1!$Q$332</f>
        <v>133.96998515843538</v>
      </c>
      <c r="J41" s="2">
        <f>(Sheet1!J41/Sheet1!$Q41)*Sheet1!$Q$332</f>
        <v>202.99452079528896</v>
      </c>
      <c r="K41" s="2">
        <f>(Sheet1!K41/Sheet1!$Q41)*Sheet1!$Q$332</f>
        <v>2185.3503907366749</v>
      </c>
      <c r="L41" s="2">
        <f>(Sheet1!L41/Sheet1!$Q41)*Sheet1!$Q$332</f>
        <v>5.5987456484122244</v>
      </c>
      <c r="M41" s="2">
        <f>(Sheet1!M41/Sheet1!$Q41)*Sheet1!$Q$332</f>
        <v>6.8784589394778761</v>
      </c>
      <c r="N41" s="2">
        <f>(Sheet1!N41/Sheet1!$Q41)*Sheet1!$Q$332</f>
        <v>1.759605775215271</v>
      </c>
      <c r="O41" s="2">
        <f>(Sheet1!O41/Sheet1!$Q41)*Sheet1!$Q$332</f>
        <v>141.2483545013713</v>
      </c>
      <c r="P41" s="2">
        <f>(Sheet1!P41/Sheet1!$Q41)*Sheet1!$Q$332</f>
        <v>131.49054065699571</v>
      </c>
    </row>
    <row r="42" spans="1:16" x14ac:dyDescent="0.3">
      <c r="A42" s="1">
        <v>35916</v>
      </c>
      <c r="B42" s="2">
        <f>(Sheet1!B42/Sheet1!$Q42)*Sheet1!$Q$332</f>
        <v>615.5797688066383</v>
      </c>
      <c r="C42" s="2">
        <f>(Sheet1!C42/Sheet1!$Q42)*Sheet1!$Q$332</f>
        <v>514.3131462222949</v>
      </c>
      <c r="D42" s="2">
        <f>(Sheet1!D42/Sheet1!$Q42)*Sheet1!$Q$332</f>
        <v>381.60519243367179</v>
      </c>
      <c r="E42" s="2">
        <f>(Sheet1!E42/Sheet1!$Q42)*Sheet1!$Q$332</f>
        <v>58.334043427230036</v>
      </c>
      <c r="F42" s="2">
        <f>(Sheet1!F42/Sheet1!$Q42)*Sheet1!$Q$332</f>
        <v>101.82522491538377</v>
      </c>
      <c r="G42" s="2">
        <f>(Sheet1!G42/Sheet1!$Q42)*Sheet1!$Q$332</f>
        <v>74.134509362375795</v>
      </c>
      <c r="H42" s="2">
        <f>(Sheet1!H42/Sheet1!$Q42)*Sheet1!$Q$332</f>
        <v>17.556073261273063</v>
      </c>
      <c r="I42" s="2">
        <f>(Sheet1!I42/Sheet1!$Q42)*Sheet1!$Q$332</f>
        <v>133.58575745168685</v>
      </c>
      <c r="J42" s="2">
        <f>(Sheet1!J42/Sheet1!$Q42)*Sheet1!$Q$332</f>
        <v>197.50582418932194</v>
      </c>
      <c r="K42" s="2">
        <f>(Sheet1!K42/Sheet1!$Q42)*Sheet1!$Q$332</f>
        <v>2160.3546151326564</v>
      </c>
      <c r="L42" s="2">
        <f>(Sheet1!L42/Sheet1!$Q42)*Sheet1!$Q$332</f>
        <v>5.3466223113877058</v>
      </c>
      <c r="M42" s="2">
        <f>(Sheet1!M42/Sheet1!$Q42)*Sheet1!$Q$332</f>
        <v>6.6234276394802913</v>
      </c>
      <c r="N42" s="2">
        <f>(Sheet1!N42/Sheet1!$Q42)*Sheet1!$Q$332</f>
        <v>1.9152079921388796</v>
      </c>
      <c r="O42" s="2">
        <f>(Sheet1!O42/Sheet1!$Q42)*Sheet1!$Q$332</f>
        <v>132.22915179058847</v>
      </c>
      <c r="P42" s="2">
        <f>(Sheet1!P42/Sheet1!$Q42)*Sheet1!$Q$332</f>
        <v>121.37630650180149</v>
      </c>
    </row>
    <row r="43" spans="1:16" x14ac:dyDescent="0.3">
      <c r="A43" s="1">
        <v>35947</v>
      </c>
      <c r="B43" s="2">
        <f>(Sheet1!B43/Sheet1!$Q43)*Sheet1!$Q$332</f>
        <v>601.30130832726559</v>
      </c>
      <c r="C43" s="2">
        <f>(Sheet1!C43/Sheet1!$Q43)*Sheet1!$Q$332</f>
        <v>487.0254111914856</v>
      </c>
      <c r="D43" s="2">
        <f>(Sheet1!D43/Sheet1!$Q43)*Sheet1!$Q$332</f>
        <v>412.4595925172336</v>
      </c>
      <c r="E43" s="2">
        <f>(Sheet1!E43/Sheet1!$Q43)*Sheet1!$Q$332</f>
        <v>56.978789936781652</v>
      </c>
      <c r="F43" s="2">
        <f>(Sheet1!F43/Sheet1!$Q43)*Sheet1!$Q$332</f>
        <v>97.2459236071888</v>
      </c>
      <c r="G43" s="2">
        <f>(Sheet1!G43/Sheet1!$Q43)*Sheet1!$Q$332</f>
        <v>74.88413593646861</v>
      </c>
      <c r="H43" s="2">
        <f>(Sheet1!H43/Sheet1!$Q43)*Sheet1!$Q$332</f>
        <v>15.517966533062042</v>
      </c>
      <c r="I43" s="2">
        <f>(Sheet1!I43/Sheet1!$Q43)*Sheet1!$Q$332</f>
        <v>133.37493286877938</v>
      </c>
      <c r="J43" s="2">
        <f>(Sheet1!J43/Sheet1!$Q43)*Sheet1!$Q$332</f>
        <v>195.04890242325675</v>
      </c>
      <c r="K43" s="2">
        <f>(Sheet1!K43/Sheet1!$Q43)*Sheet1!$Q$332</f>
        <v>2143.0709678736453</v>
      </c>
      <c r="L43" s="2">
        <f>(Sheet1!L43/Sheet1!$Q43)*Sheet1!$Q$332</f>
        <v>5.0930761954665167</v>
      </c>
      <c r="M43" s="2">
        <f>(Sheet1!M43/Sheet1!$Q43)*Sheet1!$Q$332</f>
        <v>6.6050831909956376</v>
      </c>
      <c r="N43" s="2">
        <f>(Sheet1!N43/Sheet1!$Q43)*Sheet1!$Q$332</f>
        <v>1.9894828888541078</v>
      </c>
      <c r="O43" s="2">
        <f>(Sheet1!O43/Sheet1!$Q43)*Sheet1!$Q$332</f>
        <v>134.88693986430849</v>
      </c>
      <c r="P43" s="2">
        <f>(Sheet1!P43/Sheet1!$Q43)*Sheet1!$Q$332</f>
        <v>122.8704632156297</v>
      </c>
    </row>
    <row r="44" spans="1:16" x14ac:dyDescent="0.3">
      <c r="A44" s="1">
        <v>35977</v>
      </c>
      <c r="B44" s="2">
        <f>(Sheet1!B44/Sheet1!$Q44)*Sheet1!$Q$332</f>
        <v>447.08789204770551</v>
      </c>
      <c r="C44" s="2">
        <f>(Sheet1!C44/Sheet1!$Q44)*Sheet1!$Q$332</f>
        <v>410.34313050724734</v>
      </c>
      <c r="D44" s="2">
        <f>(Sheet1!D44/Sheet1!$Q44)*Sheet1!$Q$332</f>
        <v>414.89628574160844</v>
      </c>
      <c r="E44" s="2">
        <f>(Sheet1!E44/Sheet1!$Q44)*Sheet1!$Q$332</f>
        <v>56.714740638533307</v>
      </c>
      <c r="F44" s="2">
        <f>(Sheet1!F44/Sheet1!$Q44)*Sheet1!$Q$332</f>
        <v>98.012657413352642</v>
      </c>
      <c r="G44" s="2">
        <f>(Sheet1!G44/Sheet1!$Q44)*Sheet1!$Q$332</f>
        <v>75.167001325154715</v>
      </c>
      <c r="H44" s="2">
        <f>(Sheet1!H44/Sheet1!$Q44)*Sheet1!$Q$332</f>
        <v>13.02042637194497</v>
      </c>
      <c r="I44" s="2">
        <f>(Sheet1!I44/Sheet1!$Q44)*Sheet1!$Q$332</f>
        <v>133.15982062596484</v>
      </c>
      <c r="J44" s="2">
        <f>(Sheet1!J44/Sheet1!$Q44)*Sheet1!$Q$332</f>
        <v>200.73822989385101</v>
      </c>
      <c r="K44" s="2">
        <f>(Sheet1!K44/Sheet1!$Q44)*Sheet1!$Q$332</f>
        <v>2165.6244133116575</v>
      </c>
      <c r="L44" s="2">
        <f>(Sheet1!L44/Sheet1!$Q44)*Sheet1!$Q$332</f>
        <v>5.112314649107228</v>
      </c>
      <c r="M44" s="2">
        <f>(Sheet1!M44/Sheet1!$Q44)*Sheet1!$Q$332</f>
        <v>6.6300330605609359</v>
      </c>
      <c r="N44" s="2">
        <f>(Sheet1!N44/Sheet1!$Q44)*Sheet1!$Q$332</f>
        <v>2.0768778261998113</v>
      </c>
      <c r="O44" s="2">
        <f>(Sheet1!O44/Sheet1!$Q44)*Sheet1!$Q$332</f>
        <v>128.04750597685759</v>
      </c>
      <c r="P44" s="2">
        <f>(Sheet1!P44/Sheet1!$Q44)*Sheet1!$Q$332</f>
        <v>117.34359718028934</v>
      </c>
    </row>
    <row r="45" spans="1:16" x14ac:dyDescent="0.3">
      <c r="A45" s="1">
        <v>36008</v>
      </c>
      <c r="B45" s="2">
        <f>(Sheet1!B45/Sheet1!$Q45)*Sheet1!$Q$332</f>
        <v>412.97676168710314</v>
      </c>
      <c r="C45" s="2">
        <f>(Sheet1!C45/Sheet1!$Q45)*Sheet1!$Q$332</f>
        <v>411.05631171994736</v>
      </c>
      <c r="D45" s="2">
        <f>(Sheet1!D45/Sheet1!$Q45)*Sheet1!$Q$332</f>
        <v>387.05068713050139</v>
      </c>
      <c r="E45" s="2">
        <f>(Sheet1!E45/Sheet1!$Q45)*Sheet1!$Q$332</f>
        <v>56.413217785198157</v>
      </c>
      <c r="F45" s="2">
        <f>(Sheet1!F45/Sheet1!$Q45)*Sheet1!$Q$332</f>
        <v>93.781973396102472</v>
      </c>
      <c r="G45" s="2">
        <f>(Sheet1!G45/Sheet1!$Q45)*Sheet1!$Q$332</f>
        <v>74.257398730019688</v>
      </c>
      <c r="H45" s="2">
        <f>(Sheet1!H45/Sheet1!$Q45)*Sheet1!$Q$332</f>
        <v>14.643430999562074</v>
      </c>
      <c r="I45" s="2">
        <f>(Sheet1!I45/Sheet1!$Q45)*Sheet1!$Q$332</f>
        <v>130.91067276111229</v>
      </c>
      <c r="J45" s="2">
        <f>(Sheet1!J45/Sheet1!$Q45)*Sheet1!$Q$332</f>
        <v>208.12876519049706</v>
      </c>
      <c r="K45" s="2">
        <f>(Sheet1!K45/Sheet1!$Q45)*Sheet1!$Q$332</f>
        <v>2237.6442867308951</v>
      </c>
      <c r="L45" s="2">
        <f>(Sheet1!L45/Sheet1!$Q45)*Sheet1!$Q$332</f>
        <v>5.1211999124151513</v>
      </c>
      <c r="M45" s="2">
        <f>(Sheet1!M45/Sheet1!$Q45)*Sheet1!$Q$332</f>
        <v>6.6415561364134001</v>
      </c>
      <c r="N45" s="2">
        <f>(Sheet1!N45/Sheet1!$Q45)*Sheet1!$Q$332</f>
        <v>2.0804874644186553</v>
      </c>
      <c r="O45" s="2">
        <f>(Sheet1!O45/Sheet1!$Q45)*Sheet1!$Q$332</f>
        <v>119.38797295817822</v>
      </c>
      <c r="P45" s="2">
        <f>(Sheet1!P45/Sheet1!$Q45)*Sheet1!$Q$332</f>
        <v>108.42540439566454</v>
      </c>
    </row>
    <row r="46" spans="1:16" x14ac:dyDescent="0.3">
      <c r="A46" s="1">
        <v>36039</v>
      </c>
      <c r="B46" s="2">
        <f>(Sheet1!B46/Sheet1!$Q46)*Sheet1!$Q$332</f>
        <v>373.37177146142318</v>
      </c>
      <c r="C46" s="2">
        <f>(Sheet1!C46/Sheet1!$Q46)*Sheet1!$Q$332</f>
        <v>408.58797284256491</v>
      </c>
      <c r="D46" s="2">
        <f>(Sheet1!D46/Sheet1!$Q46)*Sheet1!$Q$332</f>
        <v>383.45641094784099</v>
      </c>
      <c r="E46" s="2">
        <f>(Sheet1!E46/Sheet1!$Q46)*Sheet1!$Q$332</f>
        <v>55.785664460581337</v>
      </c>
      <c r="F46" s="2">
        <f>(Sheet1!F46/Sheet1!$Q46)*Sheet1!$Q$332</f>
        <v>96.364332870215108</v>
      </c>
      <c r="G46" s="2">
        <f>(Sheet1!G46/Sheet1!$Q46)*Sheet1!$Q$332</f>
        <v>72.833507401906758</v>
      </c>
      <c r="H46" s="2">
        <f>(Sheet1!H46/Sheet1!$Q46)*Sheet1!$Q$332</f>
        <v>13.366149160569703</v>
      </c>
      <c r="I46" s="2">
        <f>(Sheet1!I46/Sheet1!$Q46)*Sheet1!$Q$332</f>
        <v>131.4204606087153</v>
      </c>
      <c r="J46" s="2">
        <f>(Sheet1!J46/Sheet1!$Q46)*Sheet1!$Q$332</f>
        <v>219.62103770421118</v>
      </c>
      <c r="K46" s="2">
        <f>(Sheet1!K46/Sheet1!$Q46)*Sheet1!$Q$332</f>
        <v>2342.1175023098881</v>
      </c>
      <c r="L46" s="2">
        <f>(Sheet1!L46/Sheet1!$Q46)*Sheet1!$Q$332</f>
        <v>5.0423197432089299</v>
      </c>
      <c r="M46" s="2">
        <f>(Sheet1!M46/Sheet1!$Q46)*Sheet1!$Q$332</f>
        <v>6.5630193483036861</v>
      </c>
      <c r="N46" s="2">
        <f>(Sheet1!N46/Sheet1!$Q46)*Sheet1!$Q$332</f>
        <v>2.0009205330194169</v>
      </c>
      <c r="O46" s="2">
        <f>(Sheet1!O46/Sheet1!$Q46)*Sheet1!$Q$332</f>
        <v>106.76911964191609</v>
      </c>
      <c r="P46" s="2">
        <f>(Sheet1!P46/Sheet1!$Q46)*Sheet1!$Q$332</f>
        <v>95.563964657007347</v>
      </c>
    </row>
    <row r="47" spans="1:16" x14ac:dyDescent="0.3">
      <c r="A47" s="1">
        <v>36069</v>
      </c>
      <c r="B47" s="2">
        <f>(Sheet1!B47/Sheet1!$Q47)*Sheet1!$Q$332</f>
        <v>457.88100299185965</v>
      </c>
      <c r="C47" s="2">
        <f>(Sheet1!C47/Sheet1!$Q47)*Sheet1!$Q$332</f>
        <v>417.04881003402642</v>
      </c>
      <c r="D47" s="2">
        <f>(Sheet1!D47/Sheet1!$Q47)*Sheet1!$Q$332</f>
        <v>394.55107234549479</v>
      </c>
      <c r="E47" s="2">
        <f>(Sheet1!E47/Sheet1!$Q47)*Sheet1!$Q$332</f>
        <v>56.044186412712328</v>
      </c>
      <c r="F47" s="2">
        <f>(Sheet1!F47/Sheet1!$Q47)*Sheet1!$Q$332</f>
        <v>99.038083703607342</v>
      </c>
      <c r="G47" s="2">
        <f>(Sheet1!G47/Sheet1!$Q47)*Sheet1!$Q$332</f>
        <v>72.216937348952158</v>
      </c>
      <c r="H47" s="2">
        <f>(Sheet1!H47/Sheet1!$Q47)*Sheet1!$Q$332</f>
        <v>12.810099751477104</v>
      </c>
      <c r="I47" s="2">
        <f>(Sheet1!I47/Sheet1!$Q47)*Sheet1!$Q$332</f>
        <v>132.02409056366088</v>
      </c>
      <c r="J47" s="2">
        <f>(Sheet1!J47/Sheet1!$Q47)*Sheet1!$Q$332</f>
        <v>219.13276887370517</v>
      </c>
      <c r="K47" s="2">
        <f>(Sheet1!K47/Sheet1!$Q47)*Sheet1!$Q$332</f>
        <v>2334.0001747191282</v>
      </c>
      <c r="L47" s="2">
        <f>(Sheet1!L47/Sheet1!$Q47)*Sheet1!$Q$332</f>
        <v>5.0439767771441089</v>
      </c>
      <c r="M47" s="2">
        <f>(Sheet1!M47/Sheet1!$Q47)*Sheet1!$Q$332</f>
        <v>6.4050498757385519</v>
      </c>
      <c r="N47" s="2">
        <f>(Sheet1!N47/Sheet1!$Q47)*Sheet1!$Q$332</f>
        <v>1.9215149627215653</v>
      </c>
      <c r="O47" s="2">
        <f>(Sheet1!O47/Sheet1!$Q47)*Sheet1!$Q$332</f>
        <v>116.25165524465471</v>
      </c>
      <c r="P47" s="2">
        <f>(Sheet1!P47/Sheet1!$Q47)*Sheet1!$Q$332</f>
        <v>104.80262859177203</v>
      </c>
    </row>
    <row r="48" spans="1:16" x14ac:dyDescent="0.3">
      <c r="A48" s="1">
        <v>36100</v>
      </c>
      <c r="B48" s="2">
        <f>(Sheet1!B48/Sheet1!$Q48)*Sheet1!$Q$332</f>
        <v>352.5996211170326</v>
      </c>
      <c r="C48" s="2">
        <f>(Sheet1!C48/Sheet1!$Q48)*Sheet1!$Q$332</f>
        <v>392.7042186053211</v>
      </c>
      <c r="D48" s="2">
        <f>(Sheet1!D48/Sheet1!$Q48)*Sheet1!$Q$332</f>
        <v>393.90735652996972</v>
      </c>
      <c r="E48" s="2">
        <f>(Sheet1!E48/Sheet1!$Q48)*Sheet1!$Q$332</f>
        <v>58.071457163041764</v>
      </c>
      <c r="F48" s="2">
        <f>(Sheet1!F48/Sheet1!$Q48)*Sheet1!$Q$332</f>
        <v>103.46986151978436</v>
      </c>
      <c r="G48" s="2">
        <f>(Sheet1!G48/Sheet1!$Q48)*Sheet1!$Q$332</f>
        <v>70.8247191643175</v>
      </c>
      <c r="H48" s="2">
        <f>(Sheet1!H48/Sheet1!$Q48)*Sheet1!$Q$332</f>
        <v>13.154307976158629</v>
      </c>
      <c r="I48" s="2">
        <f>(Sheet1!I48/Sheet1!$Q48)*Sheet1!$Q$332</f>
        <v>133.70872802595389</v>
      </c>
      <c r="J48" s="2">
        <f>(Sheet1!J48/Sheet1!$Q48)*Sheet1!$Q$332</f>
        <v>217.92838275135978</v>
      </c>
      <c r="K48" s="2">
        <f>(Sheet1!K48/Sheet1!$Q48)*Sheet1!$Q$332</f>
        <v>2291.4964912858291</v>
      </c>
      <c r="L48" s="2">
        <f>(Sheet1!L48/Sheet1!$Q48)*Sheet1!$Q$332</f>
        <v>5.0531792835243516</v>
      </c>
      <c r="M48" s="2">
        <f>(Sheet1!M48/Sheet1!$Q48)*Sheet1!$Q$332</f>
        <v>6.4969447931027391</v>
      </c>
      <c r="N48" s="2">
        <f>(Sheet1!N48/Sheet1!$Q48)*Sheet1!$Q$332</f>
        <v>1.7646022894846944</v>
      </c>
      <c r="O48" s="2">
        <f>(Sheet1!O48/Sheet1!$Q48)*Sheet1!$Q$332</f>
        <v>119.11065454021687</v>
      </c>
      <c r="P48" s="2">
        <f>(Sheet1!P48/Sheet1!$Q48)*Sheet1!$Q$332</f>
        <v>114.21789364664568</v>
      </c>
    </row>
    <row r="49" spans="1:16" x14ac:dyDescent="0.3">
      <c r="A49" s="1">
        <v>36130</v>
      </c>
      <c r="B49" s="2">
        <f>(Sheet1!B49/Sheet1!$Q49)*Sheet1!$Q$332</f>
        <v>449.80061522369607</v>
      </c>
      <c r="C49" s="2">
        <f>(Sheet1!C49/Sheet1!$Q49)*Sheet1!$Q$332</f>
        <v>389.99135100624187</v>
      </c>
      <c r="D49" s="2">
        <f>(Sheet1!D49/Sheet1!$Q49)*Sheet1!$Q$332</f>
        <v>420.49169291793169</v>
      </c>
      <c r="E49" s="2">
        <f>(Sheet1!E49/Sheet1!$Q49)*Sheet1!$Q$332</f>
        <v>61.318395718293019</v>
      </c>
      <c r="F49" s="2">
        <f>(Sheet1!F49/Sheet1!$Q49)*Sheet1!$Q$332</f>
        <v>103.812361662965</v>
      </c>
      <c r="G49" s="2">
        <f>(Sheet1!G49/Sheet1!$Q49)*Sheet1!$Q$332</f>
        <v>71.723460276708025</v>
      </c>
      <c r="H49" s="2">
        <f>(Sheet1!H49/Sheet1!$Q49)*Sheet1!$Q$332</f>
        <v>14.376463244832951</v>
      </c>
      <c r="I49" s="2">
        <f>(Sheet1!I49/Sheet1!$Q49)*Sheet1!$Q$332</f>
        <v>128.5144614924846</v>
      </c>
      <c r="J49" s="2">
        <f>(Sheet1!J49/Sheet1!$Q49)*Sheet1!$Q$332</f>
        <v>216.52065638350621</v>
      </c>
      <c r="K49" s="2">
        <f>(Sheet1!K49/Sheet1!$Q49)*Sheet1!$Q$332</f>
        <v>2276.961722870863</v>
      </c>
      <c r="L49" s="2">
        <f>(Sheet1!L49/Sheet1!$Q49)*Sheet1!$Q$332</f>
        <v>5.1628182923433243</v>
      </c>
      <c r="M49" s="2">
        <f>(Sheet1!M49/Sheet1!$Q49)*Sheet1!$Q$332</f>
        <v>7.0690896618239361</v>
      </c>
      <c r="N49" s="2">
        <f>(Sheet1!N49/Sheet1!$Q49)*Sheet1!$Q$332</f>
        <v>1.6679874482955357</v>
      </c>
      <c r="O49" s="2">
        <f>(Sheet1!O49/Sheet1!$Q49)*Sheet1!$Q$332</f>
        <v>110.007743613777</v>
      </c>
      <c r="P49" s="2">
        <f>(Sheet1!P49/Sheet1!$Q49)*Sheet1!$Q$332</f>
        <v>105.08320924261875</v>
      </c>
    </row>
    <row r="50" spans="1:16" x14ac:dyDescent="0.3">
      <c r="A50" s="1">
        <v>36161</v>
      </c>
      <c r="B50" s="2">
        <f>(Sheet1!B50/Sheet1!$Q50)*Sheet1!$Q$332</f>
        <v>413.91371572847351</v>
      </c>
      <c r="C50" s="2">
        <f>(Sheet1!C50/Sheet1!$Q50)*Sheet1!$Q$332</f>
        <v>346.85199817352827</v>
      </c>
      <c r="D50" s="2">
        <f>(Sheet1!D50/Sheet1!$Q50)*Sheet1!$Q$332</f>
        <v>416.03393396498808</v>
      </c>
      <c r="E50" s="2">
        <f>(Sheet1!E50/Sheet1!$Q50)*Sheet1!$Q$332</f>
        <v>62.821281081915913</v>
      </c>
      <c r="F50" s="2">
        <f>(Sheet1!F50/Sheet1!$Q50)*Sheet1!$Q$332</f>
        <v>104.28332659598041</v>
      </c>
      <c r="G50" s="2">
        <f>(Sheet1!G50/Sheet1!$Q50)*Sheet1!$Q$332</f>
        <v>71.537733832031748</v>
      </c>
      <c r="H50" s="2">
        <f>(Sheet1!H50/Sheet1!$Q50)*Sheet1!$Q$332</f>
        <v>15.548267067774189</v>
      </c>
      <c r="I50" s="2">
        <f>(Sheet1!I50/Sheet1!$Q50)*Sheet1!$Q$332</f>
        <v>129.88299863686115</v>
      </c>
      <c r="J50" s="2">
        <f>(Sheet1!J50/Sheet1!$Q50)*Sheet1!$Q$332</f>
        <v>216.6548931312575</v>
      </c>
      <c r="K50" s="2">
        <f>(Sheet1!K50/Sheet1!$Q50)*Sheet1!$Q$332</f>
        <v>2308.3679733550002</v>
      </c>
      <c r="L50" s="2">
        <f>(Sheet1!L50/Sheet1!$Q50)*Sheet1!$Q$332</f>
        <v>5.1042290879056686</v>
      </c>
      <c r="M50" s="2">
        <f>(Sheet1!M50/Sheet1!$Q50)*Sheet1!$Q$332</f>
        <v>6.9888675203631463</v>
      </c>
      <c r="N50" s="2">
        <f>(Sheet1!N50/Sheet1!$Q50)*Sheet1!$Q$332</f>
        <v>1.6490586284002928</v>
      </c>
      <c r="O50" s="2">
        <f>(Sheet1!O50/Sheet1!$Q50)*Sheet1!$Q$332</f>
        <v>110.4869281028196</v>
      </c>
      <c r="P50" s="2">
        <f>(Sheet1!P50/Sheet1!$Q50)*Sheet1!$Q$332</f>
        <v>95.566873845864592</v>
      </c>
    </row>
    <row r="51" spans="1:16" x14ac:dyDescent="0.3">
      <c r="A51" s="1">
        <v>36192</v>
      </c>
      <c r="B51" s="2">
        <f>(Sheet1!B51/Sheet1!$Q51)*Sheet1!$Q$332</f>
        <v>292.19108044853658</v>
      </c>
      <c r="C51" s="2">
        <f>(Sheet1!C51/Sheet1!$Q51)*Sheet1!$Q$332</f>
        <v>277.52889293246233</v>
      </c>
      <c r="D51" s="2">
        <f>(Sheet1!D51/Sheet1!$Q51)*Sheet1!$Q$332</f>
        <v>452.34728254719403</v>
      </c>
      <c r="E51" s="2">
        <f>(Sheet1!E51/Sheet1!$Q51)*Sheet1!$Q$332</f>
        <v>61.881950388354511</v>
      </c>
      <c r="F51" s="2">
        <f>(Sheet1!F51/Sheet1!$Q51)*Sheet1!$Q$332</f>
        <v>117.14711871817293</v>
      </c>
      <c r="G51" s="2">
        <f>(Sheet1!G51/Sheet1!$Q51)*Sheet1!$Q$332</f>
        <v>76.092993673164955</v>
      </c>
      <c r="H51" s="2">
        <f>(Sheet1!H51/Sheet1!$Q51)*Sheet1!$Q$332</f>
        <v>17.519434314078495</v>
      </c>
      <c r="I51" s="2">
        <f>(Sheet1!I51/Sheet1!$Q51)*Sheet1!$Q$332</f>
        <v>123.46313795586649</v>
      </c>
      <c r="J51" s="2">
        <f>(Sheet1!J51/Sheet1!$Q51)*Sheet1!$Q$332</f>
        <v>224.74501787459491</v>
      </c>
      <c r="K51" s="2">
        <f>(Sheet1!K51/Sheet1!$Q51)*Sheet1!$Q$332</f>
        <v>2321.3626419680058</v>
      </c>
      <c r="L51" s="2">
        <f>(Sheet1!L51/Sheet1!$Q51)*Sheet1!$Q$332</f>
        <v>5.1881586595339746</v>
      </c>
      <c r="M51" s="2">
        <f>(Sheet1!M51/Sheet1!$Q51)*Sheet1!$Q$332</f>
        <v>7.2183077002211817</v>
      </c>
      <c r="N51" s="2">
        <f>(Sheet1!N51/Sheet1!$Q51)*Sheet1!$Q$332</f>
        <v>1.5790048094233835</v>
      </c>
      <c r="O51" s="2">
        <f>(Sheet1!O51/Sheet1!$Q51)*Sheet1!$Q$332</f>
        <v>104.51508024278587</v>
      </c>
      <c r="P51" s="2">
        <f>(Sheet1!P51/Sheet1!$Q51)*Sheet1!$Q$332</f>
        <v>102.40974049688802</v>
      </c>
    </row>
    <row r="52" spans="1:16" x14ac:dyDescent="0.3">
      <c r="A52" s="1">
        <v>36220</v>
      </c>
      <c r="B52" s="2">
        <f>(Sheet1!B52/Sheet1!$Q52)*Sheet1!$Q$332</f>
        <v>282.91850958385874</v>
      </c>
      <c r="C52" s="2">
        <f>(Sheet1!C52/Sheet1!$Q52)*Sheet1!$Q$332</f>
        <v>243.83933051702394</v>
      </c>
      <c r="D52" s="2">
        <f>(Sheet1!D52/Sheet1!$Q52)*Sheet1!$Q$332</f>
        <v>493.79860794451446</v>
      </c>
      <c r="E52" s="2">
        <f>(Sheet1!E52/Sheet1!$Q52)*Sheet1!$Q$332</f>
        <v>60.683329003783108</v>
      </c>
      <c r="F52" s="2">
        <f>(Sheet1!F52/Sheet1!$Q52)*Sheet1!$Q$332</f>
        <v>115.83658549810845</v>
      </c>
      <c r="G52" s="2">
        <f>(Sheet1!G52/Sheet1!$Q52)*Sheet1!$Q$332</f>
        <v>83.46722774274906</v>
      </c>
      <c r="H52" s="2">
        <f>(Sheet1!H52/Sheet1!$Q52)*Sheet1!$Q$332</f>
        <v>16.958889029003782</v>
      </c>
      <c r="I52" s="2">
        <f>(Sheet1!I52/Sheet1!$Q52)*Sheet1!$Q$332</f>
        <v>121.73532950819673</v>
      </c>
      <c r="J52" s="2">
        <f>(Sheet1!J52/Sheet1!$Q52)*Sheet1!$Q$332</f>
        <v>220.90796317780581</v>
      </c>
      <c r="K52" s="2">
        <f>(Sheet1!K52/Sheet1!$Q52)*Sheet1!$Q$332</f>
        <v>2283.7724778058009</v>
      </c>
      <c r="L52" s="2">
        <f>(Sheet1!L52/Sheet1!$Q52)*Sheet1!$Q$332</f>
        <v>5.1614010088272373</v>
      </c>
      <c r="M52" s="2">
        <f>(Sheet1!M52/Sheet1!$Q52)*Sheet1!$Q$332</f>
        <v>7.5208986128625472</v>
      </c>
      <c r="N52" s="2">
        <f>(Sheet1!N52/Sheet1!$Q52)*Sheet1!$Q$332</f>
        <v>1.6221546027742748</v>
      </c>
      <c r="O52" s="2">
        <f>(Sheet1!O52/Sheet1!$Q52)*Sheet1!$Q$332</f>
        <v>123.21001551071879</v>
      </c>
      <c r="P52" s="2">
        <f>(Sheet1!P52/Sheet1!$Q52)*Sheet1!$Q$332</f>
        <v>110.97012168978563</v>
      </c>
    </row>
    <row r="53" spans="1:16" x14ac:dyDescent="0.3">
      <c r="A53" s="1">
        <v>36251</v>
      </c>
      <c r="B53" s="2">
        <f>(Sheet1!B53/Sheet1!$Q53)*Sheet1!$Q$332</f>
        <v>230.49884977339627</v>
      </c>
      <c r="C53" s="2">
        <f>(Sheet1!C53/Sheet1!$Q53)*Sheet1!$Q$332</f>
        <v>208.6799628105164</v>
      </c>
      <c r="D53" s="2">
        <f>(Sheet1!D53/Sheet1!$Q53)*Sheet1!$Q$332</f>
        <v>523.94813693293918</v>
      </c>
      <c r="E53" s="2">
        <f>(Sheet1!E53/Sheet1!$Q53)*Sheet1!$Q$332</f>
        <v>60.223076515786623</v>
      </c>
      <c r="F53" s="2">
        <f>(Sheet1!F53/Sheet1!$Q53)*Sheet1!$Q$332</f>
        <v>101.5020518509647</v>
      </c>
      <c r="G53" s="2">
        <f>(Sheet1!G53/Sheet1!$Q53)*Sheet1!$Q$332</f>
        <v>89.486921530189676</v>
      </c>
      <c r="H53" s="2">
        <f>(Sheet1!H53/Sheet1!$Q53)*Sheet1!$Q$332</f>
        <v>14.81620364709071</v>
      </c>
      <c r="I53" s="2">
        <f>(Sheet1!I53/Sheet1!$Q53)*Sheet1!$Q$332</f>
        <v>116.9816676016565</v>
      </c>
      <c r="J53" s="2">
        <f>(Sheet1!J53/Sheet1!$Q53)*Sheet1!$Q$332</f>
        <v>214.50324683101476</v>
      </c>
      <c r="K53" s="2">
        <f>(Sheet1!K53/Sheet1!$Q53)*Sheet1!$Q$332</f>
        <v>2335.2106046757899</v>
      </c>
      <c r="L53" s="2">
        <f>(Sheet1!L53/Sheet1!$Q53)*Sheet1!$Q$332</f>
        <v>5.012447004985912</v>
      </c>
      <c r="M53" s="2">
        <f>(Sheet1!M53/Sheet1!$Q53)*Sheet1!$Q$332</f>
        <v>6.9289708598334663</v>
      </c>
      <c r="N53" s="2">
        <f>(Sheet1!N53/Sheet1!$Q53)*Sheet1!$Q$332</f>
        <v>1.7690989429362043</v>
      </c>
      <c r="O53" s="2">
        <f>(Sheet1!O53/Sheet1!$Q53)*Sheet1!$Q$332</f>
        <v>111.74808322880358</v>
      </c>
      <c r="P53" s="2">
        <f>(Sheet1!P53/Sheet1!$Q53)*Sheet1!$Q$332</f>
        <v>104.00827535345768</v>
      </c>
    </row>
    <row r="54" spans="1:16" x14ac:dyDescent="0.3">
      <c r="A54" s="1">
        <v>36281</v>
      </c>
      <c r="B54" s="2">
        <f>(Sheet1!B54/Sheet1!$Q54)*Sheet1!$Q$332</f>
        <v>203.18869209361162</v>
      </c>
      <c r="C54" s="2">
        <f>(Sheet1!C54/Sheet1!$Q54)*Sheet1!$Q$332</f>
        <v>219.75740961416824</v>
      </c>
      <c r="D54" s="2">
        <f>(Sheet1!D54/Sheet1!$Q54)*Sheet1!$Q$332</f>
        <v>482.12009285262496</v>
      </c>
      <c r="E54" s="2">
        <f>(Sheet1!E54/Sheet1!$Q54)*Sheet1!$Q$332</f>
        <v>60.505405945604046</v>
      </c>
      <c r="F54" s="2">
        <f>(Sheet1!F54/Sheet1!$Q54)*Sheet1!$Q$332</f>
        <v>98.598662745098039</v>
      </c>
      <c r="G54" s="2">
        <f>(Sheet1!G54/Sheet1!$Q54)*Sheet1!$Q$332</f>
        <v>91.275881340923462</v>
      </c>
      <c r="H54" s="2">
        <f>(Sheet1!H54/Sheet1!$Q54)*Sheet1!$Q$332</f>
        <v>15.533172675521822</v>
      </c>
      <c r="I54" s="2">
        <f>(Sheet1!I54/Sheet1!$Q54)*Sheet1!$Q$332</f>
        <v>108.65824123972169</v>
      </c>
      <c r="J54" s="2">
        <f>(Sheet1!J54/Sheet1!$Q54)*Sheet1!$Q$332</f>
        <v>205.03787931688802</v>
      </c>
      <c r="K54" s="2">
        <f>(Sheet1!K54/Sheet1!$Q54)*Sheet1!$Q$332</f>
        <v>2247.2062812144213</v>
      </c>
      <c r="L54" s="2">
        <f>(Sheet1!L54/Sheet1!$Q54)*Sheet1!$Q$332</f>
        <v>4.9558217583807718</v>
      </c>
      <c r="M54" s="2">
        <f>(Sheet1!M54/Sheet1!$Q54)*Sheet1!$Q$332</f>
        <v>6.5091390259329538</v>
      </c>
      <c r="N54" s="2">
        <f>(Sheet1!N54/Sheet1!$Q54)*Sheet1!$Q$332</f>
        <v>1.7752197343453509</v>
      </c>
      <c r="O54" s="2">
        <f>(Sheet1!O54/Sheet1!$Q54)*Sheet1!$Q$332</f>
        <v>108.28840379506642</v>
      </c>
      <c r="P54" s="2">
        <f>(Sheet1!P54/Sheet1!$Q54)*Sheet1!$Q$332</f>
        <v>101.92719974699557</v>
      </c>
    </row>
    <row r="55" spans="1:16" x14ac:dyDescent="0.3">
      <c r="A55" s="1">
        <v>36312</v>
      </c>
      <c r="B55" s="2">
        <f>(Sheet1!B55/Sheet1!$Q55)*Sheet1!$Q$332</f>
        <v>177.19574230954657</v>
      </c>
      <c r="C55" s="2">
        <f>(Sheet1!C55/Sheet1!$Q55)*Sheet1!$Q$332</f>
        <v>204.94664575389294</v>
      </c>
      <c r="D55" s="2">
        <f>(Sheet1!D55/Sheet1!$Q55)*Sheet1!$Q$332</f>
        <v>406.37866521404283</v>
      </c>
      <c r="E55" s="2">
        <f>(Sheet1!E55/Sheet1!$Q55)*Sheet1!$Q$332</f>
        <v>59.895089755871531</v>
      </c>
      <c r="F55" s="2">
        <f>(Sheet1!F55/Sheet1!$Q55)*Sheet1!$Q$332</f>
        <v>101.26517008847229</v>
      </c>
      <c r="G55" s="2">
        <f>(Sheet1!G55/Sheet1!$Q55)*Sheet1!$Q$332</f>
        <v>90.648069826123432</v>
      </c>
      <c r="H55" s="2">
        <f>(Sheet1!H55/Sheet1!$Q55)*Sheet1!$Q$332</f>
        <v>17.499910087595719</v>
      </c>
      <c r="I55" s="2">
        <f>(Sheet1!I55/Sheet1!$Q55)*Sheet1!$Q$332</f>
        <v>103.38859014094206</v>
      </c>
      <c r="J55" s="2">
        <f>(Sheet1!J55/Sheet1!$Q55)*Sheet1!$Q$332</f>
        <v>203.7751036559786</v>
      </c>
      <c r="K55" s="2">
        <f>(Sheet1!K55/Sheet1!$Q55)*Sheet1!$Q$332</f>
        <v>2254.5595460550617</v>
      </c>
      <c r="L55" s="2">
        <f>(Sheet1!L55/Sheet1!$Q55)*Sheet1!$Q$332</f>
        <v>4.9058325350163727</v>
      </c>
      <c r="M55" s="2">
        <f>(Sheet1!M55/Sheet1!$Q55)*Sheet1!$Q$332</f>
        <v>6.6631456818879089</v>
      </c>
      <c r="N55" s="2">
        <f>(Sheet1!N55/Sheet1!$Q55)*Sheet1!$Q$332</f>
        <v>1.8305345279911838</v>
      </c>
      <c r="O55" s="2">
        <f>(Sheet1!O55/Sheet1!$Q55)*Sheet1!$Q$332</f>
        <v>124.62279066563978</v>
      </c>
      <c r="P55" s="2">
        <f>(Sheet1!P55/Sheet1!$Q55)*Sheet1!$Q$332</f>
        <v>111.44294206410328</v>
      </c>
    </row>
    <row r="56" spans="1:16" x14ac:dyDescent="0.3">
      <c r="A56" s="1">
        <v>36342</v>
      </c>
      <c r="B56" s="2">
        <f>(Sheet1!B56/Sheet1!$Q56)*Sheet1!$Q$332</f>
        <v>155.82448472447351</v>
      </c>
      <c r="C56" s="2">
        <f>(Sheet1!C56/Sheet1!$Q56)*Sheet1!$Q$332</f>
        <v>184.79832508489829</v>
      </c>
      <c r="D56" s="2">
        <f>(Sheet1!D56/Sheet1!$Q56)*Sheet1!$Q$332</f>
        <v>397.9938966922029</v>
      </c>
      <c r="E56" s="2">
        <f>(Sheet1!E56/Sheet1!$Q56)*Sheet1!$Q$332</f>
        <v>58.956719937381742</v>
      </c>
      <c r="F56" s="2">
        <f>(Sheet1!F56/Sheet1!$Q56)*Sheet1!$Q$332</f>
        <v>99.246214368917691</v>
      </c>
      <c r="G56" s="2">
        <f>(Sheet1!G56/Sheet1!$Q56)*Sheet1!$Q$332</f>
        <v>89.876564501118636</v>
      </c>
      <c r="H56" s="2">
        <f>(Sheet1!H56/Sheet1!$Q56)*Sheet1!$Q$332</f>
        <v>14.703142869469286</v>
      </c>
      <c r="I56" s="2">
        <f>(Sheet1!I56/Sheet1!$Q56)*Sheet1!$Q$332</f>
        <v>95.93079980031186</v>
      </c>
      <c r="J56" s="2">
        <f>(Sheet1!J56/Sheet1!$Q56)*Sheet1!$Q$332</f>
        <v>214.70913043210297</v>
      </c>
      <c r="K56" s="2">
        <f>(Sheet1!K56/Sheet1!$Q56)*Sheet1!$Q$332</f>
        <v>2322.0154599298626</v>
      </c>
      <c r="L56" s="2">
        <f>(Sheet1!L56/Sheet1!$Q56)*Sheet1!$Q$332</f>
        <v>4.7568991636518279</v>
      </c>
      <c r="M56" s="2">
        <f>(Sheet1!M56/Sheet1!$Q56)*Sheet1!$Q$332</f>
        <v>6.7029033669639402</v>
      </c>
      <c r="N56" s="2">
        <f>(Sheet1!N56/Sheet1!$Q56)*Sheet1!$Q$332</f>
        <v>1.8739299735598112</v>
      </c>
      <c r="O56" s="2">
        <f>(Sheet1!O56/Sheet1!$Q56)*Sheet1!$Q$332</f>
        <v>115.89536144169907</v>
      </c>
      <c r="P56" s="2">
        <f>(Sheet1!P56/Sheet1!$Q56)*Sheet1!$Q$332</f>
        <v>103.06614854578962</v>
      </c>
    </row>
    <row r="57" spans="1:16" x14ac:dyDescent="0.3">
      <c r="A57" s="1">
        <v>36373</v>
      </c>
      <c r="B57" s="2">
        <f>(Sheet1!B57/Sheet1!$Q57)*Sheet1!$Q$332</f>
        <v>178.95318044856998</v>
      </c>
      <c r="C57" s="2">
        <f>(Sheet1!C57/Sheet1!$Q57)*Sheet1!$Q$332</f>
        <v>178.02964279639394</v>
      </c>
      <c r="D57" s="2">
        <f>(Sheet1!D57/Sheet1!$Q57)*Sheet1!$Q$332</f>
        <v>424.96940271669138</v>
      </c>
      <c r="E57" s="2">
        <f>(Sheet1!E57/Sheet1!$Q57)*Sheet1!$Q$332</f>
        <v>57.898706655650862</v>
      </c>
      <c r="F57" s="2">
        <f>(Sheet1!F57/Sheet1!$Q57)*Sheet1!$Q$332</f>
        <v>107.84078123101595</v>
      </c>
      <c r="G57" s="2">
        <f>(Sheet1!G57/Sheet1!$Q57)*Sheet1!$Q$332</f>
        <v>87.665035598862787</v>
      </c>
      <c r="H57" s="2">
        <f>(Sheet1!H57/Sheet1!$Q57)*Sheet1!$Q$332</f>
        <v>14.279312929798555</v>
      </c>
      <c r="I57" s="2">
        <f>(Sheet1!I57/Sheet1!$Q57)*Sheet1!$Q$332</f>
        <v>89.298986829635751</v>
      </c>
      <c r="J57" s="2">
        <f>(Sheet1!J57/Sheet1!$Q57)*Sheet1!$Q$332</f>
        <v>218.94946492357786</v>
      </c>
      <c r="K57" s="2">
        <f>(Sheet1!K57/Sheet1!$Q57)*Sheet1!$Q$332</f>
        <v>2364.3274309284861</v>
      </c>
      <c r="L57" s="2">
        <f>(Sheet1!L57/Sheet1!$Q57)*Sheet1!$Q$332</f>
        <v>4.7597709765995191</v>
      </c>
      <c r="M57" s="2">
        <f>(Sheet1!M57/Sheet1!$Q57)*Sheet1!$Q$332</f>
        <v>6.6068462809515713</v>
      </c>
      <c r="N57" s="2">
        <f>(Sheet1!N57/Sheet1!$Q57)*Sheet1!$Q$332</f>
        <v>1.8470753043520522</v>
      </c>
      <c r="O57" s="2">
        <f>(Sheet1!O57/Sheet1!$Q57)*Sheet1!$Q$332</f>
        <v>107.55661579957719</v>
      </c>
      <c r="P57" s="2">
        <f>(Sheet1!P57/Sheet1!$Q57)*Sheet1!$Q$332</f>
        <v>99.955190508589894</v>
      </c>
    </row>
    <row r="58" spans="1:16" x14ac:dyDescent="0.3">
      <c r="A58" s="1">
        <v>36404</v>
      </c>
      <c r="B58" s="2">
        <f>(Sheet1!B58/Sheet1!$Q58)*Sheet1!$Q$332</f>
        <v>281.6653972986565</v>
      </c>
      <c r="C58" s="2">
        <f>(Sheet1!C58/Sheet1!$Q58)*Sheet1!$Q$332</f>
        <v>231.74557918432839</v>
      </c>
      <c r="D58" s="2">
        <f>(Sheet1!D58/Sheet1!$Q58)*Sheet1!$Q$332</f>
        <v>453.47918923773261</v>
      </c>
      <c r="E58" s="2">
        <f>(Sheet1!E58/Sheet1!$Q58)*Sheet1!$Q$332</f>
        <v>59.791759704959638</v>
      </c>
      <c r="F58" s="2">
        <f>(Sheet1!F58/Sheet1!$Q58)*Sheet1!$Q$332</f>
        <v>122.94418037694278</v>
      </c>
      <c r="G58" s="2">
        <f>(Sheet1!G58/Sheet1!$Q58)*Sheet1!$Q$332</f>
        <v>90.807859879780636</v>
      </c>
      <c r="H58" s="2">
        <f>(Sheet1!H58/Sheet1!$Q58)*Sheet1!$Q$332</f>
        <v>14.282809109849847</v>
      </c>
      <c r="I58" s="2">
        <f>(Sheet1!I58/Sheet1!$Q58)*Sheet1!$Q$332</f>
        <v>84.926703187489537</v>
      </c>
      <c r="J58" s="2">
        <f>(Sheet1!J58/Sheet1!$Q58)*Sheet1!$Q$332</f>
        <v>227.96483559642698</v>
      </c>
      <c r="K58" s="2">
        <f>(Sheet1!K58/Sheet1!$Q58)*Sheet1!$Q$332</f>
        <v>2381.6584190674616</v>
      </c>
      <c r="L58" s="2">
        <f>(Sheet1!L58/Sheet1!$Q58)*Sheet1!$Q$332</f>
        <v>4.9009639102425941</v>
      </c>
      <c r="M58" s="2">
        <f>(Sheet1!M58/Sheet1!$Q58)*Sheet1!$Q$332</f>
        <v>6.651308163900663</v>
      </c>
      <c r="N58" s="2">
        <f>(Sheet1!N58/Sheet1!$Q58)*Sheet1!$Q$332</f>
        <v>1.8203580238043922</v>
      </c>
      <c r="O58" s="2">
        <f>(Sheet1!O58/Sheet1!$Q58)*Sheet1!$Q$332</f>
        <v>102.29011818377757</v>
      </c>
      <c r="P58" s="2">
        <f>(Sheet1!P58/Sheet1!$Q58)*Sheet1!$Q$332</f>
        <v>93.188328064755623</v>
      </c>
    </row>
    <row r="59" spans="1:16" x14ac:dyDescent="0.3">
      <c r="A59" s="1">
        <v>36434</v>
      </c>
      <c r="B59" s="2">
        <f>(Sheet1!B59/Sheet1!$Q59)*Sheet1!$Q$332</f>
        <v>267.30601003631409</v>
      </c>
      <c r="C59" s="2">
        <f>(Sheet1!C59/Sheet1!$Q59)*Sheet1!$Q$332</f>
        <v>235.2155455923658</v>
      </c>
      <c r="D59" s="2">
        <f>(Sheet1!D59/Sheet1!$Q59)*Sheet1!$Q$332</f>
        <v>499.77290771056869</v>
      </c>
      <c r="E59" s="2">
        <f>(Sheet1!E59/Sheet1!$Q59)*Sheet1!$Q$332</f>
        <v>65.07423946128263</v>
      </c>
      <c r="F59" s="2">
        <f>(Sheet1!F59/Sheet1!$Q59)*Sheet1!$Q$332</f>
        <v>126.91881761878459</v>
      </c>
      <c r="G59" s="2">
        <f>(Sheet1!G59/Sheet1!$Q59)*Sheet1!$Q$332</f>
        <v>81.566126969949806</v>
      </c>
      <c r="H59" s="2">
        <f>(Sheet1!H59/Sheet1!$Q59)*Sheet1!$Q$332</f>
        <v>15.323712143469933</v>
      </c>
      <c r="I59" s="2">
        <f>(Sheet1!I59/Sheet1!$Q59)*Sheet1!$Q$332</f>
        <v>85.414234055305485</v>
      </c>
      <c r="J59" s="2">
        <f>(Sheet1!J59/Sheet1!$Q59)*Sheet1!$Q$332</f>
        <v>251.50128450717469</v>
      </c>
      <c r="K59" s="2">
        <f>(Sheet1!K59/Sheet1!$Q59)*Sheet1!$Q$332</f>
        <v>2544.4920939934891</v>
      </c>
      <c r="L59" s="2">
        <f>(Sheet1!L59/Sheet1!$Q59)*Sheet1!$Q$332</f>
        <v>4.9475662526001578</v>
      </c>
      <c r="M59" s="2">
        <f>(Sheet1!M59/Sheet1!$Q59)*Sheet1!$Q$332</f>
        <v>7.2839169829946764</v>
      </c>
      <c r="N59" s="2">
        <f>(Sheet1!N59/Sheet1!$Q59)*Sheet1!$Q$332</f>
        <v>1.7866211467722792</v>
      </c>
      <c r="O59" s="2">
        <f>(Sheet1!O59/Sheet1!$Q59)*Sheet1!$Q$332</f>
        <v>96.821122915466972</v>
      </c>
      <c r="P59" s="2">
        <f>(Sheet1!P59/Sheet1!$Q59)*Sheet1!$Q$332</f>
        <v>90.155651714047309</v>
      </c>
    </row>
    <row r="60" spans="1:16" x14ac:dyDescent="0.3">
      <c r="A60" s="1">
        <v>36465</v>
      </c>
      <c r="B60" s="2">
        <f>(Sheet1!B60/Sheet1!$Q60)*Sheet1!$Q$332</f>
        <v>249.50560459838616</v>
      </c>
      <c r="C60" s="2">
        <f>(Sheet1!C60/Sheet1!$Q60)*Sheet1!$Q$332</f>
        <v>198.773468503576</v>
      </c>
      <c r="D60" s="2">
        <f>(Sheet1!D60/Sheet1!$Q60)*Sheet1!$Q$332</f>
        <v>575.54502613240413</v>
      </c>
      <c r="E60" s="2">
        <f>(Sheet1!E60/Sheet1!$Q60)*Sheet1!$Q$332</f>
        <v>73.853122822299639</v>
      </c>
      <c r="F60" s="2">
        <f>(Sheet1!F60/Sheet1!$Q60)*Sheet1!$Q$332</f>
        <v>126.394727443609</v>
      </c>
      <c r="G60" s="2">
        <f>(Sheet1!G60/Sheet1!$Q60)*Sheet1!$Q$332</f>
        <v>80.353806047130007</v>
      </c>
      <c r="H60" s="2">
        <f>(Sheet1!H60/Sheet1!$Q60)*Sheet1!$Q$332</f>
        <v>18.898893498991377</v>
      </c>
      <c r="I60" s="2">
        <f>(Sheet1!I60/Sheet1!$Q60)*Sheet1!$Q$332</f>
        <v>83.972743100128355</v>
      </c>
      <c r="J60" s="2">
        <f>(Sheet1!J60/Sheet1!$Q60)*Sheet1!$Q$332</f>
        <v>258.48592987804875</v>
      </c>
      <c r="K60" s="2">
        <f>(Sheet1!K60/Sheet1!$Q60)*Sheet1!$Q$332</f>
        <v>2593.2364678846502</v>
      </c>
      <c r="L60" s="2">
        <f>(Sheet1!L60/Sheet1!$Q60)*Sheet1!$Q$332</f>
        <v>5.1603361681643127</v>
      </c>
      <c r="M60" s="2">
        <f>(Sheet1!M60/Sheet1!$Q60)*Sheet1!$Q$332</f>
        <v>7.5059435173299098</v>
      </c>
      <c r="N60" s="2">
        <f>(Sheet1!N60/Sheet1!$Q60)*Sheet1!$Q$332</f>
        <v>1.7424511736658719</v>
      </c>
      <c r="O60" s="2">
        <f>(Sheet1!O60/Sheet1!$Q60)*Sheet1!$Q$332</f>
        <v>108.23302482578396</v>
      </c>
      <c r="P60" s="2">
        <f>(Sheet1!P60/Sheet1!$Q60)*Sheet1!$Q$332</f>
        <v>98.649543370621672</v>
      </c>
    </row>
    <row r="61" spans="1:16" x14ac:dyDescent="0.3">
      <c r="A61" s="1">
        <v>36495</v>
      </c>
      <c r="B61" s="2">
        <f>(Sheet1!B61/Sheet1!$Q61)*Sheet1!$Q$332</f>
        <v>277.51582489371458</v>
      </c>
      <c r="C61" s="2">
        <f>(Sheet1!C61/Sheet1!$Q61)*Sheet1!$Q$332</f>
        <v>182.05355879239389</v>
      </c>
      <c r="D61" s="2">
        <f>(Sheet1!D61/Sheet1!$Q61)*Sheet1!$Q$332</f>
        <v>701.40271105651391</v>
      </c>
      <c r="E61" s="2">
        <f>(Sheet1!E61/Sheet1!$Q61)*Sheet1!$Q$332</f>
        <v>75.006066222466274</v>
      </c>
      <c r="F61" s="2">
        <f>(Sheet1!F61/Sheet1!$Q61)*Sheet1!$Q$332</f>
        <v>120.22155009708628</v>
      </c>
      <c r="G61" s="2">
        <f>(Sheet1!G61/Sheet1!$Q61)*Sheet1!$Q$332</f>
        <v>78.316130927782524</v>
      </c>
      <c r="H61" s="2">
        <f>(Sheet1!H61/Sheet1!$Q61)*Sheet1!$Q$332</f>
        <v>20.654803761173415</v>
      </c>
      <c r="I61" s="2">
        <f>(Sheet1!I61/Sheet1!$Q61)*Sheet1!$Q$332</f>
        <v>85.134864220733988</v>
      </c>
      <c r="J61" s="2">
        <f>(Sheet1!J61/Sheet1!$Q61)*Sheet1!$Q$332</f>
        <v>249.0492684279948</v>
      </c>
      <c r="K61" s="2">
        <f>(Sheet1!K61/Sheet1!$Q61)*Sheet1!$Q$332</f>
        <v>2559.7392379151643</v>
      </c>
      <c r="L61" s="2">
        <f>(Sheet1!L61/Sheet1!$Q61)*Sheet1!$Q$332</f>
        <v>5.4947074108249785</v>
      </c>
      <c r="M61" s="2">
        <f>(Sheet1!M61/Sheet1!$Q61)*Sheet1!$Q$332</f>
        <v>7.9441552927590049</v>
      </c>
      <c r="N61" s="2">
        <f>(Sheet1!N61/Sheet1!$Q61)*Sheet1!$Q$332</f>
        <v>1.7874349408707764</v>
      </c>
      <c r="O61" s="2">
        <f>(Sheet1!O61/Sheet1!$Q61)*Sheet1!$Q$332</f>
        <v>115.65366080374984</v>
      </c>
      <c r="P61" s="2">
        <f>(Sheet1!P61/Sheet1!$Q61)*Sheet1!$Q$332</f>
        <v>104.20083692335562</v>
      </c>
    </row>
    <row r="62" spans="1:16" x14ac:dyDescent="0.3">
      <c r="A62" s="1">
        <v>36526</v>
      </c>
      <c r="B62" s="2">
        <f>(Sheet1!B62/Sheet1!$Q62)*Sheet1!$Q$332</f>
        <v>182.83134813453324</v>
      </c>
      <c r="C62" s="2">
        <f>(Sheet1!C62/Sheet1!$Q62)*Sheet1!$Q$332</f>
        <v>162.51675389736289</v>
      </c>
      <c r="D62" s="2">
        <f>(Sheet1!D62/Sheet1!$Q62)*Sheet1!$Q$332</f>
        <v>733.61897575845865</v>
      </c>
      <c r="E62" s="2">
        <f>(Sheet1!E62/Sheet1!$Q62)*Sheet1!$Q$332</f>
        <v>78.243953287681975</v>
      </c>
      <c r="F62" s="2">
        <f>(Sheet1!F62/Sheet1!$Q62)*Sheet1!$Q$332</f>
        <v>118.21783227050106</v>
      </c>
      <c r="G62" s="2">
        <f>(Sheet1!G62/Sheet1!$Q62)*Sheet1!$Q$332</f>
        <v>76.015901016508451</v>
      </c>
      <c r="H62" s="2">
        <f>(Sheet1!H62/Sheet1!$Q62)*Sheet1!$Q$332</f>
        <v>20.052470440561713</v>
      </c>
      <c r="I62" s="2">
        <f>(Sheet1!I62/Sheet1!$Q62)*Sheet1!$Q$332</f>
        <v>88.073595660506328</v>
      </c>
      <c r="J62" s="2">
        <f>(Sheet1!J62/Sheet1!$Q62)*Sheet1!$Q$332</f>
        <v>250.3282257612606</v>
      </c>
      <c r="K62" s="2">
        <f>(Sheet1!K62/Sheet1!$Q62)*Sheet1!$Q$332</f>
        <v>2574.1867445952457</v>
      </c>
      <c r="L62" s="2">
        <f>(Sheet1!L62/Sheet1!$Q62)*Sheet1!$Q$332</f>
        <v>5.3735378304773205</v>
      </c>
      <c r="M62" s="2">
        <f>(Sheet1!M62/Sheet1!$Q62)*Sheet1!$Q$332</f>
        <v>7.863713898259495</v>
      </c>
      <c r="N62" s="2">
        <f>(Sheet1!N62/Sheet1!$Q62)*Sheet1!$Q$332</f>
        <v>1.7693356271083864</v>
      </c>
      <c r="O62" s="2">
        <f>(Sheet1!O62/Sheet1!$Q62)*Sheet1!$Q$332</f>
        <v>104.45633294854694</v>
      </c>
      <c r="P62" s="2">
        <f>(Sheet1!P62/Sheet1!$Q62)*Sheet1!$Q$332</f>
        <v>96.658149999439615</v>
      </c>
    </row>
    <row r="63" spans="1:16" x14ac:dyDescent="0.3">
      <c r="A63" s="1">
        <v>36557</v>
      </c>
      <c r="B63" s="2">
        <f>(Sheet1!B63/Sheet1!$Q63)*Sheet1!$Q$332</f>
        <v>144.73935894854583</v>
      </c>
      <c r="C63" s="2">
        <f>(Sheet1!C63/Sheet1!$Q63)*Sheet1!$Q$332</f>
        <v>144.6085506711409</v>
      </c>
      <c r="D63" s="2">
        <f>(Sheet1!D63/Sheet1!$Q63)*Sheet1!$Q$332</f>
        <v>758.94962550335561</v>
      </c>
      <c r="E63" s="2">
        <f>(Sheet1!E63/Sheet1!$Q63)*Sheet1!$Q$332</f>
        <v>74.429909843400438</v>
      </c>
      <c r="F63" s="2">
        <f>(Sheet1!F63/Sheet1!$Q63)*Sheet1!$Q$332</f>
        <v>118.38149105145413</v>
      </c>
      <c r="G63" s="2">
        <f>(Sheet1!G63/Sheet1!$Q63)*Sheet1!$Q$332</f>
        <v>78.811987136465319</v>
      </c>
      <c r="H63" s="2">
        <f>(Sheet1!H63/Sheet1!$Q63)*Sheet1!$Q$332</f>
        <v>18.3785629753915</v>
      </c>
      <c r="I63" s="2">
        <f>(Sheet1!I63/Sheet1!$Q63)*Sheet1!$Q$332</f>
        <v>90.846348657718124</v>
      </c>
      <c r="J63" s="2">
        <f>(Sheet1!J63/Sheet1!$Q63)*Sheet1!$Q$332</f>
        <v>248.07789809843396</v>
      </c>
      <c r="K63" s="2">
        <f>(Sheet1!K63/Sheet1!$Q63)*Sheet1!$Q$332</f>
        <v>2581.305142170022</v>
      </c>
      <c r="L63" s="2">
        <f>(Sheet1!L63/Sheet1!$Q63)*Sheet1!$Q$332</f>
        <v>5.2977352348993287</v>
      </c>
      <c r="M63" s="2">
        <f>(Sheet1!M63/Sheet1!$Q63)*Sheet1!$Q$332</f>
        <v>7.5868800894854571</v>
      </c>
      <c r="N63" s="2">
        <f>(Sheet1!N63/Sheet1!$Q63)*Sheet1!$Q$332</f>
        <v>1.8313158836689041</v>
      </c>
      <c r="O63" s="2">
        <f>(Sheet1!O63/Sheet1!$Q63)*Sheet1!$Q$332</f>
        <v>114.13022203579416</v>
      </c>
      <c r="P63" s="2">
        <f>(Sheet1!P63/Sheet1!$Q63)*Sheet1!$Q$332</f>
        <v>101.50722326621923</v>
      </c>
    </row>
    <row r="64" spans="1:16" x14ac:dyDescent="0.3">
      <c r="A64" s="1">
        <v>36586</v>
      </c>
      <c r="B64" s="2">
        <f>(Sheet1!B64/Sheet1!$Q64)*Sheet1!$Q$332</f>
        <v>140.49198070653389</v>
      </c>
      <c r="C64" s="2">
        <f>(Sheet1!C64/Sheet1!$Q64)*Sheet1!$Q$332</f>
        <v>142.71164954669285</v>
      </c>
      <c r="D64" s="2">
        <f>(Sheet1!D64/Sheet1!$Q64)*Sheet1!$Q$332</f>
        <v>682.87459023714882</v>
      </c>
      <c r="E64" s="2">
        <f>(Sheet1!E64/Sheet1!$Q64)*Sheet1!$Q$332</f>
        <v>70.05013722031174</v>
      </c>
      <c r="F64" s="2">
        <f>(Sheet1!F64/Sheet1!$Q64)*Sheet1!$Q$332</f>
        <v>113.07254209280515</v>
      </c>
      <c r="G64" s="2">
        <f>(Sheet1!G64/Sheet1!$Q64)*Sheet1!$Q$332</f>
        <v>80.234500133982408</v>
      </c>
      <c r="H64" s="2">
        <f>(Sheet1!H64/Sheet1!$Q64)*Sheet1!$Q$332</f>
        <v>16.451663168237239</v>
      </c>
      <c r="I64" s="2">
        <f>(Sheet1!I64/Sheet1!$Q64)*Sheet1!$Q$332</f>
        <v>88.264478585145824</v>
      </c>
      <c r="J64" s="2">
        <f>(Sheet1!J64/Sheet1!$Q64)*Sheet1!$Q$332</f>
        <v>234.89319079094275</v>
      </c>
      <c r="K64" s="2">
        <f>(Sheet1!K64/Sheet1!$Q64)*Sheet1!$Q$332</f>
        <v>2527.6805339198786</v>
      </c>
      <c r="L64" s="2">
        <f>(Sheet1!L64/Sheet1!$Q64)*Sheet1!$Q$332</f>
        <v>5.0921814568353359</v>
      </c>
      <c r="M64" s="2">
        <f>(Sheet1!M64/Sheet1!$Q64)*Sheet1!$Q$332</f>
        <v>6.8548596534321824</v>
      </c>
      <c r="N64" s="2">
        <f>(Sheet1!N64/Sheet1!$Q64)*Sheet1!$Q$332</f>
        <v>1.7626781965968472</v>
      </c>
      <c r="O64" s="2">
        <f>(Sheet1!O64/Sheet1!$Q64)*Sheet1!$Q$332</f>
        <v>114.96578904470546</v>
      </c>
      <c r="P64" s="2">
        <f>(Sheet1!P64/Sheet1!$Q64)*Sheet1!$Q$332</f>
        <v>102.23533540261712</v>
      </c>
    </row>
    <row r="65" spans="1:16" x14ac:dyDescent="0.3">
      <c r="A65" s="1">
        <v>36617</v>
      </c>
      <c r="B65" s="2">
        <f>(Sheet1!B65/Sheet1!$Q65)*Sheet1!$Q$332</f>
        <v>152.11398819114947</v>
      </c>
      <c r="C65" s="2">
        <f>(Sheet1!C65/Sheet1!$Q65)*Sheet1!$Q$332</f>
        <v>136.5961445608479</v>
      </c>
      <c r="D65" s="2">
        <f>(Sheet1!D65/Sheet1!$Q65)*Sheet1!$Q$332</f>
        <v>533.47477555935916</v>
      </c>
      <c r="E65" s="2">
        <f>(Sheet1!E65/Sheet1!$Q65)*Sheet1!$Q$332</f>
        <v>68.721878934192688</v>
      </c>
      <c r="F65" s="2">
        <f>(Sheet1!F65/Sheet1!$Q65)*Sheet1!$Q$332</f>
        <v>111.75455454763404</v>
      </c>
      <c r="G65" s="2">
        <f>(Sheet1!G65/Sheet1!$Q65)*Sheet1!$Q$332</f>
        <v>82.479294925762574</v>
      </c>
      <c r="H65" s="2">
        <f>(Sheet1!H65/Sheet1!$Q65)*Sheet1!$Q$332</f>
        <v>16.365456937839056</v>
      </c>
      <c r="I65" s="2">
        <f>(Sheet1!I65/Sheet1!$Q65)*Sheet1!$Q$332</f>
        <v>92.520252568898897</v>
      </c>
      <c r="J65" s="2">
        <f>(Sheet1!J65/Sheet1!$Q65)*Sheet1!$Q$332</f>
        <v>234.98448925885245</v>
      </c>
      <c r="K65" s="2">
        <f>(Sheet1!K65/Sheet1!$Q65)*Sheet1!$Q$332</f>
        <v>2588.5458401958103</v>
      </c>
      <c r="L65" s="2">
        <f>(Sheet1!L65/Sheet1!$Q65)*Sheet1!$Q$332</f>
        <v>4.8248757505979691</v>
      </c>
      <c r="M65" s="2">
        <f>(Sheet1!M65/Sheet1!$Q65)*Sheet1!$Q$332</f>
        <v>6.2592982710460134</v>
      </c>
      <c r="N65" s="2">
        <f>(Sheet1!N65/Sheet1!$Q65)*Sheet1!$Q$332</f>
        <v>1.8908296860451503</v>
      </c>
      <c r="O65" s="2">
        <f>(Sheet1!O65/Sheet1!$Q65)*Sheet1!$Q$332</f>
        <v>119.18747124450118</v>
      </c>
      <c r="P65" s="2">
        <f>(Sheet1!P65/Sheet1!$Q65)*Sheet1!$Q$332</f>
        <v>115.40581187241088</v>
      </c>
    </row>
    <row r="66" spans="1:16" x14ac:dyDescent="0.3">
      <c r="A66" s="1">
        <v>36647</v>
      </c>
      <c r="B66" s="2">
        <f>(Sheet1!B66/Sheet1!$Q66)*Sheet1!$Q$332</f>
        <v>200.64363950532501</v>
      </c>
      <c r="C66" s="2">
        <f>(Sheet1!C66/Sheet1!$Q66)*Sheet1!$Q$332</f>
        <v>158.1574459883808</v>
      </c>
      <c r="D66" s="2">
        <f>(Sheet1!D66/Sheet1!$Q66)*Sheet1!$Q$332</f>
        <v>472.9179650315956</v>
      </c>
      <c r="E66" s="2">
        <f>(Sheet1!E66/Sheet1!$Q66)*Sheet1!$Q$332</f>
        <v>70.464906320785559</v>
      </c>
      <c r="F66" s="2">
        <f>(Sheet1!F66/Sheet1!$Q66)*Sheet1!$Q$332</f>
        <v>113.01586537662754</v>
      </c>
      <c r="G66" s="2">
        <f>(Sheet1!G66/Sheet1!$Q66)*Sheet1!$Q$332</f>
        <v>85.555276883968489</v>
      </c>
      <c r="H66" s="2">
        <f>(Sheet1!H66/Sheet1!$Q66)*Sheet1!$Q$332</f>
        <v>16.320915802240769</v>
      </c>
      <c r="I66" s="2">
        <f>(Sheet1!I66/Sheet1!$Q66)*Sheet1!$Q$332</f>
        <v>97.795963735649053</v>
      </c>
      <c r="J66" s="2">
        <f>(Sheet1!J66/Sheet1!$Q66)*Sheet1!$Q$332</f>
        <v>227.52133814790406</v>
      </c>
      <c r="K66" s="2">
        <f>(Sheet1!K66/Sheet1!$Q66)*Sheet1!$Q$332</f>
        <v>2503.1880783992292</v>
      </c>
      <c r="L66" s="2">
        <f>(Sheet1!L66/Sheet1!$Q66)*Sheet1!$Q$332</f>
        <v>4.6631188006402198</v>
      </c>
      <c r="M66" s="2">
        <f>(Sheet1!M66/Sheet1!$Q66)*Sheet1!$Q$332</f>
        <v>6.152726195289179</v>
      </c>
      <c r="N66" s="2">
        <f>(Sheet1!N66/Sheet1!$Q66)*Sheet1!$Q$332</f>
        <v>1.8782006280356445</v>
      </c>
      <c r="O66" s="2">
        <f>(Sheet1!O66/Sheet1!$Q66)*Sheet1!$Q$332</f>
        <v>114.95883154356098</v>
      </c>
      <c r="P66" s="2">
        <f>(Sheet1!P66/Sheet1!$Q66)*Sheet1!$Q$332</f>
        <v>106.21548379236056</v>
      </c>
    </row>
    <row r="67" spans="1:16" x14ac:dyDescent="0.3">
      <c r="A67" s="1">
        <v>36678</v>
      </c>
      <c r="B67" s="2">
        <f>(Sheet1!B67/Sheet1!$Q67)*Sheet1!$Q$332</f>
        <v>193.02626308742509</v>
      </c>
      <c r="C67" s="2">
        <f>(Sheet1!C67/Sheet1!$Q67)*Sheet1!$Q$332</f>
        <v>159.01565157268598</v>
      </c>
      <c r="D67" s="2">
        <f>(Sheet1!D67/Sheet1!$Q67)*Sheet1!$Q$332</f>
        <v>448.29836234333504</v>
      </c>
      <c r="E67" s="2">
        <f>(Sheet1!E67/Sheet1!$Q67)*Sheet1!$Q$332</f>
        <v>67.315342413134616</v>
      </c>
      <c r="F67" s="2">
        <f>(Sheet1!F67/Sheet1!$Q67)*Sheet1!$Q$332</f>
        <v>106.52380210276785</v>
      </c>
      <c r="G67" s="2">
        <f>(Sheet1!G67/Sheet1!$Q67)*Sheet1!$Q$332</f>
        <v>89.518496345398262</v>
      </c>
      <c r="H67" s="2">
        <f>(Sheet1!H67/Sheet1!$Q67)*Sheet1!$Q$332</f>
        <v>14.374296187361443</v>
      </c>
      <c r="I67" s="2">
        <f>(Sheet1!I67/Sheet1!$Q67)*Sheet1!$Q$332</f>
        <v>95.101370311025264</v>
      </c>
      <c r="J67" s="2">
        <f>(Sheet1!J67/Sheet1!$Q67)*Sheet1!$Q$332</f>
        <v>233.83899690511203</v>
      </c>
      <c r="K67" s="2">
        <f>(Sheet1!K67/Sheet1!$Q67)*Sheet1!$Q$332</f>
        <v>2544.3145961280979</v>
      </c>
      <c r="L67" s="2">
        <f>(Sheet1!L67/Sheet1!$Q67)*Sheet1!$Q$332</f>
        <v>4.8769933492833468</v>
      </c>
      <c r="M67" s="2">
        <f>(Sheet1!M67/Sheet1!$Q67)*Sheet1!$Q$332</f>
        <v>6.2887545819706316</v>
      </c>
      <c r="N67" s="2">
        <f>(Sheet1!N67/Sheet1!$Q67)*Sheet1!$Q$332</f>
        <v>1.9251289536644793</v>
      </c>
      <c r="O67" s="2">
        <f>(Sheet1!O67/Sheet1!$Q67)*Sheet1!$Q$332</f>
        <v>116.21361783621239</v>
      </c>
      <c r="P67" s="2">
        <f>(Sheet1!P67/Sheet1!$Q67)*Sheet1!$Q$332</f>
        <v>103.63610867227111</v>
      </c>
    </row>
    <row r="68" spans="1:16" x14ac:dyDescent="0.3">
      <c r="A68" s="1">
        <v>36708</v>
      </c>
      <c r="B68" s="2">
        <f>(Sheet1!B68/Sheet1!$Q68)*Sheet1!$Q$332</f>
        <v>209.78417937999384</v>
      </c>
      <c r="C68" s="2">
        <f>(Sheet1!C68/Sheet1!$Q68)*Sheet1!$Q$332</f>
        <v>153.36899024968741</v>
      </c>
      <c r="D68" s="2">
        <f>(Sheet1!D68/Sheet1!$Q68)*Sheet1!$Q$332</f>
        <v>427.66353050393604</v>
      </c>
      <c r="E68" s="2">
        <f>(Sheet1!E68/Sheet1!$Q68)*Sheet1!$Q$332</f>
        <v>65.639919722247555</v>
      </c>
      <c r="F68" s="2">
        <f>(Sheet1!F68/Sheet1!$Q68)*Sheet1!$Q$332</f>
        <v>99.526685162031185</v>
      </c>
      <c r="G68" s="2">
        <f>(Sheet1!G68/Sheet1!$Q68)*Sheet1!$Q$332</f>
        <v>89.360655530096111</v>
      </c>
      <c r="H68" s="2">
        <f>(Sheet1!H68/Sheet1!$Q68)*Sheet1!$Q$332</f>
        <v>14.056732330576917</v>
      </c>
      <c r="I68" s="2">
        <f>(Sheet1!I68/Sheet1!$Q68)*Sheet1!$Q$332</f>
        <v>93.565124575402592</v>
      </c>
      <c r="J68" s="2">
        <f>(Sheet1!J68/Sheet1!$Q68)*Sheet1!$Q$332</f>
        <v>236.70533192382194</v>
      </c>
      <c r="K68" s="2">
        <f>(Sheet1!K68/Sheet1!$Q68)*Sheet1!$Q$332</f>
        <v>2567.3617549489409</v>
      </c>
      <c r="L68" s="2">
        <f>(Sheet1!L68/Sheet1!$Q68)*Sheet1!$Q$332</f>
        <v>5.0830148159675455</v>
      </c>
      <c r="M68" s="2">
        <f>(Sheet1!M68/Sheet1!$Q68)*Sheet1!$Q$332</f>
        <v>6.4008334719591309</v>
      </c>
      <c r="N68" s="2">
        <f>(Sheet1!N68/Sheet1!$Q68)*Sheet1!$Q$332</f>
        <v>2.0081046186538449</v>
      </c>
      <c r="O68" s="2">
        <f>(Sheet1!O68/Sheet1!$Q68)*Sheet1!$Q$332</f>
        <v>115.65427538059488</v>
      </c>
      <c r="P68" s="2">
        <f>(Sheet1!P68/Sheet1!$Q68)*Sheet1!$Q$332</f>
        <v>102.16232247401437</v>
      </c>
    </row>
    <row r="69" spans="1:16" x14ac:dyDescent="0.3">
      <c r="A69" s="1">
        <v>36739</v>
      </c>
      <c r="B69" s="2">
        <f>(Sheet1!B69/Sheet1!$Q69)*Sheet1!$Q$332</f>
        <v>254.84471398606559</v>
      </c>
      <c r="C69" s="2">
        <f>(Sheet1!C69/Sheet1!$Q69)*Sheet1!$Q$332</f>
        <v>164.06206254677303</v>
      </c>
      <c r="D69" s="2">
        <f>(Sheet1!D69/Sheet1!$Q69)*Sheet1!$Q$332</f>
        <v>425.68620060501922</v>
      </c>
      <c r="E69" s="2">
        <f>(Sheet1!E69/Sheet1!$Q69)*Sheet1!$Q$332</f>
        <v>71.122321629968468</v>
      </c>
      <c r="F69" s="2">
        <f>(Sheet1!F69/Sheet1!$Q69)*Sheet1!$Q$332</f>
        <v>96.699239720468398</v>
      </c>
      <c r="G69" s="2">
        <f>(Sheet1!G69/Sheet1!$Q69)*Sheet1!$Q$332</f>
        <v>89.611660008643113</v>
      </c>
      <c r="H69" s="2">
        <f>(Sheet1!H69/Sheet1!$Q69)*Sheet1!$Q$332</f>
        <v>12.141332201996351</v>
      </c>
      <c r="I69" s="2">
        <f>(Sheet1!I69/Sheet1!$Q69)*Sheet1!$Q$332</f>
        <v>103.4170326647202</v>
      </c>
      <c r="J69" s="2">
        <f>(Sheet1!J69/Sheet1!$Q69)*Sheet1!$Q$332</f>
        <v>244.79884013365231</v>
      </c>
      <c r="K69" s="2">
        <f>(Sheet1!K69/Sheet1!$Q69)*Sheet1!$Q$332</f>
        <v>2613.4679798256616</v>
      </c>
      <c r="L69" s="2">
        <f>(Sheet1!L69/Sheet1!$Q69)*Sheet1!$Q$332</f>
        <v>5.1770147460289015</v>
      </c>
      <c r="M69" s="2">
        <f>(Sheet1!M69/Sheet1!$Q69)*Sheet1!$Q$332</f>
        <v>7.1492108397541969</v>
      </c>
      <c r="N69" s="2">
        <f>(Sheet1!N69/Sheet1!$Q69)*Sheet1!$Q$332</f>
        <v>2.1570894775120419</v>
      </c>
      <c r="O69" s="2">
        <f>(Sheet1!O69/Sheet1!$Q69)*Sheet1!$Q$332</f>
        <v>121.29005976410569</v>
      </c>
      <c r="P69" s="2">
        <f>(Sheet1!P69/Sheet1!$Q69)*Sheet1!$Q$332</f>
        <v>110.50461237654547</v>
      </c>
    </row>
    <row r="70" spans="1:16" x14ac:dyDescent="0.3">
      <c r="A70" s="1">
        <v>36770</v>
      </c>
      <c r="B70" s="2">
        <f>(Sheet1!B70/Sheet1!$Q70)*Sheet1!$Q$332</f>
        <v>225.4393353537574</v>
      </c>
      <c r="C70" s="2">
        <f>(Sheet1!C70/Sheet1!$Q70)*Sheet1!$Q$332</f>
        <v>159.45410496783546</v>
      </c>
      <c r="D70" s="2">
        <f>(Sheet1!D70/Sheet1!$Q70)*Sheet1!$Q$332</f>
        <v>447.14481258734668</v>
      </c>
      <c r="E70" s="2">
        <f>(Sheet1!E70/Sheet1!$Q70)*Sheet1!$Q$332</f>
        <v>70.025142450366118</v>
      </c>
      <c r="F70" s="2">
        <f>(Sheet1!F70/Sheet1!$Q70)*Sheet1!$Q$332</f>
        <v>100.07963977827677</v>
      </c>
      <c r="G70" s="2">
        <f>(Sheet1!G70/Sheet1!$Q70)*Sheet1!$Q$332</f>
        <v>89.918648828311049</v>
      </c>
      <c r="H70" s="2">
        <f>(Sheet1!H70/Sheet1!$Q70)*Sheet1!$Q$332</f>
        <v>11.752471460201308</v>
      </c>
      <c r="I70" s="2">
        <f>(Sheet1!I70/Sheet1!$Q70)*Sheet1!$Q$332</f>
        <v>112.07695439389893</v>
      </c>
      <c r="J70" s="2">
        <f>(Sheet1!J70/Sheet1!$Q70)*Sheet1!$Q$332</f>
        <v>243.19046412176976</v>
      </c>
      <c r="K70" s="2">
        <f>(Sheet1!K70/Sheet1!$Q70)*Sheet1!$Q$332</f>
        <v>2607.5183944433102</v>
      </c>
      <c r="L70" s="2">
        <f>(Sheet1!L70/Sheet1!$Q70)*Sheet1!$Q$332</f>
        <v>5.0192846861276417</v>
      </c>
      <c r="M70" s="2">
        <f>(Sheet1!M70/Sheet1!$Q70)*Sheet1!$Q$332</f>
        <v>6.9168191406393111</v>
      </c>
      <c r="N70" s="2">
        <f>(Sheet1!N70/Sheet1!$Q70)*Sheet1!$Q$332</f>
        <v>2.2035883987877454</v>
      </c>
      <c r="O70" s="2">
        <f>(Sheet1!O70/Sheet1!$Q70)*Sheet1!$Q$332</f>
        <v>115.38233699208057</v>
      </c>
      <c r="P70" s="2">
        <f>(Sheet1!P70/Sheet1!$Q70)*Sheet1!$Q$332</f>
        <v>106.26192945265349</v>
      </c>
    </row>
    <row r="71" spans="1:16" x14ac:dyDescent="0.3">
      <c r="A71" s="1">
        <v>36800</v>
      </c>
      <c r="B71" s="2">
        <f>(Sheet1!B71/Sheet1!$Q71)*Sheet1!$Q$332</f>
        <v>224.17306654568398</v>
      </c>
      <c r="C71" s="2">
        <f>(Sheet1!C71/Sheet1!$Q71)*Sheet1!$Q$332</f>
        <v>150.62771337536435</v>
      </c>
      <c r="D71" s="2">
        <f>(Sheet1!D71/Sheet1!$Q71)*Sheet1!$Q$332</f>
        <v>454.20048956263719</v>
      </c>
      <c r="E71" s="2">
        <f>(Sheet1!E71/Sheet1!$Q71)*Sheet1!$Q$332</f>
        <v>68.544757017777144</v>
      </c>
      <c r="F71" s="2">
        <f>(Sheet1!F71/Sheet1!$Q71)*Sheet1!$Q$332</f>
        <v>103.06106704630193</v>
      </c>
      <c r="G71" s="2">
        <f>(Sheet1!G71/Sheet1!$Q71)*Sheet1!$Q$332</f>
        <v>84.400305794131285</v>
      </c>
      <c r="H71" s="2">
        <f>(Sheet1!H71/Sheet1!$Q71)*Sheet1!$Q$332</f>
        <v>11.586747182720336</v>
      </c>
      <c r="I71" s="2">
        <f>(Sheet1!I71/Sheet1!$Q71)*Sheet1!$Q$332</f>
        <v>115.50157454774904</v>
      </c>
      <c r="J71" s="2">
        <f>(Sheet1!J71/Sheet1!$Q71)*Sheet1!$Q$332</f>
        <v>248.44425274948765</v>
      </c>
      <c r="K71" s="2">
        <f>(Sheet1!K71/Sheet1!$Q71)*Sheet1!$Q$332</f>
        <v>2640.0708370227831</v>
      </c>
      <c r="L71" s="2">
        <f>(Sheet1!L71/Sheet1!$Q71)*Sheet1!$Q$332</f>
        <v>5.1225619123605695</v>
      </c>
      <c r="M71" s="2">
        <f>(Sheet1!M71/Sheet1!$Q71)*Sheet1!$Q$332</f>
        <v>6.8910654297231462</v>
      </c>
      <c r="N71" s="2">
        <f>(Sheet1!N71/Sheet1!$Q71)*Sheet1!$Q$332</f>
        <v>2.0734179169078497</v>
      </c>
      <c r="O71" s="2">
        <f>(Sheet1!O71/Sheet1!$Q71)*Sheet1!$Q$332</f>
        <v>111.23277295411522</v>
      </c>
      <c r="P71" s="2">
        <f>(Sheet1!P71/Sheet1!$Q71)*Sheet1!$Q$332</f>
        <v>101.65846080839368</v>
      </c>
    </row>
    <row r="72" spans="1:16" x14ac:dyDescent="0.3">
      <c r="A72" s="1">
        <v>36831</v>
      </c>
      <c r="B72" s="2">
        <f>(Sheet1!B72/Sheet1!$Q72)*Sheet1!$Q$332</f>
        <v>207.14900626473982</v>
      </c>
      <c r="C72" s="2">
        <f>(Sheet1!C72/Sheet1!$Q72)*Sheet1!$Q$332</f>
        <v>145.00430438531785</v>
      </c>
      <c r="D72" s="2">
        <f>(Sheet1!D72/Sheet1!$Q72)*Sheet1!$Q$332</f>
        <v>448.62035520970772</v>
      </c>
      <c r="E72" s="2">
        <f>(Sheet1!E72/Sheet1!$Q72)*Sheet1!$Q$332</f>
        <v>63.724137117804119</v>
      </c>
      <c r="F72" s="2">
        <f>(Sheet1!F72/Sheet1!$Q72)*Sheet1!$Q$332</f>
        <v>105.21468587992062</v>
      </c>
      <c r="G72" s="2">
        <f>(Sheet1!G72/Sheet1!$Q72)*Sheet1!$Q$332</f>
        <v>81.340914776682283</v>
      </c>
      <c r="H72" s="2">
        <f>(Sheet1!H72/Sheet1!$Q72)*Sheet1!$Q$332</f>
        <v>11.420531723686533</v>
      </c>
      <c r="I72" s="2">
        <f>(Sheet1!I72/Sheet1!$Q72)*Sheet1!$Q$332</f>
        <v>114.75204481938223</v>
      </c>
      <c r="J72" s="2">
        <f>(Sheet1!J72/Sheet1!$Q72)*Sheet1!$Q$332</f>
        <v>245.54143205926047</v>
      </c>
      <c r="K72" s="2">
        <f>(Sheet1!K72/Sheet1!$Q72)*Sheet1!$Q$332</f>
        <v>2640.2082434833196</v>
      </c>
      <c r="L72" s="2">
        <f>(Sheet1!L72/Sheet1!$Q72)*Sheet1!$Q$332</f>
        <v>5.2850332976634489</v>
      </c>
      <c r="M72" s="2">
        <f>(Sheet1!M72/Sheet1!$Q72)*Sheet1!$Q$332</f>
        <v>7.1074585727198096</v>
      </c>
      <c r="N72" s="2">
        <f>(Sheet1!N72/Sheet1!$Q72)*Sheet1!$Q$332</f>
        <v>1.8831727842249071</v>
      </c>
      <c r="O72" s="2">
        <f>(Sheet1!O72/Sheet1!$Q72)*Sheet1!$Q$332</f>
        <v>108.25206133834789</v>
      </c>
      <c r="P72" s="2">
        <f>(Sheet1!P72/Sheet1!$Q72)*Sheet1!$Q$332</f>
        <v>99.139934963066082</v>
      </c>
    </row>
    <row r="73" spans="1:16" x14ac:dyDescent="0.3">
      <c r="A73" s="1">
        <v>36861</v>
      </c>
      <c r="B73" s="2">
        <f>(Sheet1!B73/Sheet1!$Q73)*Sheet1!$Q$332</f>
        <v>203.89744455328142</v>
      </c>
      <c r="C73" s="2">
        <f>(Sheet1!C73/Sheet1!$Q73)*Sheet1!$Q$332</f>
        <v>145.11565613239159</v>
      </c>
      <c r="D73" s="2">
        <f>(Sheet1!D73/Sheet1!$Q73)*Sheet1!$Q$332</f>
        <v>446.31956890240758</v>
      </c>
      <c r="E73" s="2">
        <f>(Sheet1!E73/Sheet1!$Q73)*Sheet1!$Q$332</f>
        <v>51.486817755322974</v>
      </c>
      <c r="F73" s="2">
        <f>(Sheet1!F73/Sheet1!$Q73)*Sheet1!$Q$332</f>
        <v>114.54912615352889</v>
      </c>
      <c r="G73" s="2">
        <f>(Sheet1!G73/Sheet1!$Q73)*Sheet1!$Q$332</f>
        <v>79.46092014229005</v>
      </c>
      <c r="H73" s="2">
        <f>(Sheet1!H73/Sheet1!$Q73)*Sheet1!$Q$332</f>
        <v>9.8271092436974783</v>
      </c>
      <c r="I73" s="2">
        <f>(Sheet1!I73/Sheet1!$Q73)*Sheet1!$Q$332</f>
        <v>110.57005124503789</v>
      </c>
      <c r="J73" s="2">
        <f>(Sheet1!J73/Sheet1!$Q73)*Sheet1!$Q$332</f>
        <v>236.21235593132957</v>
      </c>
      <c r="K73" s="2">
        <f>(Sheet1!K73/Sheet1!$Q73)*Sheet1!$Q$332</f>
        <v>2551.491351549208</v>
      </c>
      <c r="L73" s="2">
        <f>(Sheet1!L73/Sheet1!$Q73)*Sheet1!$Q$332</f>
        <v>5.1848551837913082</v>
      </c>
      <c r="M73" s="2">
        <f>(Sheet1!M73/Sheet1!$Q73)*Sheet1!$Q$332</f>
        <v>7.6567047481569315</v>
      </c>
      <c r="N73" s="2">
        <f>(Sheet1!N73/Sheet1!$Q73)*Sheet1!$Q$332</f>
        <v>1.6880923854204262</v>
      </c>
      <c r="O73" s="2">
        <f>(Sheet1!O73/Sheet1!$Q73)*Sheet1!$Q$332</f>
        <v>112.80074475434344</v>
      </c>
      <c r="P73" s="2">
        <f>(Sheet1!P73/Sheet1!$Q73)*Sheet1!$Q$332</f>
        <v>103.75739268959119</v>
      </c>
    </row>
    <row r="74" spans="1:16" x14ac:dyDescent="0.3">
      <c r="A74" s="1">
        <v>36892</v>
      </c>
      <c r="B74" s="2">
        <f>(Sheet1!B74/Sheet1!$Q74)*Sheet1!$Q$332</f>
        <v>235.18109583418843</v>
      </c>
      <c r="C74" s="2">
        <f>(Sheet1!C74/Sheet1!$Q74)*Sheet1!$Q$332</f>
        <v>187.12495864970245</v>
      </c>
      <c r="D74" s="2">
        <f>(Sheet1!D74/Sheet1!$Q74)*Sheet1!$Q$332</f>
        <v>425.24581818181815</v>
      </c>
      <c r="E74" s="2">
        <f>(Sheet1!E74/Sheet1!$Q74)*Sheet1!$Q$332</f>
        <v>46.976223989328957</v>
      </c>
      <c r="F74" s="2">
        <f>(Sheet1!F74/Sheet1!$Q74)*Sheet1!$Q$332</f>
        <v>110.45112179355633</v>
      </c>
      <c r="G74" s="2">
        <f>(Sheet1!G74/Sheet1!$Q74)*Sheet1!$Q$332</f>
        <v>80.153557151651952</v>
      </c>
      <c r="H74" s="2">
        <f>(Sheet1!H74/Sheet1!$Q74)*Sheet1!$Q$332</f>
        <v>9.5392332238867237</v>
      </c>
      <c r="I74" s="2">
        <f>(Sheet1!I74/Sheet1!$Q74)*Sheet1!$Q$332</f>
        <v>113.45088066899241</v>
      </c>
      <c r="J74" s="2">
        <f>(Sheet1!J74/Sheet1!$Q74)*Sheet1!$Q$332</f>
        <v>229.36156361584239</v>
      </c>
      <c r="K74" s="2">
        <f>(Sheet1!K74/Sheet1!$Q74)*Sheet1!$Q$332</f>
        <v>2523.8771274368974</v>
      </c>
      <c r="L74" s="2">
        <f>(Sheet1!L74/Sheet1!$Q74)*Sheet1!$Q$332</f>
        <v>4.9196045557151651</v>
      </c>
      <c r="M74" s="2">
        <f>(Sheet1!M74/Sheet1!$Q74)*Sheet1!$Q$332</f>
        <v>7.3194116560640259</v>
      </c>
      <c r="N74" s="2">
        <f>(Sheet1!N74/Sheet1!$Q74)*Sheet1!$Q$332</f>
        <v>1.5598746152267597</v>
      </c>
      <c r="O74" s="2">
        <f>(Sheet1!O74/Sheet1!$Q74)*Sheet1!$Q$332</f>
        <v>101.87181140980915</v>
      </c>
      <c r="P74" s="2">
        <f>(Sheet1!P74/Sheet1!$Q74)*Sheet1!$Q$332</f>
        <v>93.472486558588145</v>
      </c>
    </row>
    <row r="75" spans="1:16" x14ac:dyDescent="0.3">
      <c r="A75" s="1">
        <v>36923</v>
      </c>
      <c r="B75" s="2">
        <f>(Sheet1!B75/Sheet1!$Q75)*Sheet1!$Q$332</f>
        <v>244.07387933326513</v>
      </c>
      <c r="C75" s="2">
        <f>(Sheet1!C75/Sheet1!$Q75)*Sheet1!$Q$332</f>
        <v>212.02498189998977</v>
      </c>
      <c r="D75" s="2">
        <f>(Sheet1!D75/Sheet1!$Q75)*Sheet1!$Q$332</f>
        <v>374.66117783004393</v>
      </c>
      <c r="E75" s="2">
        <f>(Sheet1!E75/Sheet1!$Q75)*Sheet1!$Q$332</f>
        <v>42.811586869823081</v>
      </c>
      <c r="F75" s="2">
        <f>(Sheet1!F75/Sheet1!$Q75)*Sheet1!$Q$332</f>
        <v>99.375499130790459</v>
      </c>
      <c r="G75" s="2">
        <f>(Sheet1!G75/Sheet1!$Q75)*Sheet1!$Q$332</f>
        <v>81.856232436854469</v>
      </c>
      <c r="H75" s="2">
        <f>(Sheet1!H75/Sheet1!$Q75)*Sheet1!$Q$332</f>
        <v>9.6864204928929336</v>
      </c>
      <c r="I75" s="2">
        <f>(Sheet1!I75/Sheet1!$Q75)*Sheet1!$Q$332</f>
        <v>114.26388618468144</v>
      </c>
      <c r="J75" s="2">
        <f>(Sheet1!J75/Sheet1!$Q75)*Sheet1!$Q$332</f>
        <v>222.07015870743425</v>
      </c>
      <c r="K75" s="2">
        <f>(Sheet1!K75/Sheet1!$Q75)*Sheet1!$Q$332</f>
        <v>2466.6290406994576</v>
      </c>
      <c r="L75" s="2">
        <f>(Sheet1!L75/Sheet1!$Q75)*Sheet1!$Q$332</f>
        <v>4.8432102464464668</v>
      </c>
      <c r="M75" s="2">
        <f>(Sheet1!M75/Sheet1!$Q75)*Sheet1!$Q$332</f>
        <v>6.2782355046528266</v>
      </c>
      <c r="N75" s="2">
        <f>(Sheet1!N75/Sheet1!$Q75)*Sheet1!$Q$332</f>
        <v>1.4948179772982921</v>
      </c>
      <c r="O75" s="2">
        <f>(Sheet1!O75/Sheet1!$Q75)*Sheet1!$Q$332</f>
        <v>107.08875989364964</v>
      </c>
      <c r="P75" s="2">
        <f>(Sheet1!P75/Sheet1!$Q75)*Sheet1!$Q$332</f>
        <v>98.000266591676038</v>
      </c>
    </row>
    <row r="76" spans="1:16" x14ac:dyDescent="0.3">
      <c r="A76" s="1">
        <v>36951</v>
      </c>
      <c r="B76" s="2">
        <f>(Sheet1!B76/Sheet1!$Q76)*Sheet1!$Q$332</f>
        <v>287.56522908836371</v>
      </c>
      <c r="C76" s="2">
        <f>(Sheet1!C76/Sheet1!$Q76)*Sheet1!$Q$332</f>
        <v>222.13939416995095</v>
      </c>
      <c r="D76" s="2">
        <f>(Sheet1!D76/Sheet1!$Q76)*Sheet1!$Q$332</f>
        <v>304.64831200450413</v>
      </c>
      <c r="E76" s="2">
        <f>(Sheet1!E76/Sheet1!$Q76)*Sheet1!$Q$332</f>
        <v>41.580698347966781</v>
      </c>
      <c r="F76" s="2">
        <f>(Sheet1!F76/Sheet1!$Q76)*Sheet1!$Q$332</f>
        <v>96.033025143164366</v>
      </c>
      <c r="G76" s="2">
        <f>(Sheet1!G76/Sheet1!$Q76)*Sheet1!$Q$332</f>
        <v>83.635926776937453</v>
      </c>
      <c r="H76" s="2">
        <f>(Sheet1!H76/Sheet1!$Q76)*Sheet1!$Q$332</f>
        <v>9.4906016200780101</v>
      </c>
      <c r="I76" s="2">
        <f>(Sheet1!I76/Sheet1!$Q76)*Sheet1!$Q$332</f>
        <v>111.57388529604211</v>
      </c>
      <c r="J76" s="2">
        <f>(Sheet1!J76/Sheet1!$Q76)*Sheet1!$Q$332</f>
        <v>224.51204457497042</v>
      </c>
      <c r="K76" s="2">
        <f>(Sheet1!K76/Sheet1!$Q76)*Sheet1!$Q$332</f>
        <v>2452.3121423680323</v>
      </c>
      <c r="L76" s="2">
        <f>(Sheet1!L76/Sheet1!$Q76)*Sheet1!$Q$332</f>
        <v>4.8639333302899797</v>
      </c>
      <c r="M76" s="2">
        <f>(Sheet1!M76/Sheet1!$Q76)*Sheet1!$Q$332</f>
        <v>6.4654723536781447</v>
      </c>
      <c r="N76" s="2">
        <f>(Sheet1!N76/Sheet1!$Q76)*Sheet1!$Q$332</f>
        <v>1.5422227632626768</v>
      </c>
      <c r="O76" s="2">
        <f>(Sheet1!O76/Sheet1!$Q76)*Sheet1!$Q$332</f>
        <v>119.58158041298293</v>
      </c>
      <c r="P76" s="2">
        <f>(Sheet1!P76/Sheet1!$Q76)*Sheet1!$Q$332</f>
        <v>111.0400389549127</v>
      </c>
    </row>
    <row r="77" spans="1:16" x14ac:dyDescent="0.3">
      <c r="A77" s="1">
        <v>36982</v>
      </c>
      <c r="B77" s="2">
        <f>(Sheet1!B77/Sheet1!$Q77)*Sheet1!$Q$332</f>
        <v>308.29010081555265</v>
      </c>
      <c r="C77" s="2">
        <f>(Sheet1!C77/Sheet1!$Q77)*Sheet1!$Q$332</f>
        <v>238.3148172780804</v>
      </c>
      <c r="D77" s="2">
        <f>(Sheet1!D77/Sheet1!$Q77)*Sheet1!$Q$332</f>
        <v>284.65218022410147</v>
      </c>
      <c r="E77" s="2">
        <f>(Sheet1!E77/Sheet1!$Q77)*Sheet1!$Q$332</f>
        <v>41.762281541224027</v>
      </c>
      <c r="F77" s="2">
        <f>(Sheet1!F77/Sheet1!$Q77)*Sheet1!$Q$332</f>
        <v>95.138231263855857</v>
      </c>
      <c r="G77" s="2">
        <f>(Sheet1!G77/Sheet1!$Q77)*Sheet1!$Q$332</f>
        <v>85.284209776600747</v>
      </c>
      <c r="H77" s="2">
        <f>(Sheet1!H77/Sheet1!$Q77)*Sheet1!$Q$332</f>
        <v>8.7395785809583995</v>
      </c>
      <c r="I77" s="2">
        <f>(Sheet1!I77/Sheet1!$Q77)*Sheet1!$Q$332</f>
        <v>110.27119283356906</v>
      </c>
      <c r="J77" s="2">
        <f>(Sheet1!J77/Sheet1!$Q77)*Sheet1!$Q$332</f>
        <v>229.75120336653725</v>
      </c>
      <c r="K77" s="2">
        <f>(Sheet1!K77/Sheet1!$Q77)*Sheet1!$Q$332</f>
        <v>2539.0528698827325</v>
      </c>
      <c r="L77" s="2">
        <f>(Sheet1!L77/Sheet1!$Q77)*Sheet1!$Q$332</f>
        <v>4.8683558538224636</v>
      </c>
      <c r="M77" s="2">
        <f>(Sheet1!M77/Sheet1!$Q77)*Sheet1!$Q$332</f>
        <v>7.2732063358311514</v>
      </c>
      <c r="N77" s="2">
        <f>(Sheet1!N77/Sheet1!$Q77)*Sheet1!$Q$332</f>
        <v>1.7009918043476082</v>
      </c>
      <c r="O77" s="2">
        <f>(Sheet1!O77/Sheet1!$Q77)*Sheet1!$Q$332</f>
        <v>125.46280929308736</v>
      </c>
      <c r="P77" s="2">
        <f>(Sheet1!P77/Sheet1!$Q77)*Sheet1!$Q$332</f>
        <v>116.78188560193405</v>
      </c>
    </row>
    <row r="78" spans="1:16" x14ac:dyDescent="0.3">
      <c r="A78" s="1">
        <v>37012</v>
      </c>
      <c r="B78" s="2">
        <f>(Sheet1!B78/Sheet1!$Q78)*Sheet1!$Q$332</f>
        <v>280.89443048973538</v>
      </c>
      <c r="C78" s="2">
        <f>(Sheet1!C78/Sheet1!$Q78)*Sheet1!$Q$332</f>
        <v>272.25152493620504</v>
      </c>
      <c r="D78" s="2">
        <f>(Sheet1!D78/Sheet1!$Q78)*Sheet1!$Q$332</f>
        <v>250.1186789579078</v>
      </c>
      <c r="E78" s="2">
        <f>(Sheet1!E78/Sheet1!$Q78)*Sheet1!$Q$332</f>
        <v>42.45535363119285</v>
      </c>
      <c r="F78" s="2">
        <f>(Sheet1!F78/Sheet1!$Q78)*Sheet1!$Q$332</f>
        <v>98.050259624171645</v>
      </c>
      <c r="G78" s="2">
        <f>(Sheet1!G78/Sheet1!$Q78)*Sheet1!$Q$332</f>
        <v>87.480219724246069</v>
      </c>
      <c r="H78" s="2">
        <f>(Sheet1!H78/Sheet1!$Q78)*Sheet1!$Q$332</f>
        <v>9.2852836689954099</v>
      </c>
      <c r="I78" s="2">
        <f>(Sheet1!I78/Sheet1!$Q78)*Sheet1!$Q$332</f>
        <v>109.90505575502743</v>
      </c>
      <c r="J78" s="2">
        <f>(Sheet1!J78/Sheet1!$Q78)*Sheet1!$Q$332</f>
        <v>225.41632051775022</v>
      </c>
      <c r="K78" s="2">
        <f>(Sheet1!K78/Sheet1!$Q78)*Sheet1!$Q$332</f>
        <v>2523.7868196413501</v>
      </c>
      <c r="L78" s="2">
        <f>(Sheet1!L78/Sheet1!$Q78)*Sheet1!$Q$332</f>
        <v>4.9054328817334243</v>
      </c>
      <c r="M78" s="2">
        <f>(Sheet1!M78/Sheet1!$Q78)*Sheet1!$Q$332</f>
        <v>7.0661592701160041</v>
      </c>
      <c r="N78" s="2">
        <f>(Sheet1!N78/Sheet1!$Q78)*Sheet1!$Q$332</f>
        <v>1.8103383254016208</v>
      </c>
      <c r="O78" s="2">
        <f>(Sheet1!O78/Sheet1!$Q78)*Sheet1!$Q$332</f>
        <v>117.84718518259584</v>
      </c>
      <c r="P78" s="2">
        <f>(Sheet1!P78/Sheet1!$Q78)*Sheet1!$Q$332</f>
        <v>109.72986172353696</v>
      </c>
    </row>
    <row r="79" spans="1:16" x14ac:dyDescent="0.3">
      <c r="A79" s="1">
        <v>37043</v>
      </c>
      <c r="B79" s="2">
        <f>(Sheet1!B79/Sheet1!$Q79)*Sheet1!$Q$332</f>
        <v>261.43679298311241</v>
      </c>
      <c r="C79" s="2">
        <f>(Sheet1!C79/Sheet1!$Q79)*Sheet1!$Q$332</f>
        <v>339.60305561434683</v>
      </c>
      <c r="D79" s="2">
        <f>(Sheet1!D79/Sheet1!$Q79)*Sheet1!$Q$332</f>
        <v>232.31151397618706</v>
      </c>
      <c r="E79" s="2">
        <f>(Sheet1!E79/Sheet1!$Q79)*Sheet1!$Q$332</f>
        <v>44.493756269472897</v>
      </c>
      <c r="F79" s="2">
        <f>(Sheet1!F79/Sheet1!$Q79)*Sheet1!$Q$332</f>
        <v>110.74513203423783</v>
      </c>
      <c r="G79" s="2">
        <f>(Sheet1!G79/Sheet1!$Q79)*Sheet1!$Q$332</f>
        <v>92.268423415219999</v>
      </c>
      <c r="H79" s="2">
        <f>(Sheet1!H79/Sheet1!$Q79)*Sheet1!$Q$332</f>
        <v>9.2671342294762429</v>
      </c>
      <c r="I79" s="2">
        <f>(Sheet1!I79/Sheet1!$Q79)*Sheet1!$Q$332</f>
        <v>109.0183368361988</v>
      </c>
      <c r="J79" s="2">
        <f>(Sheet1!J79/Sheet1!$Q79)*Sheet1!$Q$332</f>
        <v>221.49026406847565</v>
      </c>
      <c r="K79" s="2">
        <f>(Sheet1!K79/Sheet1!$Q79)*Sheet1!$Q$332</f>
        <v>2482.2680971811369</v>
      </c>
      <c r="L79" s="2">
        <f>(Sheet1!L79/Sheet1!$Q79)*Sheet1!$Q$332</f>
        <v>4.8925863944439794</v>
      </c>
      <c r="M79" s="2">
        <f>(Sheet1!M79/Sheet1!$Q79)*Sheet1!$Q$332</f>
        <v>7.1374201518947462</v>
      </c>
      <c r="N79" s="2">
        <f>(Sheet1!N79/Sheet1!$Q79)*Sheet1!$Q$332</f>
        <v>1.8994747178429567</v>
      </c>
      <c r="O79" s="2">
        <f>(Sheet1!O79/Sheet1!$Q79)*Sheet1!$Q$332</f>
        <v>129.16428081332106</v>
      </c>
      <c r="P79" s="2">
        <f>(Sheet1!P79/Sheet1!$Q79)*Sheet1!$Q$332</f>
        <v>120.99078354260288</v>
      </c>
    </row>
    <row r="80" spans="1:16" x14ac:dyDescent="0.3">
      <c r="A80" s="1">
        <v>37073</v>
      </c>
      <c r="B80" s="2">
        <f>(Sheet1!B80/Sheet1!$Q80)*Sheet1!$Q$332</f>
        <v>261.47107851780089</v>
      </c>
      <c r="C80" s="2">
        <f>(Sheet1!C80/Sheet1!$Q80)*Sheet1!$Q$332</f>
        <v>351.9890125454105</v>
      </c>
      <c r="D80" s="2">
        <f>(Sheet1!D80/Sheet1!$Q80)*Sheet1!$Q$332</f>
        <v>221.64998488738195</v>
      </c>
      <c r="E80" s="2">
        <f>(Sheet1!E80/Sheet1!$Q80)*Sheet1!$Q$332</f>
        <v>46.845013417292314</v>
      </c>
      <c r="F80" s="2">
        <f>(Sheet1!F80/Sheet1!$Q80)*Sheet1!$Q$332</f>
        <v>124.61793170259142</v>
      </c>
      <c r="G80" s="2">
        <f>(Sheet1!G80/Sheet1!$Q80)*Sheet1!$Q$332</f>
        <v>93.180226204892222</v>
      </c>
      <c r="H80" s="2">
        <f>(Sheet1!H80/Sheet1!$Q80)*Sheet1!$Q$332</f>
        <v>8.4400326471300566</v>
      </c>
      <c r="I80" s="2">
        <f>(Sheet1!I80/Sheet1!$Q80)*Sheet1!$Q$332</f>
        <v>114.87507522402518</v>
      </c>
      <c r="J80" s="2">
        <f>(Sheet1!J80/Sheet1!$Q80)*Sheet1!$Q$332</f>
        <v>221.08353974327926</v>
      </c>
      <c r="K80" s="2">
        <f>(Sheet1!K80/Sheet1!$Q80)*Sheet1!$Q$332</f>
        <v>2489.4697638169046</v>
      </c>
      <c r="L80" s="2">
        <f>(Sheet1!L80/Sheet1!$Q80)*Sheet1!$Q$332</f>
        <v>5.0413617825139267</v>
      </c>
      <c r="M80" s="2">
        <f>(Sheet1!M80/Sheet1!$Q80)*Sheet1!$Q$332</f>
        <v>7.1372088156938727</v>
      </c>
      <c r="N80" s="2">
        <f>(Sheet1!N80/Sheet1!$Q80)*Sheet1!$Q$332</f>
        <v>1.9259134899491404</v>
      </c>
      <c r="O80" s="2">
        <f>(Sheet1!O80/Sheet1!$Q80)*Sheet1!$Q$332</f>
        <v>126.03404456284814</v>
      </c>
      <c r="P80" s="2">
        <f>(Sheet1!P80/Sheet1!$Q80)*Sheet1!$Q$332</f>
        <v>118.04716803100024</v>
      </c>
    </row>
    <row r="81" spans="1:16" x14ac:dyDescent="0.3">
      <c r="A81" s="1">
        <v>37104</v>
      </c>
      <c r="B81" s="2">
        <f>(Sheet1!B81/Sheet1!$Q81)*Sheet1!$Q$332</f>
        <v>290.56712075462639</v>
      </c>
      <c r="C81" s="2">
        <f>(Sheet1!C81/Sheet1!$Q81)*Sheet1!$Q$332</f>
        <v>420.6374489595085</v>
      </c>
      <c r="D81" s="2">
        <f>(Sheet1!D81/Sheet1!$Q81)*Sheet1!$Q$332</f>
        <v>212.81683824976596</v>
      </c>
      <c r="E81" s="2">
        <f>(Sheet1!E81/Sheet1!$Q81)*Sheet1!$Q$332</f>
        <v>51.758671819120082</v>
      </c>
      <c r="F81" s="2">
        <f>(Sheet1!F81/Sheet1!$Q81)*Sheet1!$Q$332</f>
        <v>133.77539581883204</v>
      </c>
      <c r="G81" s="2">
        <f>(Sheet1!G81/Sheet1!$Q81)*Sheet1!$Q$332</f>
        <v>91.503942586947659</v>
      </c>
      <c r="H81" s="2">
        <f>(Sheet1!H81/Sheet1!$Q81)*Sheet1!$Q$332</f>
        <v>8.0276464968917249</v>
      </c>
      <c r="I81" s="2">
        <f>(Sheet1!I81/Sheet1!$Q81)*Sheet1!$Q$332</f>
        <v>117.77624021313875</v>
      </c>
      <c r="J81" s="2">
        <f>(Sheet1!J81/Sheet1!$Q81)*Sheet1!$Q$332</f>
        <v>230.05101639344261</v>
      </c>
      <c r="K81" s="2">
        <f>(Sheet1!K81/Sheet1!$Q81)*Sheet1!$Q$332</f>
        <v>2518.603916664666</v>
      </c>
      <c r="L81" s="2">
        <f>(Sheet1!L81/Sheet1!$Q81)*Sheet1!$Q$332</f>
        <v>4.8839527638432179</v>
      </c>
      <c r="M81" s="2">
        <f>(Sheet1!M81/Sheet1!$Q81)*Sheet1!$Q$332</f>
        <v>6.8487613469985353</v>
      </c>
      <c r="N81" s="2">
        <f>(Sheet1!N81/Sheet1!$Q81)*Sheet1!$Q$332</f>
        <v>1.796396418884862</v>
      </c>
      <c r="O81" s="2">
        <f>(Sheet1!O81/Sheet1!$Q81)*Sheet1!$Q$332</f>
        <v>120.69538439382666</v>
      </c>
      <c r="P81" s="2">
        <f>(Sheet1!P81/Sheet1!$Q81)*Sheet1!$Q$332</f>
        <v>111.93795185176295</v>
      </c>
    </row>
    <row r="82" spans="1:16" x14ac:dyDescent="0.3">
      <c r="A82" s="1">
        <v>37135</v>
      </c>
      <c r="B82" s="2">
        <f>(Sheet1!B82/Sheet1!$Q82)*Sheet1!$Q$332</f>
        <v>283.92460473145843</v>
      </c>
      <c r="C82" s="2">
        <f>(Sheet1!C82/Sheet1!$Q82)*Sheet1!$Q$332</f>
        <v>470.15051250292902</v>
      </c>
      <c r="D82" s="2">
        <f>(Sheet1!D82/Sheet1!$Q82)*Sheet1!$Q$332</f>
        <v>211.11195250369423</v>
      </c>
      <c r="E82" s="2">
        <f>(Sheet1!E82/Sheet1!$Q82)*Sheet1!$Q$332</f>
        <v>54.078214058562196</v>
      </c>
      <c r="F82" s="2">
        <f>(Sheet1!F82/Sheet1!$Q82)*Sheet1!$Q$332</f>
        <v>141.31917986141332</v>
      </c>
      <c r="G82" s="2">
        <f>(Sheet1!G82/Sheet1!$Q82)*Sheet1!$Q$332</f>
        <v>89.589761036004788</v>
      </c>
      <c r="H82" s="2">
        <f>(Sheet1!H82/Sheet1!$Q82)*Sheet1!$Q$332</f>
        <v>7.8293174438456123</v>
      </c>
      <c r="I82" s="2">
        <f>(Sheet1!I82/Sheet1!$Q82)*Sheet1!$Q$332</f>
        <v>123.25582604454094</v>
      </c>
      <c r="J82" s="2">
        <f>(Sheet1!J82/Sheet1!$Q82)*Sheet1!$Q$332</f>
        <v>231.18855937755549</v>
      </c>
      <c r="K82" s="2">
        <f>(Sheet1!K82/Sheet1!$Q82)*Sheet1!$Q$332</f>
        <v>2540.1661209596818</v>
      </c>
      <c r="L82" s="2">
        <f>(Sheet1!L82/Sheet1!$Q82)*Sheet1!$Q$332</f>
        <v>4.9772089464447111</v>
      </c>
      <c r="M82" s="2">
        <f>(Sheet1!M82/Sheet1!$Q82)*Sheet1!$Q$332</f>
        <v>6.7108435232962398</v>
      </c>
      <c r="N82" s="2">
        <f>(Sheet1!N82/Sheet1!$Q82)*Sheet1!$Q$332</f>
        <v>1.509939792741654</v>
      </c>
      <c r="O82" s="2">
        <f>(Sheet1!O82/Sheet1!$Q82)*Sheet1!$Q$332</f>
        <v>102.17259264218524</v>
      </c>
      <c r="P82" s="2">
        <f>(Sheet1!P82/Sheet1!$Q82)*Sheet1!$Q$332</f>
        <v>92.665564317515575</v>
      </c>
    </row>
    <row r="83" spans="1:16" x14ac:dyDescent="0.3">
      <c r="A83" s="1">
        <v>37165</v>
      </c>
      <c r="B83" s="2">
        <f>(Sheet1!B83/Sheet1!$Q83)*Sheet1!$Q$332</f>
        <v>283.95659961816767</v>
      </c>
      <c r="C83" s="2">
        <f>(Sheet1!C83/Sheet1!$Q83)*Sheet1!$Q$332</f>
        <v>487.64901576826077</v>
      </c>
      <c r="D83" s="2">
        <f>(Sheet1!D83/Sheet1!$Q83)*Sheet1!$Q$332</f>
        <v>205.12570514059442</v>
      </c>
      <c r="E83" s="2">
        <f>(Sheet1!E83/Sheet1!$Q83)*Sheet1!$Q$332</f>
        <v>54.630361137954608</v>
      </c>
      <c r="F83" s="2">
        <f>(Sheet1!F83/Sheet1!$Q83)*Sheet1!$Q$332</f>
        <v>144.43142904282649</v>
      </c>
      <c r="G83" s="2">
        <f>(Sheet1!G83/Sheet1!$Q83)*Sheet1!$Q$332</f>
        <v>86.548604426426564</v>
      </c>
      <c r="H83" s="2">
        <f>(Sheet1!H83/Sheet1!$Q83)*Sheet1!$Q$332</f>
        <v>6.8908124543333251</v>
      </c>
      <c r="I83" s="2">
        <f>(Sheet1!I83/Sheet1!$Q83)*Sheet1!$Q$332</f>
        <v>122.21544969005588</v>
      </c>
      <c r="J83" s="2">
        <f>(Sheet1!J83/Sheet1!$Q83)*Sheet1!$Q$332</f>
        <v>239.91052641006908</v>
      </c>
      <c r="K83" s="2">
        <f>(Sheet1!K83/Sheet1!$Q83)*Sheet1!$Q$332</f>
        <v>2609.0269747095012</v>
      </c>
      <c r="L83" s="2">
        <f>(Sheet1!L83/Sheet1!$Q83)*Sheet1!$Q$332</f>
        <v>4.9613849671199945</v>
      </c>
      <c r="M83" s="2">
        <f>(Sheet1!M83/Sheet1!$Q83)*Sheet1!$Q$332</f>
        <v>6.9459389539679925</v>
      </c>
      <c r="N83" s="2">
        <f>(Sheet1!N83/Sheet1!$Q83)*Sheet1!$Q$332</f>
        <v>1.3230359912319984</v>
      </c>
      <c r="O83" s="2">
        <f>(Sheet1!O83/Sheet1!$Q83)*Sheet1!$Q$332</f>
        <v>93.935555377471886</v>
      </c>
      <c r="P83" s="2">
        <f>(Sheet1!P83/Sheet1!$Q83)*Sheet1!$Q$332</f>
        <v>84.508923939943898</v>
      </c>
    </row>
    <row r="84" spans="1:16" x14ac:dyDescent="0.3">
      <c r="A84" s="1">
        <v>37196</v>
      </c>
      <c r="B84" s="2">
        <f>(Sheet1!B84/Sheet1!$Q84)*Sheet1!$Q$332</f>
        <v>226.71182769138642</v>
      </c>
      <c r="C84" s="2">
        <f>(Sheet1!C84/Sheet1!$Q84)*Sheet1!$Q$332</f>
        <v>438.43353936263776</v>
      </c>
      <c r="D84" s="2">
        <f>(Sheet1!D84/Sheet1!$Q84)*Sheet1!$Q$332</f>
        <v>209.36924820823745</v>
      </c>
      <c r="E84" s="2">
        <f>(Sheet1!E84/Sheet1!$Q84)*Sheet1!$Q$332</f>
        <v>55.036703343999697</v>
      </c>
      <c r="F84" s="2">
        <f>(Sheet1!F84/Sheet1!$Q84)*Sheet1!$Q$332</f>
        <v>145.68860934897734</v>
      </c>
      <c r="G84" s="2">
        <f>(Sheet1!G84/Sheet1!$Q84)*Sheet1!$Q$332</f>
        <v>88.846527068246019</v>
      </c>
      <c r="H84" s="2">
        <f>(Sheet1!H84/Sheet1!$Q84)*Sheet1!$Q$332</f>
        <v>6.8932650311570205</v>
      </c>
      <c r="I84" s="2">
        <f>(Sheet1!I84/Sheet1!$Q84)*Sheet1!$Q$332</f>
        <v>116.36487874024587</v>
      </c>
      <c r="J84" s="2">
        <f>(Sheet1!J84/Sheet1!$Q84)*Sheet1!$Q$332</f>
        <v>236.2310984486985</v>
      </c>
      <c r="K84" s="2">
        <f>(Sheet1!K84/Sheet1!$Q84)*Sheet1!$Q$332</f>
        <v>2630.9294868915954</v>
      </c>
      <c r="L84" s="2">
        <f>(Sheet1!L84/Sheet1!$Q84)*Sheet1!$Q$332</f>
        <v>4.9237607365407285</v>
      </c>
      <c r="M84" s="2">
        <f>(Sheet1!M84/Sheet1!$Q84)*Sheet1!$Q$332</f>
        <v>7.7686002732087038</v>
      </c>
      <c r="N84" s="2">
        <f>(Sheet1!N84/Sheet1!$Q84)*Sheet1!$Q$332</f>
        <v>1.3677113157057579</v>
      </c>
      <c r="O84" s="2">
        <f>(Sheet1!O84/Sheet1!$Q84)*Sheet1!$Q$332</f>
        <v>83.868057879077071</v>
      </c>
      <c r="P84" s="2">
        <f>(Sheet1!P84/Sheet1!$Q84)*Sheet1!$Q$332</f>
        <v>76.591833679522438</v>
      </c>
    </row>
    <row r="85" spans="1:16" x14ac:dyDescent="0.3">
      <c r="A85" s="1">
        <v>37226</v>
      </c>
      <c r="B85" s="2">
        <f>(Sheet1!B85/Sheet1!$Q85)*Sheet1!$Q$332</f>
        <v>214.0755647085744</v>
      </c>
      <c r="C85" s="2">
        <f>(Sheet1!C85/Sheet1!$Q85)*Sheet1!$Q$332</f>
        <v>384.40762754685085</v>
      </c>
      <c r="D85" s="2">
        <f>(Sheet1!D85/Sheet1!$Q85)*Sheet1!$Q$332</f>
        <v>236.79378790213741</v>
      </c>
      <c r="E85" s="2">
        <f>(Sheet1!E85/Sheet1!$Q85)*Sheet1!$Q$332</f>
        <v>55.648724601540131</v>
      </c>
      <c r="F85" s="2">
        <f>(Sheet1!F85/Sheet1!$Q85)*Sheet1!$Q$332</f>
        <v>135.76322802691732</v>
      </c>
      <c r="G85" s="2">
        <f>(Sheet1!G85/Sheet1!$Q85)*Sheet1!$Q$332</f>
        <v>88.524614896071213</v>
      </c>
      <c r="H85" s="2">
        <f>(Sheet1!H85/Sheet1!$Q85)*Sheet1!$Q$332</f>
        <v>6.8263891807581123</v>
      </c>
      <c r="I85" s="2">
        <f>(Sheet1!I85/Sheet1!$Q85)*Sheet1!$Q$332</f>
        <v>122.60194968641569</v>
      </c>
      <c r="J85" s="2">
        <f>(Sheet1!J85/Sheet1!$Q85)*Sheet1!$Q$332</f>
        <v>234.55473225084876</v>
      </c>
      <c r="K85" s="2">
        <f>(Sheet1!K85/Sheet1!$Q85)*Sheet1!$Q$332</f>
        <v>2568.0329986877559</v>
      </c>
      <c r="L85" s="2">
        <f>(Sheet1!L85/Sheet1!$Q85)*Sheet1!$Q$332</f>
        <v>5.0788335504840356</v>
      </c>
      <c r="M85" s="2">
        <f>(Sheet1!M85/Sheet1!$Q85)*Sheet1!$Q$332</f>
        <v>7.6455558824490852</v>
      </c>
      <c r="N85" s="2">
        <f>(Sheet1!N85/Sheet1!$Q85)*Sheet1!$Q$332</f>
        <v>1.3652778361516225</v>
      </c>
      <c r="O85" s="2">
        <f>(Sheet1!O85/Sheet1!$Q85)*Sheet1!$Q$332</f>
        <v>94.149559581015879</v>
      </c>
      <c r="P85" s="2">
        <f>(Sheet1!P85/Sheet1!$Q85)*Sheet1!$Q$332</f>
        <v>88.579226009517257</v>
      </c>
    </row>
    <row r="86" spans="1:16" x14ac:dyDescent="0.3">
      <c r="A86" s="1">
        <v>37257</v>
      </c>
      <c r="B86" s="2">
        <f>(Sheet1!B86/Sheet1!$Q86)*Sheet1!$Q$332</f>
        <v>243.16821898524714</v>
      </c>
      <c r="C86" s="2">
        <f>(Sheet1!C86/Sheet1!$Q86)*Sheet1!$Q$332</f>
        <v>319.80899815880855</v>
      </c>
      <c r="D86" s="2">
        <f>(Sheet1!D86/Sheet1!$Q86)*Sheet1!$Q$332</f>
        <v>260.82939427133101</v>
      </c>
      <c r="E86" s="2">
        <f>(Sheet1!E86/Sheet1!$Q86)*Sheet1!$Q$332</f>
        <v>56.417643274990084</v>
      </c>
      <c r="F86" s="2">
        <f>(Sheet1!F86/Sheet1!$Q86)*Sheet1!$Q$332</f>
        <v>128.69763842729623</v>
      </c>
      <c r="G86" s="2">
        <f>(Sheet1!G86/Sheet1!$Q86)*Sheet1!$Q$332</f>
        <v>91.194895844500891</v>
      </c>
      <c r="H86" s="2">
        <f>(Sheet1!H86/Sheet1!$Q86)*Sheet1!$Q$332</f>
        <v>6.9227446337427452</v>
      </c>
      <c r="I86" s="2">
        <f>(Sheet1!I86/Sheet1!$Q86)*Sheet1!$Q$332</f>
        <v>122.81057999860164</v>
      </c>
      <c r="J86" s="2">
        <f>(Sheet1!J86/Sheet1!$Q86)*Sheet1!$Q$332</f>
        <v>233.57449413848556</v>
      </c>
      <c r="K86" s="2">
        <f>(Sheet1!K86/Sheet1!$Q86)*Sheet1!$Q$332</f>
        <v>2689.2409961078611</v>
      </c>
      <c r="L86" s="2">
        <f>(Sheet1!L86/Sheet1!$Q86)*Sheet1!$Q$332</f>
        <v>5.069411424709255</v>
      </c>
      <c r="M86" s="2">
        <f>(Sheet1!M86/Sheet1!$Q86)*Sheet1!$Q$332</f>
        <v>7.4678426363996557</v>
      </c>
      <c r="N86" s="2">
        <f>(Sheet1!N86/Sheet1!$Q86)*Sheet1!$Q$332</f>
        <v>1.2537254061108909</v>
      </c>
      <c r="O86" s="2">
        <f>(Sheet1!O86/Sheet1!$Q86)*Sheet1!$Q$332</f>
        <v>97.463522875055347</v>
      </c>
      <c r="P86" s="2">
        <f>(Sheet1!P86/Sheet1!$Q86)*Sheet1!$Q$332</f>
        <v>89.723131237327252</v>
      </c>
    </row>
    <row r="87" spans="1:16" x14ac:dyDescent="0.3">
      <c r="A87" s="1">
        <v>37288</v>
      </c>
      <c r="B87" s="2">
        <f>(Sheet1!B87/Sheet1!$Q87)*Sheet1!$Q$332</f>
        <v>238.31746965248664</v>
      </c>
      <c r="C87" s="2">
        <f>(Sheet1!C87/Sheet1!$Q87)*Sheet1!$Q$332</f>
        <v>296.26452562963243</v>
      </c>
      <c r="D87" s="2">
        <f>(Sheet1!D87/Sheet1!$Q87)*Sheet1!$Q$332</f>
        <v>291.31318094050539</v>
      </c>
      <c r="E87" s="2">
        <f>(Sheet1!E87/Sheet1!$Q87)*Sheet1!$Q$332</f>
        <v>59.144084363528073</v>
      </c>
      <c r="F87" s="2">
        <f>(Sheet1!F87/Sheet1!$Q87)*Sheet1!$Q$332</f>
        <v>115.67647042949467</v>
      </c>
      <c r="G87" s="2">
        <f>(Sheet1!G87/Sheet1!$Q87)*Sheet1!$Q$332</f>
        <v>93.150572613026753</v>
      </c>
      <c r="H87" s="2">
        <f>(Sheet1!H87/Sheet1!$Q87)*Sheet1!$Q$332</f>
        <v>6.9101184122981296</v>
      </c>
      <c r="I87" s="2">
        <f>(Sheet1!I87/Sheet1!$Q87)*Sheet1!$Q$332</f>
        <v>122.4233576981952</v>
      </c>
      <c r="J87" s="2">
        <f>(Sheet1!J87/Sheet1!$Q87)*Sheet1!$Q$332</f>
        <v>232.54996924537167</v>
      </c>
      <c r="K87" s="2">
        <f>(Sheet1!K87/Sheet1!$Q87)*Sheet1!$Q$332</f>
        <v>2557.7776097930923</v>
      </c>
      <c r="L87" s="2">
        <f>(Sheet1!L87/Sheet1!$Q87)*Sheet1!$Q$332</f>
        <v>5.2778069763221929</v>
      </c>
      <c r="M87" s="2">
        <f>(Sheet1!M87/Sheet1!$Q87)*Sheet1!$Q$332</f>
        <v>6.8557080310989313</v>
      </c>
      <c r="N87" s="2">
        <f>(Sheet1!N87/Sheet1!$Q87)*Sheet1!$Q$332</f>
        <v>1.2514387675815508</v>
      </c>
      <c r="O87" s="2">
        <f>(Sheet1!O87/Sheet1!$Q87)*Sheet1!$Q$332</f>
        <v>110.01779078477809</v>
      </c>
      <c r="P87" s="2">
        <f>(Sheet1!P87/Sheet1!$Q87)*Sheet1!$Q$332</f>
        <v>101.9650543672968</v>
      </c>
    </row>
    <row r="88" spans="1:16" x14ac:dyDescent="0.3">
      <c r="A88" s="1">
        <v>37316</v>
      </c>
      <c r="B88" s="2">
        <f>(Sheet1!B88/Sheet1!$Q88)*Sheet1!$Q$332</f>
        <v>249.51595324627036</v>
      </c>
      <c r="C88" s="2">
        <f>(Sheet1!C88/Sheet1!$Q88)*Sheet1!$Q$332</f>
        <v>311.8541798577869</v>
      </c>
      <c r="D88" s="2">
        <f>(Sheet1!D88/Sheet1!$Q88)*Sheet1!$Q$332</f>
        <v>297.66910823999626</v>
      </c>
      <c r="E88" s="2">
        <f>(Sheet1!E88/Sheet1!$Q88)*Sheet1!$Q$332</f>
        <v>60.762107542873075</v>
      </c>
      <c r="F88" s="2">
        <f>(Sheet1!F88/Sheet1!$Q88)*Sheet1!$Q$332</f>
        <v>107.1217477343496</v>
      </c>
      <c r="G88" s="2">
        <f>(Sheet1!G88/Sheet1!$Q88)*Sheet1!$Q$332</f>
        <v>93.371467583770965</v>
      </c>
      <c r="H88" s="2">
        <f>(Sheet1!H88/Sheet1!$Q88)*Sheet1!$Q$332</f>
        <v>7.0110124087930474</v>
      </c>
      <c r="I88" s="2">
        <f>(Sheet1!I88/Sheet1!$Q88)*Sheet1!$Q$332</f>
        <v>120.9263768183297</v>
      </c>
      <c r="J88" s="2">
        <f>(Sheet1!J88/Sheet1!$Q88)*Sheet1!$Q$332</f>
        <v>227.99377561927781</v>
      </c>
      <c r="K88" s="2">
        <f>(Sheet1!K88/Sheet1!$Q88)*Sheet1!$Q$332</f>
        <v>2545.3779469256865</v>
      </c>
      <c r="L88" s="2">
        <f>(Sheet1!L88/Sheet1!$Q88)*Sheet1!$Q$332</f>
        <v>5.2718465399451597</v>
      </c>
      <c r="M88" s="2">
        <f>(Sheet1!M88/Sheet1!$Q88)*Sheet1!$Q$332</f>
        <v>6.4131741413765857</v>
      </c>
      <c r="N88" s="2">
        <f>(Sheet1!N88/Sheet1!$Q88)*Sheet1!$Q$332</f>
        <v>1.3587233350374122</v>
      </c>
      <c r="O88" s="2">
        <f>(Sheet1!O88/Sheet1!$Q88)*Sheet1!$Q$332</f>
        <v>109.40440293721244</v>
      </c>
      <c r="P88" s="2">
        <f>(Sheet1!P88/Sheet1!$Q88)*Sheet1!$Q$332</f>
        <v>105.76302439931217</v>
      </c>
    </row>
    <row r="89" spans="1:16" x14ac:dyDescent="0.3">
      <c r="A89" s="1">
        <v>37347</v>
      </c>
      <c r="B89" s="2">
        <f>(Sheet1!B89/Sheet1!$Q89)*Sheet1!$Q$332</f>
        <v>270.56128534704368</v>
      </c>
      <c r="C89" s="2">
        <f>(Sheet1!C89/Sheet1!$Q89)*Sheet1!$Q$332</f>
        <v>298.35682932345054</v>
      </c>
      <c r="D89" s="2">
        <f>(Sheet1!D89/Sheet1!$Q89)*Sheet1!$Q$332</f>
        <v>296.09000826129699</v>
      </c>
      <c r="E89" s="2">
        <f>(Sheet1!E89/Sheet1!$Q89)*Sheet1!$Q$332</f>
        <v>61.635944118556537</v>
      </c>
      <c r="F89" s="2">
        <f>(Sheet1!F89/Sheet1!$Q89)*Sheet1!$Q$332</f>
        <v>107.83591624244829</v>
      </c>
      <c r="G89" s="2">
        <f>(Sheet1!G89/Sheet1!$Q89)*Sheet1!$Q$332</f>
        <v>92.561860037937336</v>
      </c>
      <c r="H89" s="2">
        <f>(Sheet1!H89/Sheet1!$Q89)*Sheet1!$Q$332</f>
        <v>7.2322386268709069</v>
      </c>
      <c r="I89" s="2">
        <f>(Sheet1!I89/Sheet1!$Q89)*Sheet1!$Q$332</f>
        <v>118.63030225270339</v>
      </c>
      <c r="J89" s="2">
        <f>(Sheet1!J89/Sheet1!$Q89)*Sheet1!$Q$332</f>
        <v>222.47229567135727</v>
      </c>
      <c r="K89" s="2">
        <f>(Sheet1!K89/Sheet1!$Q89)*Sheet1!$Q$332</f>
        <v>2474.5050489908754</v>
      </c>
      <c r="L89" s="2">
        <f>(Sheet1!L89/Sheet1!$Q89)*Sheet1!$Q$332</f>
        <v>5.0733614248198888</v>
      </c>
      <c r="M89" s="2">
        <f>(Sheet1!M89/Sheet1!$Q89)*Sheet1!$Q$332</f>
        <v>5.9908842356915724</v>
      </c>
      <c r="N89" s="2">
        <f>(Sheet1!N89/Sheet1!$Q89)*Sheet1!$Q$332</f>
        <v>1.5112140414357123</v>
      </c>
      <c r="O89" s="2">
        <f>(Sheet1!O89/Sheet1!$Q89)*Sheet1!$Q$332</f>
        <v>98.174940763270001</v>
      </c>
      <c r="P89" s="2">
        <f>(Sheet1!P89/Sheet1!$Q89)*Sheet1!$Q$332</f>
        <v>90.02517932552739</v>
      </c>
    </row>
    <row r="90" spans="1:16" x14ac:dyDescent="0.3">
      <c r="A90" s="1">
        <v>37377</v>
      </c>
      <c r="B90" s="2">
        <f>(Sheet1!B90/Sheet1!$Q90)*Sheet1!$Q$332</f>
        <v>263.38375332085639</v>
      </c>
      <c r="C90" s="2">
        <f>(Sheet1!C90/Sheet1!$Q90)*Sheet1!$Q$332</f>
        <v>281.31989866252798</v>
      </c>
      <c r="D90" s="2">
        <f>(Sheet1!D90/Sheet1!$Q90)*Sheet1!$Q$332</f>
        <v>294.07804966449078</v>
      </c>
      <c r="E90" s="2">
        <f>(Sheet1!E90/Sheet1!$Q90)*Sheet1!$Q$332</f>
        <v>65.232052403341399</v>
      </c>
      <c r="F90" s="2">
        <f>(Sheet1!F90/Sheet1!$Q90)*Sheet1!$Q$332</f>
        <v>119.09386981330167</v>
      </c>
      <c r="G90" s="2">
        <f>(Sheet1!G90/Sheet1!$Q90)*Sheet1!$Q$332</f>
        <v>96.460162596430365</v>
      </c>
      <c r="H90" s="2">
        <f>(Sheet1!H90/Sheet1!$Q90)*Sheet1!$Q$332</f>
        <v>6.6192917332359524</v>
      </c>
      <c r="I90" s="2">
        <f>(Sheet1!I90/Sheet1!$Q90)*Sheet1!$Q$332</f>
        <v>109.48522052312047</v>
      </c>
      <c r="J90" s="2">
        <f>(Sheet1!J90/Sheet1!$Q90)*Sheet1!$Q$332</f>
        <v>216.83518564842285</v>
      </c>
      <c r="K90" s="2">
        <f>(Sheet1!K90/Sheet1!$Q90)*Sheet1!$Q$332</f>
        <v>2428.2658197836308</v>
      </c>
      <c r="L90" s="2">
        <f>(Sheet1!L90/Sheet1!$Q90)*Sheet1!$Q$332</f>
        <v>4.9644687999269639</v>
      </c>
      <c r="M90" s="2">
        <f>(Sheet1!M90/Sheet1!$Q90)*Sheet1!$Q$332</f>
        <v>5.338138494545122</v>
      </c>
      <c r="N90" s="2">
        <f>(Sheet1!N90/Sheet1!$Q90)*Sheet1!$Q$332</f>
        <v>1.6014415483635369</v>
      </c>
      <c r="O90" s="2">
        <f>(Sheet1!O90/Sheet1!$Q90)*Sheet1!$Q$332</f>
        <v>101.69153832108458</v>
      </c>
      <c r="P90" s="2">
        <f>(Sheet1!P90/Sheet1!$Q90)*Sheet1!$Q$332</f>
        <v>92.136270415848827</v>
      </c>
    </row>
    <row r="91" spans="1:16" x14ac:dyDescent="0.3">
      <c r="A91" s="1">
        <v>37408</v>
      </c>
      <c r="B91" s="2">
        <f>(Sheet1!B91/Sheet1!$Q91)*Sheet1!$Q$332</f>
        <v>277.41283167019628</v>
      </c>
      <c r="C91" s="2">
        <f>(Sheet1!C91/Sheet1!$Q91)*Sheet1!$Q$332</f>
        <v>293.31146756882873</v>
      </c>
      <c r="D91" s="2">
        <f>(Sheet1!D91/Sheet1!$Q91)*Sheet1!$Q$332</f>
        <v>267.96809747298897</v>
      </c>
      <c r="E91" s="2">
        <f>(Sheet1!E91/Sheet1!$Q91)*Sheet1!$Q$332</f>
        <v>66.218080871531626</v>
      </c>
      <c r="F91" s="2">
        <f>(Sheet1!F91/Sheet1!$Q91)*Sheet1!$Q$332</f>
        <v>136.42393840410637</v>
      </c>
      <c r="G91" s="2">
        <f>(Sheet1!G91/Sheet1!$Q91)*Sheet1!$Q$332</f>
        <v>103.47231020496068</v>
      </c>
      <c r="H91" s="2">
        <f>(Sheet1!H91/Sheet1!$Q91)*Sheet1!$Q$332</f>
        <v>6.3489602103449503</v>
      </c>
      <c r="I91" s="2">
        <f>(Sheet1!I91/Sheet1!$Q91)*Sheet1!$Q$332</f>
        <v>99.904299508237884</v>
      </c>
      <c r="J91" s="2">
        <f>(Sheet1!J91/Sheet1!$Q91)*Sheet1!$Q$332</f>
        <v>214.23805403998705</v>
      </c>
      <c r="K91" s="2">
        <f>(Sheet1!K91/Sheet1!$Q91)*Sheet1!$Q$332</f>
        <v>2322.3027268566707</v>
      </c>
      <c r="L91" s="2">
        <f>(Sheet1!L91/Sheet1!$Q91)*Sheet1!$Q$332</f>
        <v>4.9322500807638461</v>
      </c>
      <c r="M91" s="2">
        <f>(Sheet1!M91/Sheet1!$Q91)*Sheet1!$Q$332</f>
        <v>5.4569575361642553</v>
      </c>
      <c r="N91" s="2">
        <f>(Sheet1!N91/Sheet1!$Q91)*Sheet1!$Q$332</f>
        <v>1.6790638572813092</v>
      </c>
      <c r="O91" s="2">
        <f>(Sheet1!O91/Sheet1!$Q91)*Sheet1!$Q$332</f>
        <v>114.22881304066907</v>
      </c>
      <c r="P91" s="2">
        <f>(Sheet1!P91/Sheet1!$Q91)*Sheet1!$Q$332</f>
        <v>104.41678362468141</v>
      </c>
    </row>
    <row r="92" spans="1:16" x14ac:dyDescent="0.3">
      <c r="A92" s="1">
        <v>37438</v>
      </c>
      <c r="B92" s="2">
        <f>(Sheet1!B92/Sheet1!$Q92)*Sheet1!$Q$332</f>
        <v>336.11080508791287</v>
      </c>
      <c r="C92" s="2">
        <f>(Sheet1!C92/Sheet1!$Q92)*Sheet1!$Q$332</f>
        <v>329.78655405138034</v>
      </c>
      <c r="D92" s="2">
        <f>(Sheet1!D92/Sheet1!$Q92)*Sheet1!$Q$332</f>
        <v>254.51254171411486</v>
      </c>
      <c r="E92" s="2">
        <f>(Sheet1!E92/Sheet1!$Q92)*Sheet1!$Q$332</f>
        <v>66.738844271701225</v>
      </c>
      <c r="F92" s="2">
        <f>(Sheet1!F92/Sheet1!$Q92)*Sheet1!$Q$332</f>
        <v>150.80510804999977</v>
      </c>
      <c r="G92" s="2">
        <f>(Sheet1!G92/Sheet1!$Q92)*Sheet1!$Q$332</f>
        <v>110.1859347259289</v>
      </c>
      <c r="H92" s="2">
        <f>(Sheet1!H92/Sheet1!$Q92)*Sheet1!$Q$332</f>
        <v>6.3756677116263107</v>
      </c>
      <c r="I92" s="2">
        <f>(Sheet1!I92/Sheet1!$Q92)*Sheet1!$Q$332</f>
        <v>92.344348468393989</v>
      </c>
      <c r="J92" s="2">
        <f>(Sheet1!J92/Sheet1!$Q92)*Sheet1!$Q$332</f>
        <v>212.24803478704365</v>
      </c>
      <c r="K92" s="2">
        <f>(Sheet1!K92/Sheet1!$Q92)*Sheet1!$Q$332</f>
        <v>2367.7893047427683</v>
      </c>
      <c r="L92" s="2">
        <f>(Sheet1!L92/Sheet1!$Q92)*Sheet1!$Q$332</f>
        <v>4.8331674588134934</v>
      </c>
      <c r="M92" s="2">
        <f>(Sheet1!M92/Sheet1!$Q92)*Sheet1!$Q$332</f>
        <v>5.3987508848448611</v>
      </c>
      <c r="N92" s="2">
        <f>(Sheet1!N92/Sheet1!$Q92)*Sheet1!$Q$332</f>
        <v>1.6967502780940991</v>
      </c>
      <c r="O92" s="2">
        <f>(Sheet1!O92/Sheet1!$Q92)*Sheet1!$Q$332</f>
        <v>114.76201880927361</v>
      </c>
      <c r="P92" s="2">
        <f>(Sheet1!P92/Sheet1!$Q92)*Sheet1!$Q$332</f>
        <v>105.19851724183414</v>
      </c>
    </row>
    <row r="93" spans="1:16" x14ac:dyDescent="0.3">
      <c r="A93" s="1">
        <v>37469</v>
      </c>
      <c r="B93" s="2">
        <f>(Sheet1!B93/Sheet1!$Q93)*Sheet1!$Q$332</f>
        <v>331.31174977879715</v>
      </c>
      <c r="C93" s="2">
        <f>(Sheet1!C93/Sheet1!$Q93)*Sheet1!$Q$332</f>
        <v>315.08772079478382</v>
      </c>
      <c r="D93" s="2">
        <f>(Sheet1!D93/Sheet1!$Q93)*Sheet1!$Q$332</f>
        <v>246.32395708235615</v>
      </c>
      <c r="E93" s="2">
        <f>(Sheet1!E93/Sheet1!$Q93)*Sheet1!$Q$332</f>
        <v>69.718118358546164</v>
      </c>
      <c r="F93" s="2">
        <f>(Sheet1!F93/Sheet1!$Q93)*Sheet1!$Q$332</f>
        <v>163.0941861024491</v>
      </c>
      <c r="G93" s="2">
        <f>(Sheet1!G93/Sheet1!$Q93)*Sheet1!$Q$332</f>
        <v>123.66427046018778</v>
      </c>
      <c r="H93" s="2">
        <f>(Sheet1!H93/Sheet1!$Q93)*Sheet1!$Q$332</f>
        <v>6.3791073714231716</v>
      </c>
      <c r="I93" s="2">
        <f>(Sheet1!I93/Sheet1!$Q93)*Sheet1!$Q$332</f>
        <v>93.426296935803933</v>
      </c>
      <c r="J93" s="2">
        <f>(Sheet1!J93/Sheet1!$Q93)*Sheet1!$Q$332</f>
        <v>228.39213557370991</v>
      </c>
      <c r="K93" s="2">
        <f>(Sheet1!K93/Sheet1!$Q93)*Sheet1!$Q$332</f>
        <v>2507.591947272118</v>
      </c>
      <c r="L93" s="2">
        <f>(Sheet1!L93/Sheet1!$Q93)*Sheet1!$Q$332</f>
        <v>4.8722316143940754</v>
      </c>
      <c r="M93" s="2">
        <f>(Sheet1!M93/Sheet1!$Q93)*Sheet1!$Q$332</f>
        <v>5.0229191900969852</v>
      </c>
      <c r="N93" s="2">
        <f>(Sheet1!N93/Sheet1!$Q93)*Sheet1!$Q$332</f>
        <v>1.6575633327320052</v>
      </c>
      <c r="O93" s="2">
        <f>(Sheet1!O93/Sheet1!$Q93)*Sheet1!$Q$332</f>
        <v>107.74161662758033</v>
      </c>
      <c r="P93" s="2">
        <f>(Sheet1!P93/Sheet1!$Q93)*Sheet1!$Q$332</f>
        <v>99.604487539623207</v>
      </c>
    </row>
    <row r="94" spans="1:16" x14ac:dyDescent="0.3">
      <c r="A94" s="1">
        <v>37500</v>
      </c>
      <c r="B94" s="2">
        <f>(Sheet1!B94/Sheet1!$Q94)*Sheet1!$Q$332</f>
        <v>321.16359747753921</v>
      </c>
      <c r="C94" s="2">
        <f>(Sheet1!C94/Sheet1!$Q94)*Sheet1!$Q$332</f>
        <v>302.22556422692099</v>
      </c>
      <c r="D94" s="2">
        <f>(Sheet1!D94/Sheet1!$Q94)*Sheet1!$Q$332</f>
        <v>241.69236750595255</v>
      </c>
      <c r="E94" s="2">
        <f>(Sheet1!E94/Sheet1!$Q94)*Sheet1!$Q$332</f>
        <v>74.284068409401883</v>
      </c>
      <c r="F94" s="2">
        <f>(Sheet1!F94/Sheet1!$Q94)*Sheet1!$Q$332</f>
        <v>180.52300946131987</v>
      </c>
      <c r="G94" s="2">
        <f>(Sheet1!G94/Sheet1!$Q94)*Sheet1!$Q$332</f>
        <v>140.0044266925552</v>
      </c>
      <c r="H94" s="2">
        <f>(Sheet1!H94/Sheet1!$Q94)*Sheet1!$Q$332</f>
        <v>7.4871294246630367</v>
      </c>
      <c r="I94" s="2">
        <f>(Sheet1!I94/Sheet1!$Q94)*Sheet1!$Q$332</f>
        <v>97.72416641210512</v>
      </c>
      <c r="J94" s="2">
        <f>(Sheet1!J94/Sheet1!$Q94)*Sheet1!$Q$332</f>
        <v>228.82233457336179</v>
      </c>
      <c r="K94" s="2">
        <f>(Sheet1!K94/Sheet1!$Q94)*Sheet1!$Q$332</f>
        <v>2450.49341875442</v>
      </c>
      <c r="L94" s="2">
        <f>(Sheet1!L94/Sheet1!$Q94)*Sheet1!$Q$332</f>
        <v>4.9914196164420241</v>
      </c>
      <c r="M94" s="2">
        <f>(Sheet1!M94/Sheet1!$Q94)*Sheet1!$Q$332</f>
        <v>5.1871615621848495</v>
      </c>
      <c r="N94" s="2">
        <f>(Sheet1!N94/Sheet1!$Q94)*Sheet1!$Q$332</f>
        <v>1.6148710523783019</v>
      </c>
      <c r="O94" s="2">
        <f>(Sheet1!O94/Sheet1!$Q94)*Sheet1!$Q$332</f>
        <v>100.66029559824749</v>
      </c>
      <c r="P94" s="2">
        <f>(Sheet1!P94/Sheet1!$Q94)*Sheet1!$Q$332</f>
        <v>93.907198470120051</v>
      </c>
    </row>
    <row r="95" spans="1:16" x14ac:dyDescent="0.3">
      <c r="A95" s="1">
        <v>37530</v>
      </c>
      <c r="B95" s="2">
        <f>(Sheet1!B95/Sheet1!$Q95)*Sheet1!$Q$332</f>
        <v>324.89533869789028</v>
      </c>
      <c r="C95" s="2">
        <f>(Sheet1!C95/Sheet1!$Q95)*Sheet1!$Q$332</f>
        <v>321.93704901181326</v>
      </c>
      <c r="D95" s="2">
        <f>(Sheet1!D95/Sheet1!$Q95)*Sheet1!$Q$332</f>
        <v>258.96773997960179</v>
      </c>
      <c r="E95" s="2">
        <f>(Sheet1!E95/Sheet1!$Q95)*Sheet1!$Q$332</f>
        <v>87.433895166277168</v>
      </c>
      <c r="F95" s="2">
        <f>(Sheet1!F95/Sheet1!$Q95)*Sheet1!$Q$332</f>
        <v>196.60887167626342</v>
      </c>
      <c r="G95" s="2">
        <f>(Sheet1!G95/Sheet1!$Q95)*Sheet1!$Q$332</f>
        <v>173.2712530416556</v>
      </c>
      <c r="H95" s="2">
        <f>(Sheet1!H95/Sheet1!$Q95)*Sheet1!$Q$332</f>
        <v>9.0626969748074622</v>
      </c>
      <c r="I95" s="2">
        <f>(Sheet1!I95/Sheet1!$Q95)*Sheet1!$Q$332</f>
        <v>100.91054818062815</v>
      </c>
      <c r="J95" s="2">
        <f>(Sheet1!J95/Sheet1!$Q95)*Sheet1!$Q$332</f>
        <v>229.38484311883136</v>
      </c>
      <c r="K95" s="2">
        <f>(Sheet1!K95/Sheet1!$Q95)*Sheet1!$Q$332</f>
        <v>2462.0952874615527</v>
      </c>
      <c r="L95" s="2">
        <f>(Sheet1!L95/Sheet1!$Q95)*Sheet1!$Q$332</f>
        <v>5.2591816641369729</v>
      </c>
      <c r="M95" s="2">
        <f>(Sheet1!M95/Sheet1!$Q95)*Sheet1!$Q$332</f>
        <v>5.6348374972896131</v>
      </c>
      <c r="N95" s="2">
        <f>(Sheet1!N95/Sheet1!$Q95)*Sheet1!$Q$332</f>
        <v>1.5026233326105636</v>
      </c>
      <c r="O95" s="2">
        <f>(Sheet1!O95/Sheet1!$Q95)*Sheet1!$Q$332</f>
        <v>122.22901671204055</v>
      </c>
      <c r="P95" s="2">
        <f>(Sheet1!P95/Sheet1!$Q95)*Sheet1!$Q$332</f>
        <v>112.69674994579226</v>
      </c>
    </row>
    <row r="96" spans="1:16" x14ac:dyDescent="0.3">
      <c r="A96" s="1">
        <v>37561</v>
      </c>
      <c r="B96" s="2">
        <f>(Sheet1!B96/Sheet1!$Q96)*Sheet1!$Q$332</f>
        <v>302.05069458987788</v>
      </c>
      <c r="C96" s="2">
        <f>(Sheet1!C96/Sheet1!$Q96)*Sheet1!$Q$332</f>
        <v>285.81236406404128</v>
      </c>
      <c r="D96" s="2">
        <f>(Sheet1!D96/Sheet1!$Q96)*Sheet1!$Q$332</f>
        <v>397.88346490629033</v>
      </c>
      <c r="E96" s="2">
        <f>(Sheet1!E96/Sheet1!$Q96)*Sheet1!$Q$332</f>
        <v>98.849727900447689</v>
      </c>
      <c r="F96" s="2">
        <f>(Sheet1!F96/Sheet1!$Q96)*Sheet1!$Q$332</f>
        <v>188.78168411867361</v>
      </c>
      <c r="G96" s="2">
        <f>(Sheet1!G96/Sheet1!$Q96)*Sheet1!$Q$332</f>
        <v>143.39421928826161</v>
      </c>
      <c r="H96" s="2">
        <f>(Sheet1!H96/Sheet1!$Q96)*Sheet1!$Q$332</f>
        <v>9.5389100083466118</v>
      </c>
      <c r="I96" s="2">
        <f>(Sheet1!I96/Sheet1!$Q96)*Sheet1!$Q$332</f>
        <v>98.228589574322783</v>
      </c>
      <c r="J96" s="2">
        <f>(Sheet1!J96/Sheet1!$Q96)*Sheet1!$Q$332</f>
        <v>238.73895234843314</v>
      </c>
      <c r="K96" s="2">
        <f>(Sheet1!K96/Sheet1!$Q96)*Sheet1!$Q$332</f>
        <v>2564.4139464299265</v>
      </c>
      <c r="L96" s="2">
        <f>(Sheet1!L96/Sheet1!$Q96)*Sheet1!$Q$332</f>
        <v>5.4127768419455187</v>
      </c>
      <c r="M96" s="2">
        <f>(Sheet1!M96/Sheet1!$Q96)*Sheet1!$Q$332</f>
        <v>5.8564470748918742</v>
      </c>
      <c r="N96" s="2">
        <f>(Sheet1!N96/Sheet1!$Q96)*Sheet1!$Q$332</f>
        <v>1.4641117687229686</v>
      </c>
      <c r="O96" s="2">
        <f>(Sheet1!O96/Sheet1!$Q96)*Sheet1!$Q$332</f>
        <v>131.68132513847789</v>
      </c>
      <c r="P96" s="2">
        <f>(Sheet1!P96/Sheet1!$Q96)*Sheet1!$Q$332</f>
        <v>123.20722368920252</v>
      </c>
    </row>
    <row r="97" spans="1:16" x14ac:dyDescent="0.3">
      <c r="A97" s="1">
        <v>37591</v>
      </c>
      <c r="B97" s="2">
        <f>(Sheet1!B97/Sheet1!$Q97)*Sheet1!$Q$332</f>
        <v>373.17326659081164</v>
      </c>
      <c r="C97" s="2">
        <f>(Sheet1!C97/Sheet1!$Q97)*Sheet1!$Q$332</f>
        <v>289.27624370132838</v>
      </c>
      <c r="D97" s="2">
        <f>(Sheet1!D97/Sheet1!$Q97)*Sheet1!$Q$332</f>
        <v>449.07803961698164</v>
      </c>
      <c r="E97" s="2">
        <f>(Sheet1!E97/Sheet1!$Q97)*Sheet1!$Q$332</f>
        <v>89.988413325846324</v>
      </c>
      <c r="F97" s="2">
        <f>(Sheet1!F97/Sheet1!$Q97)*Sheet1!$Q$332</f>
        <v>189.78353324073115</v>
      </c>
      <c r="G97" s="2">
        <f>(Sheet1!G97/Sheet1!$Q97)*Sheet1!$Q$332</f>
        <v>125.11111137381229</v>
      </c>
      <c r="H97" s="2">
        <f>(Sheet1!H97/Sheet1!$Q97)*Sheet1!$Q$332</f>
        <v>10.065914692713489</v>
      </c>
      <c r="I97" s="2">
        <f>(Sheet1!I97/Sheet1!$Q97)*Sheet1!$Q$332</f>
        <v>97.764656436097098</v>
      </c>
      <c r="J97" s="2">
        <f>(Sheet1!J97/Sheet1!$Q97)*Sheet1!$Q$332</f>
        <v>232.20725954221032</v>
      </c>
      <c r="K97" s="2">
        <f>(Sheet1!K97/Sheet1!$Q97)*Sheet1!$Q$332</f>
        <v>2497.2540721558075</v>
      </c>
      <c r="L97" s="2">
        <f>(Sheet1!L97/Sheet1!$Q97)*Sheet1!$Q$332</f>
        <v>5.8753836833005773</v>
      </c>
      <c r="M97" s="2">
        <f>(Sheet1!M97/Sheet1!$Q97)*Sheet1!$Q$332</f>
        <v>6.3073971894256191</v>
      </c>
      <c r="N97" s="2">
        <f>(Sheet1!N97/Sheet1!$Q97)*Sheet1!$Q$332</f>
        <v>1.5120472714376483</v>
      </c>
      <c r="O97" s="2">
        <f>(Sheet1!O97/Sheet1!$Q97)*Sheet1!$Q$332</f>
        <v>143.3420813322891</v>
      </c>
      <c r="P97" s="2">
        <f>(Sheet1!P97/Sheet1!$Q97)*Sheet1!$Q$332</f>
        <v>136.08425442938838</v>
      </c>
    </row>
    <row r="98" spans="1:16" x14ac:dyDescent="0.3">
      <c r="A98" s="1">
        <v>37622</v>
      </c>
      <c r="B98" s="2">
        <f>(Sheet1!B98/Sheet1!$Q98)*Sheet1!$Q$332</f>
        <v>363.20203848462279</v>
      </c>
      <c r="C98" s="2">
        <f>(Sheet1!C98/Sheet1!$Q98)*Sheet1!$Q$332</f>
        <v>250.73202423909351</v>
      </c>
      <c r="D98" s="2">
        <f>(Sheet1!D98/Sheet1!$Q98)*Sheet1!$Q$332</f>
        <v>488.14523100174273</v>
      </c>
      <c r="E98" s="2">
        <f>(Sheet1!E98/Sheet1!$Q98)*Sheet1!$Q$332</f>
        <v>83.549153439536056</v>
      </c>
      <c r="F98" s="2">
        <f>(Sheet1!F98/Sheet1!$Q98)*Sheet1!$Q$332</f>
        <v>171.28422094309741</v>
      </c>
      <c r="G98" s="2">
        <f>(Sheet1!G98/Sheet1!$Q98)*Sheet1!$Q$332</f>
        <v>122.32171098207377</v>
      </c>
      <c r="H98" s="2">
        <f>(Sheet1!H98/Sheet1!$Q98)*Sheet1!$Q$332</f>
        <v>9.6402869353310816</v>
      </c>
      <c r="I98" s="2">
        <f>(Sheet1!I98/Sheet1!$Q98)*Sheet1!$Q$332</f>
        <v>98.516967365444842</v>
      </c>
      <c r="J98" s="2">
        <f>(Sheet1!J98/Sheet1!$Q98)*Sheet1!$Q$332</f>
        <v>226.16620533809635</v>
      </c>
      <c r="K98" s="2">
        <f>(Sheet1!K98/Sheet1!$Q98)*Sheet1!$Q$332</f>
        <v>2455.6094050141373</v>
      </c>
      <c r="L98" s="2">
        <f>(Sheet1!L98/Sheet1!$Q98)*Sheet1!$Q$332</f>
        <v>5.7926285532471864</v>
      </c>
      <c r="M98" s="2">
        <f>(Sheet1!M98/Sheet1!$Q98)*Sheet1!$Q$332</f>
        <v>6.0040383544605866</v>
      </c>
      <c r="N98" s="2">
        <f>(Sheet1!N98/Sheet1!$Q98)*Sheet1!$Q$332</f>
        <v>1.564432528979167</v>
      </c>
      <c r="O98" s="2">
        <f>(Sheet1!O98/Sheet1!$Q98)*Sheet1!$Q$332</f>
        <v>133.52643044638401</v>
      </c>
      <c r="P98" s="2">
        <f>(Sheet1!P98/Sheet1!$Q98)*Sheet1!$Q$332</f>
        <v>127.35326425095272</v>
      </c>
    </row>
    <row r="99" spans="1:16" x14ac:dyDescent="0.3">
      <c r="A99" s="1">
        <v>37653</v>
      </c>
      <c r="B99" s="2">
        <f>(Sheet1!B99/Sheet1!$Q99)*Sheet1!$Q$332</f>
        <v>369.90925775133104</v>
      </c>
      <c r="C99" s="2">
        <f>(Sheet1!C99/Sheet1!$Q99)*Sheet1!$Q$332</f>
        <v>253.08485557896535</v>
      </c>
      <c r="D99" s="2">
        <f>(Sheet1!D99/Sheet1!$Q99)*Sheet1!$Q$332</f>
        <v>584.91277097628324</v>
      </c>
      <c r="E99" s="2">
        <f>(Sheet1!E99/Sheet1!$Q99)*Sheet1!$Q$332</f>
        <v>83.029812017766133</v>
      </c>
      <c r="F99" s="2">
        <f>(Sheet1!F99/Sheet1!$Q99)*Sheet1!$Q$332</f>
        <v>170.01342460780685</v>
      </c>
      <c r="G99" s="2">
        <f>(Sheet1!G99/Sheet1!$Q99)*Sheet1!$Q$332</f>
        <v>123.69152948210574</v>
      </c>
      <c r="H99" s="2">
        <f>(Sheet1!H99/Sheet1!$Q99)*Sheet1!$Q$332</f>
        <v>10.321500441306267</v>
      </c>
      <c r="I99" s="2">
        <f>(Sheet1!I99/Sheet1!$Q99)*Sheet1!$Q$332</f>
        <v>100.46815348916664</v>
      </c>
      <c r="J99" s="2">
        <f>(Sheet1!J99/Sheet1!$Q99)*Sheet1!$Q$332</f>
        <v>222.53654378897019</v>
      </c>
      <c r="K99" s="2">
        <f>(Sheet1!K99/Sheet1!$Q99)*Sheet1!$Q$332</f>
        <v>2375.6930975429209</v>
      </c>
      <c r="L99" s="2">
        <f>(Sheet1!L99/Sheet1!$Q99)*Sheet1!$Q$332</f>
        <v>5.7850345215385923</v>
      </c>
      <c r="M99" s="2">
        <f>(Sheet1!M99/Sheet1!$Q99)*Sheet1!$Q$332</f>
        <v>6.2428430088545968</v>
      </c>
      <c r="N99" s="2">
        <f>(Sheet1!N99/Sheet1!$Q99)*Sheet1!$Q$332</f>
        <v>1.5399012755174672</v>
      </c>
      <c r="O99" s="2">
        <f>(Sheet1!O99/Sheet1!$Q99)*Sheet1!$Q$332</f>
        <v>147.03976233522195</v>
      </c>
      <c r="P99" s="2">
        <f>(Sheet1!P99/Sheet1!$Q99)*Sheet1!$Q$332</f>
        <v>139.58996967798879</v>
      </c>
    </row>
    <row r="100" spans="1:16" x14ac:dyDescent="0.3">
      <c r="A100" s="1">
        <v>37681</v>
      </c>
      <c r="B100" s="2">
        <f>(Sheet1!B100/Sheet1!$Q100)*Sheet1!$Q$332</f>
        <v>395.73140022405829</v>
      </c>
      <c r="C100" s="2">
        <f>(Sheet1!C100/Sheet1!$Q100)*Sheet1!$Q$332</f>
        <v>276.55344594594595</v>
      </c>
      <c r="D100" s="2">
        <f>(Sheet1!D100/Sheet1!$Q100)*Sheet1!$Q$332</f>
        <v>659.18386871586608</v>
      </c>
      <c r="E100" s="2">
        <f>(Sheet1!E100/Sheet1!$Q100)*Sheet1!$Q$332</f>
        <v>72.382900434112869</v>
      </c>
      <c r="F100" s="2">
        <f>(Sheet1!F100/Sheet1!$Q100)*Sheet1!$Q$332</f>
        <v>155.32846394062454</v>
      </c>
      <c r="G100" s="2">
        <f>(Sheet1!G100/Sheet1!$Q100)*Sheet1!$Q$332</f>
        <v>125.85126466881388</v>
      </c>
      <c r="H100" s="2">
        <f>(Sheet1!H100/Sheet1!$Q100)*Sheet1!$Q$332</f>
        <v>9.580089763338469</v>
      </c>
      <c r="I100" s="2">
        <f>(Sheet1!I100/Sheet1!$Q100)*Sheet1!$Q$332</f>
        <v>101.65539693320262</v>
      </c>
      <c r="J100" s="2">
        <f>(Sheet1!J100/Sheet1!$Q100)*Sheet1!$Q$332</f>
        <v>217.55810684778044</v>
      </c>
      <c r="K100" s="2">
        <f>(Sheet1!K100/Sheet1!$Q100)*Sheet1!$Q$332</f>
        <v>2369.3117725808711</v>
      </c>
      <c r="L100" s="2">
        <f>(Sheet1!L100/Sheet1!$Q100)*Sheet1!$Q$332</f>
        <v>5.6907370816412257</v>
      </c>
      <c r="M100" s="2">
        <f>(Sheet1!M100/Sheet1!$Q100)*Sheet1!$Q$332</f>
        <v>6.1410831816272236</v>
      </c>
      <c r="N100" s="2">
        <f>(Sheet1!N100/Sheet1!$Q100)*Sheet1!$Q$332</f>
        <v>1.5557410726788965</v>
      </c>
      <c r="O100" s="2">
        <f>(Sheet1!O100/Sheet1!$Q100)*Sheet1!$Q$332</f>
        <v>149.55584574989498</v>
      </c>
      <c r="P100" s="2">
        <f>(Sheet1!P100/Sheet1!$Q100)*Sheet1!$Q$332</f>
        <v>145.58461195910937</v>
      </c>
    </row>
    <row r="101" spans="1:16" x14ac:dyDescent="0.3">
      <c r="A101" s="1">
        <v>37712</v>
      </c>
      <c r="B101" s="2">
        <f>(Sheet1!B101/Sheet1!$Q101)*Sheet1!$Q$332</f>
        <v>395.61879532102569</v>
      </c>
      <c r="C101" s="2">
        <f>(Sheet1!C101/Sheet1!$Q101)*Sheet1!$Q$332</f>
        <v>270.24233488485606</v>
      </c>
      <c r="D101" s="2">
        <f>(Sheet1!D101/Sheet1!$Q101)*Sheet1!$Q$332</f>
        <v>708.99878716245655</v>
      </c>
      <c r="E101" s="2">
        <f>(Sheet1!E101/Sheet1!$Q101)*Sheet1!$Q$332</f>
        <v>68.620677370430414</v>
      </c>
      <c r="F101" s="2">
        <f>(Sheet1!F101/Sheet1!$Q101)*Sheet1!$Q$332</f>
        <v>141.19631950909124</v>
      </c>
      <c r="G101" s="2">
        <f>(Sheet1!G101/Sheet1!$Q101)*Sheet1!$Q$332</f>
        <v>125.78418876279135</v>
      </c>
      <c r="H101" s="2">
        <f>(Sheet1!H101/Sheet1!$Q101)*Sheet1!$Q$332</f>
        <v>9.3777515122988682</v>
      </c>
      <c r="I101" s="2">
        <f>(Sheet1!I101/Sheet1!$Q101)*Sheet1!$Q$332</f>
        <v>101.48358049613863</v>
      </c>
      <c r="J101" s="2">
        <f>(Sheet1!J101/Sheet1!$Q101)*Sheet1!$Q$332</f>
        <v>212.91573216184648</v>
      </c>
      <c r="K101" s="2">
        <f>(Sheet1!K101/Sheet1!$Q101)*Sheet1!$Q$332</f>
        <v>2341.0129601310946</v>
      </c>
      <c r="L101" s="2">
        <f>(Sheet1!L101/Sheet1!$Q101)*Sheet1!$Q$332</f>
        <v>5.7081965727036588</v>
      </c>
      <c r="M101" s="2">
        <f>(Sheet1!M101/Sheet1!$Q101)*Sheet1!$Q$332</f>
        <v>5.9528335686766729</v>
      </c>
      <c r="N101" s="2">
        <f>(Sheet1!N101/Sheet1!$Q101)*Sheet1!$Q$332</f>
        <v>1.6309133064867598</v>
      </c>
      <c r="O101" s="2">
        <f>(Sheet1!O101/Sheet1!$Q101)*Sheet1!$Q$332</f>
        <v>160.15568669699979</v>
      </c>
      <c r="P101" s="2">
        <f>(Sheet1!P101/Sheet1!$Q101)*Sheet1!$Q$332</f>
        <v>152.57193982183639</v>
      </c>
    </row>
    <row r="102" spans="1:16" x14ac:dyDescent="0.3">
      <c r="A102" s="1">
        <v>37742</v>
      </c>
      <c r="B102" s="2">
        <f>(Sheet1!B102/Sheet1!$Q102)*Sheet1!$Q$332</f>
        <v>349.55534629694625</v>
      </c>
      <c r="C102" s="2">
        <f>(Sheet1!C102/Sheet1!$Q102)*Sheet1!$Q$332</f>
        <v>267.7078403650404</v>
      </c>
      <c r="D102" s="2">
        <f>(Sheet1!D102/Sheet1!$Q102)*Sheet1!$Q$332</f>
        <v>750.4193096525097</v>
      </c>
      <c r="E102" s="2">
        <f>(Sheet1!E102/Sheet1!$Q102)*Sheet1!$Q$332</f>
        <v>63.089075535275533</v>
      </c>
      <c r="F102" s="2">
        <f>(Sheet1!F102/Sheet1!$Q102)*Sheet1!$Q$332</f>
        <v>137.99965644085643</v>
      </c>
      <c r="G102" s="2">
        <f>(Sheet1!G102/Sheet1!$Q102)*Sheet1!$Q$332</f>
        <v>118.13295991575993</v>
      </c>
      <c r="H102" s="2">
        <f>(Sheet1!H102/Sheet1!$Q102)*Sheet1!$Q$332</f>
        <v>9.2765979641979648</v>
      </c>
      <c r="I102" s="2">
        <f>(Sheet1!I102/Sheet1!$Q102)*Sheet1!$Q$332</f>
        <v>107.58390824850825</v>
      </c>
      <c r="J102" s="2">
        <f>(Sheet1!J102/Sheet1!$Q102)*Sheet1!$Q$332</f>
        <v>206.42482815022814</v>
      </c>
      <c r="K102" s="2">
        <f>(Sheet1!K102/Sheet1!$Q102)*Sheet1!$Q$332</f>
        <v>2245.8397389961392</v>
      </c>
      <c r="L102" s="2">
        <f>(Sheet1!L102/Sheet1!$Q102)*Sheet1!$Q$332</f>
        <v>5.5002837486837493</v>
      </c>
      <c r="M102" s="2">
        <f>(Sheet1!M102/Sheet1!$Q102)*Sheet1!$Q$332</f>
        <v>5.6234244296244302</v>
      </c>
      <c r="N102" s="2">
        <f>(Sheet1!N102/Sheet1!$Q102)*Sheet1!$Q$332</f>
        <v>1.6829226395226395</v>
      </c>
      <c r="O102" s="2">
        <f>(Sheet1!O102/Sheet1!$Q102)*Sheet1!$Q$332</f>
        <v>156.92227441207439</v>
      </c>
      <c r="P102" s="2">
        <f>(Sheet1!P102/Sheet1!$Q102)*Sheet1!$Q$332</f>
        <v>151.6272251316251</v>
      </c>
    </row>
    <row r="103" spans="1:16" x14ac:dyDescent="0.3">
      <c r="A103" s="1">
        <v>37773</v>
      </c>
      <c r="B103" s="2">
        <f>(Sheet1!B103/Sheet1!$Q103)*Sheet1!$Q$332</f>
        <v>283.4353346081657</v>
      </c>
      <c r="C103" s="2">
        <f>(Sheet1!C103/Sheet1!$Q103)*Sheet1!$Q$332</f>
        <v>258.96490758643114</v>
      </c>
      <c r="D103" s="2">
        <f>(Sheet1!D103/Sheet1!$Q103)*Sheet1!$Q$332</f>
        <v>705.88088217932716</v>
      </c>
      <c r="E103" s="2">
        <f>(Sheet1!E103/Sheet1!$Q103)*Sheet1!$Q$332</f>
        <v>60.556039842637134</v>
      </c>
      <c r="F103" s="2">
        <f>(Sheet1!F103/Sheet1!$Q103)*Sheet1!$Q$332</f>
        <v>137.35680573179738</v>
      </c>
      <c r="G103" s="2">
        <f>(Sheet1!G103/Sheet1!$Q103)*Sheet1!$Q$332</f>
        <v>117.35057823429817</v>
      </c>
      <c r="H103" s="2">
        <f>(Sheet1!H103/Sheet1!$Q103)*Sheet1!$Q$332</f>
        <v>9.0524045908106014</v>
      </c>
      <c r="I103" s="2">
        <f>(Sheet1!I103/Sheet1!$Q103)*Sheet1!$Q$332</f>
        <v>117.88793558443761</v>
      </c>
      <c r="J103" s="2">
        <f>(Sheet1!J103/Sheet1!$Q103)*Sheet1!$Q$332</f>
        <v>209.77604245828223</v>
      </c>
      <c r="K103" s="2">
        <f>(Sheet1!K103/Sheet1!$Q103)*Sheet1!$Q$332</f>
        <v>2332.2135699667388</v>
      </c>
      <c r="L103" s="2">
        <f>(Sheet1!L103/Sheet1!$Q103)*Sheet1!$Q$332</f>
        <v>5.3322383206144641</v>
      </c>
      <c r="M103" s="2">
        <f>(Sheet1!M103/Sheet1!$Q103)*Sheet1!$Q$332</f>
        <v>5.5389142245142491</v>
      </c>
      <c r="N103" s="2">
        <f>(Sheet1!N103/Sheet1!$Q103)*Sheet1!$Q$332</f>
        <v>1.7774127735381546</v>
      </c>
      <c r="O103" s="2">
        <f>(Sheet1!O103/Sheet1!$Q103)*Sheet1!$Q$332</f>
        <v>160.09115516077378</v>
      </c>
      <c r="P103" s="2">
        <f>(Sheet1!P103/Sheet1!$Q103)*Sheet1!$Q$332</f>
        <v>151.86545418556233</v>
      </c>
    </row>
    <row r="104" spans="1:16" x14ac:dyDescent="0.3">
      <c r="A104" s="1">
        <v>37803</v>
      </c>
      <c r="B104" s="2">
        <f>(Sheet1!B104/Sheet1!$Q104)*Sheet1!$Q$332</f>
        <v>231.69088766030691</v>
      </c>
      <c r="C104" s="2">
        <f>(Sheet1!C104/Sheet1!$Q104)*Sheet1!$Q$332</f>
        <v>230.65544393640494</v>
      </c>
      <c r="D104" s="2">
        <f>(Sheet1!D104/Sheet1!$Q104)*Sheet1!$Q$332</f>
        <v>704.06031450439002</v>
      </c>
      <c r="E104" s="2">
        <f>(Sheet1!E104/Sheet1!$Q104)*Sheet1!$Q$332</f>
        <v>53.511731651254301</v>
      </c>
      <c r="F104" s="2">
        <f>(Sheet1!F104/Sheet1!$Q104)*Sheet1!$Q$332</f>
        <v>134.27634211560868</v>
      </c>
      <c r="G104" s="2">
        <f>(Sheet1!G104/Sheet1!$Q104)*Sheet1!$Q$332</f>
        <v>109.79845248256591</v>
      </c>
      <c r="H104" s="2">
        <f>(Sheet1!H104/Sheet1!$Q104)*Sheet1!$Q$332</f>
        <v>8.9048160255570235</v>
      </c>
      <c r="I104" s="2">
        <f>(Sheet1!I104/Sheet1!$Q104)*Sheet1!$Q$332</f>
        <v>110.17121222317061</v>
      </c>
      <c r="J104" s="2">
        <f>(Sheet1!J104/Sheet1!$Q104)*Sheet1!$Q$332</f>
        <v>219.51406946721963</v>
      </c>
      <c r="K104" s="2">
        <f>(Sheet1!K104/Sheet1!$Q104)*Sheet1!$Q$332</f>
        <v>2314.7551536573528</v>
      </c>
      <c r="L104" s="2">
        <f>(Sheet1!L104/Sheet1!$Q104)*Sheet1!$Q$332</f>
        <v>5.4671428622024516</v>
      </c>
      <c r="M104" s="2">
        <f>(Sheet1!M104/Sheet1!$Q104)*Sheet1!$Q$332</f>
        <v>5.9227381007193216</v>
      </c>
      <c r="N104" s="2">
        <f>(Sheet1!N104/Sheet1!$Q104)*Sheet1!$Q$332</f>
        <v>1.7395454561553254</v>
      </c>
      <c r="O104" s="2">
        <f>(Sheet1!O104/Sheet1!$Q104)*Sheet1!$Q$332</f>
        <v>156.80759754771574</v>
      </c>
      <c r="P104" s="2">
        <f>(Sheet1!P104/Sheet1!$Q104)*Sheet1!$Q$332</f>
        <v>148.9796429950168</v>
      </c>
    </row>
    <row r="105" spans="1:16" x14ac:dyDescent="0.3">
      <c r="A105" s="1">
        <v>37834</v>
      </c>
      <c r="B105" s="2">
        <f>(Sheet1!B105/Sheet1!$Q105)*Sheet1!$Q$332</f>
        <v>225.07246855915943</v>
      </c>
      <c r="C105" s="2">
        <f>(Sheet1!C105/Sheet1!$Q105)*Sheet1!$Q$332</f>
        <v>236.92705358934194</v>
      </c>
      <c r="D105" s="2">
        <f>(Sheet1!D105/Sheet1!$Q105)*Sheet1!$Q$332</f>
        <v>843.52781605392363</v>
      </c>
      <c r="E105" s="2">
        <f>(Sheet1!E105/Sheet1!$Q105)*Sheet1!$Q$332</f>
        <v>53.592603157283385</v>
      </c>
      <c r="F105" s="2">
        <f>(Sheet1!F105/Sheet1!$Q105)*Sheet1!$Q$332</f>
        <v>135.01055173263404</v>
      </c>
      <c r="G105" s="2">
        <f>(Sheet1!G105/Sheet1!$Q105)*Sheet1!$Q$332</f>
        <v>105.12711863571565</v>
      </c>
      <c r="H105" s="2">
        <f>(Sheet1!H105/Sheet1!$Q105)*Sheet1!$Q$332</f>
        <v>9.6318503370232822</v>
      </c>
      <c r="I105" s="2">
        <f>(Sheet1!I105/Sheet1!$Q105)*Sheet1!$Q$332</f>
        <v>105.49757441790887</v>
      </c>
      <c r="J105" s="2">
        <f>(Sheet1!J105/Sheet1!$Q105)*Sheet1!$Q$332</f>
        <v>226.06035064500796</v>
      </c>
      <c r="K105" s="2">
        <f>(Sheet1!K105/Sheet1!$Q105)*Sheet1!$Q$332</f>
        <v>2391.6625298393196</v>
      </c>
      <c r="L105" s="2">
        <f>(Sheet1!L105/Sheet1!$Q105)*Sheet1!$Q$332</f>
        <v>5.3921897185899574</v>
      </c>
      <c r="M105" s="2">
        <f>(Sheet1!M105/Sheet1!$Q105)*Sheet1!$Q$332</f>
        <v>6.2977482972844534</v>
      </c>
      <c r="N105" s="2">
        <f>(Sheet1!N105/Sheet1!$Q105)*Sheet1!$Q$332</f>
        <v>1.7699554038119707</v>
      </c>
      <c r="O105" s="2">
        <f>(Sheet1!O105/Sheet1!$Q105)*Sheet1!$Q$332</f>
        <v>155.59142852114533</v>
      </c>
      <c r="P105" s="2">
        <f>(Sheet1!P105/Sheet1!$Q105)*Sheet1!$Q$332</f>
        <v>153.36869382798611</v>
      </c>
    </row>
    <row r="106" spans="1:16" x14ac:dyDescent="0.3">
      <c r="A106" s="1">
        <v>37865</v>
      </c>
      <c r="B106" s="2">
        <f>(Sheet1!B106/Sheet1!$Q106)*Sheet1!$Q$332</f>
        <v>237.89271459971224</v>
      </c>
      <c r="C106" s="2">
        <f>(Sheet1!C106/Sheet1!$Q106)*Sheet1!$Q$332</f>
        <v>258.54538691170779</v>
      </c>
      <c r="D106" s="2">
        <f>(Sheet1!D106/Sheet1!$Q106)*Sheet1!$Q$332</f>
        <v>999.14940131879143</v>
      </c>
      <c r="E106" s="2">
        <f>(Sheet1!E106/Sheet1!$Q106)*Sheet1!$Q$332</f>
        <v>58.454802303182717</v>
      </c>
      <c r="F106" s="2">
        <f>(Sheet1!F106/Sheet1!$Q106)*Sheet1!$Q$332</f>
        <v>144.89458661492748</v>
      </c>
      <c r="G106" s="2">
        <f>(Sheet1!G106/Sheet1!$Q106)*Sheet1!$Q$332</f>
        <v>104.68908844542131</v>
      </c>
      <c r="H106" s="2">
        <f>(Sheet1!H106/Sheet1!$Q106)*Sheet1!$Q$332</f>
        <v>9.5320026055364142</v>
      </c>
      <c r="I106" s="2">
        <f>(Sheet1!I106/Sheet1!$Q106)*Sheet1!$Q$332</f>
        <v>111.57331254941984</v>
      </c>
      <c r="J106" s="2">
        <f>(Sheet1!J106/Sheet1!$Q106)*Sheet1!$Q$332</f>
        <v>230.27525952605706</v>
      </c>
      <c r="K106" s="2">
        <f>(Sheet1!K106/Sheet1!$Q106)*Sheet1!$Q$332</f>
        <v>2470.9476326890317</v>
      </c>
      <c r="L106" s="2">
        <f>(Sheet1!L106/Sheet1!$Q106)*Sheet1!$Q$332</f>
        <v>5.5807023801644835</v>
      </c>
      <c r="M106" s="2">
        <f>(Sheet1!M106/Sheet1!$Q106)*Sheet1!$Q$332</f>
        <v>7.495249912045729</v>
      </c>
      <c r="N106" s="2">
        <f>(Sheet1!N106/Sheet1!$Q106)*Sheet1!$Q$332</f>
        <v>1.751607316401991</v>
      </c>
      <c r="O106" s="2">
        <f>(Sheet1!O106/Sheet1!$Q106)*Sheet1!$Q$332</f>
        <v>157.80759869165846</v>
      </c>
      <c r="P106" s="2">
        <f>(Sheet1!P106/Sheet1!$Q106)*Sheet1!$Q$332</f>
        <v>149.53838275608624</v>
      </c>
    </row>
    <row r="107" spans="1:16" x14ac:dyDescent="0.3">
      <c r="A107" s="1">
        <v>37895</v>
      </c>
      <c r="B107" s="2">
        <f>(Sheet1!B107/Sheet1!$Q107)*Sheet1!$Q$332</f>
        <v>229.75886861554361</v>
      </c>
      <c r="C107" s="2">
        <f>(Sheet1!C107/Sheet1!$Q107)*Sheet1!$Q$332</f>
        <v>242.37228576284002</v>
      </c>
      <c r="D107" s="2">
        <f>(Sheet1!D107/Sheet1!$Q107)*Sheet1!$Q$332</f>
        <v>1113.4686635430071</v>
      </c>
      <c r="E107" s="2">
        <f>(Sheet1!E107/Sheet1!$Q107)*Sheet1!$Q$332</f>
        <v>57.551250585252667</v>
      </c>
      <c r="F107" s="2">
        <f>(Sheet1!F107/Sheet1!$Q107)*Sheet1!$Q$332</f>
        <v>166.48899482203115</v>
      </c>
      <c r="G107" s="2">
        <f>(Sheet1!G107/Sheet1!$Q107)*Sheet1!$Q$332</f>
        <v>97.135479317604052</v>
      </c>
      <c r="H107" s="2">
        <f>(Sheet1!H107/Sheet1!$Q107)*Sheet1!$Q$332</f>
        <v>9.3688082348085757</v>
      </c>
      <c r="I107" s="2">
        <f>(Sheet1!I107/Sheet1!$Q107)*Sheet1!$Q$332</f>
        <v>113.64242715988583</v>
      </c>
      <c r="J107" s="2">
        <f>(Sheet1!J107/Sheet1!$Q107)*Sheet1!$Q$332</f>
        <v>230.24555995241681</v>
      </c>
      <c r="K107" s="2">
        <f>(Sheet1!K107/Sheet1!$Q107)*Sheet1!$Q$332</f>
        <v>2497.4565951646855</v>
      </c>
      <c r="L107" s="2">
        <f>(Sheet1!L107/Sheet1!$Q107)*Sheet1!$Q$332</f>
        <v>5.8402960424780721</v>
      </c>
      <c r="M107" s="2">
        <f>(Sheet1!M107/Sheet1!$Q107)*Sheet1!$Q$332</f>
        <v>8.1520798926256415</v>
      </c>
      <c r="N107" s="2">
        <f>(Sheet1!N107/Sheet1!$Q107)*Sheet1!$Q$332</f>
        <v>1.7845349018682999</v>
      </c>
      <c r="O107" s="2">
        <f>(Sheet1!O107/Sheet1!$Q107)*Sheet1!$Q$332</f>
        <v>138.13922444916886</v>
      </c>
      <c r="P107" s="2">
        <f>(Sheet1!P107/Sheet1!$Q107)*Sheet1!$Q$332</f>
        <v>129.29766516263953</v>
      </c>
    </row>
    <row r="108" spans="1:16" x14ac:dyDescent="0.3">
      <c r="A108" s="1">
        <v>37926</v>
      </c>
      <c r="B108" s="2">
        <f>(Sheet1!B108/Sheet1!$Q108)*Sheet1!$Q$332</f>
        <v>217.15985475531377</v>
      </c>
      <c r="C108" s="2">
        <f>(Sheet1!C108/Sheet1!$Q108)*Sheet1!$Q$332</f>
        <v>233.74957600149105</v>
      </c>
      <c r="D108" s="2">
        <f>(Sheet1!D108/Sheet1!$Q108)*Sheet1!$Q$332</f>
        <v>1093.0648451252596</v>
      </c>
      <c r="E108" s="2">
        <f>(Sheet1!E108/Sheet1!$Q108)*Sheet1!$Q$332</f>
        <v>59.860235056158054</v>
      </c>
      <c r="F108" s="2">
        <f>(Sheet1!F108/Sheet1!$Q108)*Sheet1!$Q$332</f>
        <v>177.40103376386691</v>
      </c>
      <c r="G108" s="2">
        <f>(Sheet1!G108/Sheet1!$Q108)*Sheet1!$Q$332</f>
        <v>95.622991805824967</v>
      </c>
      <c r="H108" s="2">
        <f>(Sheet1!H108/Sheet1!$Q108)*Sheet1!$Q$332</f>
        <v>9.3645141827570253</v>
      </c>
      <c r="I108" s="2">
        <f>(Sheet1!I108/Sheet1!$Q108)*Sheet1!$Q$332</f>
        <v>107.61118453116478</v>
      </c>
      <c r="J108" s="2">
        <f>(Sheet1!J108/Sheet1!$Q108)*Sheet1!$Q$332</f>
        <v>233.02301886662198</v>
      </c>
      <c r="K108" s="2">
        <f>(Sheet1!K108/Sheet1!$Q108)*Sheet1!$Q$332</f>
        <v>2555.1803504787408</v>
      </c>
      <c r="L108" s="2">
        <f>(Sheet1!L108/Sheet1!$Q108)*Sheet1!$Q$332</f>
        <v>5.6106356526001129</v>
      </c>
      <c r="M108" s="2">
        <f>(Sheet1!M108/Sheet1!$Q108)*Sheet1!$Q$332</f>
        <v>7.6692142013958389</v>
      </c>
      <c r="N108" s="2">
        <f>(Sheet1!N108/Sheet1!$Q108)*Sheet1!$Q$332</f>
        <v>1.6952999813611855</v>
      </c>
      <c r="O108" s="2">
        <f>(Sheet1!O108/Sheet1!$Q108)*Sheet1!$Q$332</f>
        <v>124.20090577734209</v>
      </c>
      <c r="P108" s="2">
        <f>(Sheet1!P108/Sheet1!$Q108)*Sheet1!$Q$332</f>
        <v>116.9353344286513</v>
      </c>
    </row>
    <row r="109" spans="1:16" x14ac:dyDescent="0.3">
      <c r="A109" s="1">
        <v>37956</v>
      </c>
      <c r="B109" s="2">
        <f>(Sheet1!B109/Sheet1!$Q109)*Sheet1!$Q$332</f>
        <v>196.2002984951726</v>
      </c>
      <c r="C109" s="2">
        <f>(Sheet1!C109/Sheet1!$Q109)*Sheet1!$Q$332</f>
        <v>212.7308757916984</v>
      </c>
      <c r="D109" s="2">
        <f>(Sheet1!D109/Sheet1!$Q109)*Sheet1!$Q$332</f>
        <v>1064.6173252087749</v>
      </c>
      <c r="E109" s="2">
        <f>(Sheet1!E109/Sheet1!$Q109)*Sheet1!$Q$332</f>
        <v>61.187209653402505</v>
      </c>
      <c r="F109" s="2">
        <f>(Sheet1!F109/Sheet1!$Q109)*Sheet1!$Q$332</f>
        <v>170.64210010224318</v>
      </c>
      <c r="G109" s="2">
        <f>(Sheet1!G109/Sheet1!$Q109)*Sheet1!$Q$332</f>
        <v>96.455116070019429</v>
      </c>
      <c r="H109" s="2">
        <f>(Sheet1!H109/Sheet1!$Q109)*Sheet1!$Q$332</f>
        <v>9.4689714611167144</v>
      </c>
      <c r="I109" s="2">
        <f>(Sheet1!I109/Sheet1!$Q109)*Sheet1!$Q$332</f>
        <v>105.32224612470922</v>
      </c>
      <c r="J109" s="2">
        <f>(Sheet1!J109/Sheet1!$Q109)*Sheet1!$Q$332</f>
        <v>230.18427657807877</v>
      </c>
      <c r="K109" s="2">
        <f>(Sheet1!K109/Sheet1!$Q109)*Sheet1!$Q$332</f>
        <v>2507.110808132793</v>
      </c>
      <c r="L109" s="2">
        <f>(Sheet1!L109/Sheet1!$Q109)*Sheet1!$Q$332</f>
        <v>5.777677501698335</v>
      </c>
      <c r="M109" s="2">
        <f>(Sheet1!M109/Sheet1!$Q109)*Sheet1!$Q$332</f>
        <v>7.3424651584082996</v>
      </c>
      <c r="N109" s="2">
        <f>(Sheet1!N109/Sheet1!$Q109)*Sheet1!$Q$332</f>
        <v>1.6851559379953476</v>
      </c>
      <c r="O109" s="2">
        <f>(Sheet1!O109/Sheet1!$Q109)*Sheet1!$Q$332</f>
        <v>121.09049097309426</v>
      </c>
      <c r="P109" s="2">
        <f>(Sheet1!P109/Sheet1!$Q109)*Sheet1!$Q$332</f>
        <v>113.18630716868752</v>
      </c>
    </row>
    <row r="110" spans="1:16" x14ac:dyDescent="0.3">
      <c r="A110" s="1">
        <v>37987</v>
      </c>
      <c r="B110" s="2">
        <f>(Sheet1!B110/Sheet1!$Q110)*Sheet1!$Q$332</f>
        <v>241.69243896212637</v>
      </c>
      <c r="C110" s="2">
        <f>(Sheet1!C110/Sheet1!$Q110)*Sheet1!$Q$332</f>
        <v>210.28675148829277</v>
      </c>
      <c r="D110" s="2">
        <f>(Sheet1!D110/Sheet1!$Q110)*Sheet1!$Q$332</f>
        <v>1115.7975047737691</v>
      </c>
      <c r="E110" s="2">
        <f>(Sheet1!E110/Sheet1!$Q110)*Sheet1!$Q$332</f>
        <v>59.348390397320557</v>
      </c>
      <c r="F110" s="2">
        <f>(Sheet1!F110/Sheet1!$Q110)*Sheet1!$Q$332</f>
        <v>169.32800318591657</v>
      </c>
      <c r="G110" s="2">
        <f>(Sheet1!G110/Sheet1!$Q110)*Sheet1!$Q$332</f>
        <v>94.495693362333327</v>
      </c>
      <c r="H110" s="2">
        <f>(Sheet1!H110/Sheet1!$Q110)*Sheet1!$Q$332</f>
        <v>9.9909094498507436</v>
      </c>
      <c r="I110" s="2">
        <f>(Sheet1!I110/Sheet1!$Q110)*Sheet1!$Q$332</f>
        <v>103.57110114944875</v>
      </c>
      <c r="J110" s="2">
        <f>(Sheet1!J110/Sheet1!$Q110)*Sheet1!$Q$332</f>
        <v>227.92010960097753</v>
      </c>
      <c r="K110" s="2">
        <f>(Sheet1!K110/Sheet1!$Q110)*Sheet1!$Q$332</f>
        <v>2516.0772001375117</v>
      </c>
      <c r="L110" s="2">
        <f>(Sheet1!L110/Sheet1!$Q110)*Sheet1!$Q$332</f>
        <v>5.5726188166498174</v>
      </c>
      <c r="M110" s="2">
        <f>(Sheet1!M110/Sheet1!$Q110)*Sheet1!$Q$332</f>
        <v>7.0851867811690532</v>
      </c>
      <c r="N110" s="2">
        <f>(Sheet1!N110/Sheet1!$Q110)*Sheet1!$Q$332</f>
        <v>1.592176804757091</v>
      </c>
      <c r="O110" s="2">
        <f>(Sheet1!O110/Sheet1!$Q110)*Sheet1!$Q$332</f>
        <v>122.59761396629598</v>
      </c>
      <c r="P110" s="2">
        <f>(Sheet1!P110/Sheet1!$Q110)*Sheet1!$Q$332</f>
        <v>115.11438298393767</v>
      </c>
    </row>
    <row r="111" spans="1:16" x14ac:dyDescent="0.3">
      <c r="A111" s="1">
        <v>38018</v>
      </c>
      <c r="B111" s="2">
        <f>(Sheet1!B111/Sheet1!$Q111)*Sheet1!$Q$332</f>
        <v>227.95805432088787</v>
      </c>
      <c r="C111" s="2">
        <f>(Sheet1!C111/Sheet1!$Q111)*Sheet1!$Q$332</f>
        <v>194.68381768223693</v>
      </c>
      <c r="D111" s="2">
        <f>(Sheet1!D111/Sheet1!$Q111)*Sheet1!$Q$332</f>
        <v>1230.7529776816982</v>
      </c>
      <c r="E111" s="2">
        <f>(Sheet1!E111/Sheet1!$Q111)*Sheet1!$Q$332</f>
        <v>58.318514156026076</v>
      </c>
      <c r="F111" s="2">
        <f>(Sheet1!F111/Sheet1!$Q111)*Sheet1!$Q$332</f>
        <v>167.19811688486612</v>
      </c>
      <c r="G111" s="2">
        <f>(Sheet1!G111/Sheet1!$Q111)*Sheet1!$Q$332</f>
        <v>93.679773921124919</v>
      </c>
      <c r="H111" s="2">
        <f>(Sheet1!H111/Sheet1!$Q111)*Sheet1!$Q$332</f>
        <v>10.592626811594203</v>
      </c>
      <c r="I111" s="2">
        <f>(Sheet1!I111/Sheet1!$Q111)*Sheet1!$Q$332</f>
        <v>98.601998275954955</v>
      </c>
      <c r="J111" s="2">
        <f>(Sheet1!J111/Sheet1!$Q111)*Sheet1!$Q$332</f>
        <v>220.35813991703031</v>
      </c>
      <c r="K111" s="2">
        <f>(Sheet1!K111/Sheet1!$Q111)*Sheet1!$Q$332</f>
        <v>2427.719807391843</v>
      </c>
      <c r="L111" s="2">
        <f>(Sheet1!L111/Sheet1!$Q111)*Sheet1!$Q$332</f>
        <v>5.5916468670869017</v>
      </c>
      <c r="M111" s="2">
        <f>(Sheet1!M111/Sheet1!$Q111)*Sheet1!$Q$332</f>
        <v>6.930491891600667</v>
      </c>
      <c r="N111" s="2">
        <f>(Sheet1!N111/Sheet1!$Q111)*Sheet1!$Q$332</f>
        <v>1.535733998706966</v>
      </c>
      <c r="O111" s="2">
        <f>(Sheet1!O111/Sheet1!$Q111)*Sheet1!$Q$332</f>
        <v>143.72895116103658</v>
      </c>
      <c r="P111" s="2">
        <f>(Sheet1!P111/Sheet1!$Q111)*Sheet1!$Q$332</f>
        <v>135.81401439846991</v>
      </c>
    </row>
    <row r="112" spans="1:16" x14ac:dyDescent="0.3">
      <c r="A112" s="1">
        <v>38047</v>
      </c>
      <c r="B112" s="2">
        <f>(Sheet1!B112/Sheet1!$Q112)*Sheet1!$Q$332</f>
        <v>236.89239129129328</v>
      </c>
      <c r="C112" s="2">
        <f>(Sheet1!C112/Sheet1!$Q112)*Sheet1!$Q$332</f>
        <v>210.67505154364028</v>
      </c>
      <c r="D112" s="2">
        <f>(Sheet1!D112/Sheet1!$Q112)*Sheet1!$Q$332</f>
        <v>1124.1074555790569</v>
      </c>
      <c r="E112" s="2">
        <f>(Sheet1!E112/Sheet1!$Q112)*Sheet1!$Q$332</f>
        <v>61.134778846089688</v>
      </c>
      <c r="F112" s="2">
        <f>(Sheet1!F112/Sheet1!$Q112)*Sheet1!$Q$332</f>
        <v>187.85192095974591</v>
      </c>
      <c r="G112" s="2">
        <f>(Sheet1!G112/Sheet1!$Q112)*Sheet1!$Q$332</f>
        <v>94.842787093072133</v>
      </c>
      <c r="H112" s="2">
        <f>(Sheet1!H112/Sheet1!$Q112)*Sheet1!$Q$332</f>
        <v>10.728822069352052</v>
      </c>
      <c r="I112" s="2">
        <f>(Sheet1!I112/Sheet1!$Q112)*Sheet1!$Q$332</f>
        <v>97.105593202244577</v>
      </c>
      <c r="J112" s="2">
        <f>(Sheet1!J112/Sheet1!$Q112)*Sheet1!$Q$332</f>
        <v>211.84546849666049</v>
      </c>
      <c r="K112" s="2">
        <f>(Sheet1!K112/Sheet1!$Q112)*Sheet1!$Q$332</f>
        <v>2319.5713313939132</v>
      </c>
      <c r="L112" s="2">
        <f>(Sheet1!L112/Sheet1!$Q112)*Sheet1!$Q$332</f>
        <v>5.3449040854590226</v>
      </c>
      <c r="M112" s="2">
        <f>(Sheet1!M112/Sheet1!$Q112)*Sheet1!$Q$332</f>
        <v>7.3736268040274089</v>
      </c>
      <c r="N112" s="2">
        <f>(Sheet1!N112/Sheet1!$Q112)*Sheet1!$Q$332</f>
        <v>1.5605559373602984</v>
      </c>
      <c r="O112" s="2">
        <f>(Sheet1!O112/Sheet1!$Q112)*Sheet1!$Q$332</f>
        <v>153.83180152529141</v>
      </c>
      <c r="P112" s="2">
        <f>(Sheet1!P112/Sheet1!$Q112)*Sheet1!$Q$332</f>
        <v>146.88732760403806</v>
      </c>
    </row>
    <row r="113" spans="1:16" x14ac:dyDescent="0.3">
      <c r="A113" s="1">
        <v>38078</v>
      </c>
      <c r="B113" s="2">
        <f>(Sheet1!B113/Sheet1!$Q113)*Sheet1!$Q$332</f>
        <v>234.51468679085963</v>
      </c>
      <c r="C113" s="2">
        <f>(Sheet1!C113/Sheet1!$Q113)*Sheet1!$Q$332</f>
        <v>229.03753456646788</v>
      </c>
      <c r="D113" s="2">
        <f>(Sheet1!D113/Sheet1!$Q113)*Sheet1!$Q$332</f>
        <v>957.8073523668794</v>
      </c>
      <c r="E113" s="2">
        <f>(Sheet1!E113/Sheet1!$Q113)*Sheet1!$Q$332</f>
        <v>70.200120059106013</v>
      </c>
      <c r="F113" s="2">
        <f>(Sheet1!F113/Sheet1!$Q113)*Sheet1!$Q$332</f>
        <v>183.48459951712491</v>
      </c>
      <c r="G113" s="2">
        <f>(Sheet1!G113/Sheet1!$Q113)*Sheet1!$Q$332</f>
        <v>104.4130357142857</v>
      </c>
      <c r="H113" s="2">
        <f>(Sheet1!H113/Sheet1!$Q113)*Sheet1!$Q$332</f>
        <v>10.568589503403873</v>
      </c>
      <c r="I113" s="2">
        <f>(Sheet1!I113/Sheet1!$Q113)*Sheet1!$Q$332</f>
        <v>96.04302139954612</v>
      </c>
      <c r="J113" s="2">
        <f>(Sheet1!J113/Sheet1!$Q113)*Sheet1!$Q$332</f>
        <v>206.9746396907488</v>
      </c>
      <c r="K113" s="2">
        <f>(Sheet1!K113/Sheet1!$Q113)*Sheet1!$Q$332</f>
        <v>2223.7623745976039</v>
      </c>
      <c r="L113" s="2">
        <f>(Sheet1!L113/Sheet1!$Q113)*Sheet1!$Q$332</f>
        <v>5.0914372790120845</v>
      </c>
      <c r="M113" s="2">
        <f>(Sheet1!M113/Sheet1!$Q113)*Sheet1!$Q$332</f>
        <v>7.4442984458282755</v>
      </c>
      <c r="N113" s="2">
        <f>(Sheet1!N113/Sheet1!$Q113)*Sheet1!$Q$332</f>
        <v>1.5814312760567837</v>
      </c>
      <c r="O113" s="2">
        <f>(Sheet1!O113/Sheet1!$Q113)*Sheet1!$Q$332</f>
        <v>138.7416658530793</v>
      </c>
      <c r="P113" s="2">
        <f>(Sheet1!P113/Sheet1!$Q113)*Sheet1!$Q$332</f>
        <v>132.2230832761623</v>
      </c>
    </row>
    <row r="114" spans="1:16" x14ac:dyDescent="0.3">
      <c r="A114" s="1">
        <v>38108</v>
      </c>
      <c r="B114" s="2">
        <f>(Sheet1!B114/Sheet1!$Q114)*Sheet1!$Q$332</f>
        <v>225.39551759336314</v>
      </c>
      <c r="C114" s="2">
        <f>(Sheet1!C114/Sheet1!$Q114)*Sheet1!$Q$332</f>
        <v>228.6648740637678</v>
      </c>
      <c r="D114" s="2">
        <f>(Sheet1!D114/Sheet1!$Q114)*Sheet1!$Q$332</f>
        <v>771.64415856132314</v>
      </c>
      <c r="E114" s="2">
        <f>(Sheet1!E114/Sheet1!$Q114)*Sheet1!$Q$332</f>
        <v>72.077905440549259</v>
      </c>
      <c r="F114" s="2">
        <f>(Sheet1!F114/Sheet1!$Q114)*Sheet1!$Q$332</f>
        <v>174.45438189170915</v>
      </c>
      <c r="G114" s="2">
        <f>(Sheet1!G114/Sheet1!$Q114)*Sheet1!$Q$332</f>
        <v>111.46224617705191</v>
      </c>
      <c r="H114" s="2">
        <f>(Sheet1!H114/Sheet1!$Q114)*Sheet1!$Q$332</f>
        <v>10.720447961094351</v>
      </c>
      <c r="I114" s="2">
        <f>(Sheet1!I114/Sheet1!$Q114)*Sheet1!$Q$332</f>
        <v>91.161823442213674</v>
      </c>
      <c r="J114" s="2">
        <f>(Sheet1!J114/Sheet1!$Q114)*Sheet1!$Q$332</f>
        <v>206.80580463955059</v>
      </c>
      <c r="K114" s="2">
        <f>(Sheet1!K114/Sheet1!$Q114)*Sheet1!$Q$332</f>
        <v>2232.8944377405596</v>
      </c>
      <c r="L114" s="2">
        <f>(Sheet1!L114/Sheet1!$Q114)*Sheet1!$Q$332</f>
        <v>5.3982397534588573</v>
      </c>
      <c r="M114" s="2">
        <f>(Sheet1!M114/Sheet1!$Q114)*Sheet1!$Q$332</f>
        <v>7.3370441719546458</v>
      </c>
      <c r="N114" s="2">
        <f>(Sheet1!N114/Sheet1!$Q114)*Sheet1!$Q$332</f>
        <v>1.6346782352023299</v>
      </c>
      <c r="O114" s="2">
        <f>(Sheet1!O114/Sheet1!$Q114)*Sheet1!$Q$332</f>
        <v>129.1015648080724</v>
      </c>
      <c r="P114" s="2">
        <f>(Sheet1!P114/Sheet1!$Q114)*Sheet1!$Q$332</f>
        <v>127.12474461666493</v>
      </c>
    </row>
    <row r="115" spans="1:16" x14ac:dyDescent="0.3">
      <c r="A115" s="1">
        <v>38139</v>
      </c>
      <c r="B115" s="2">
        <f>(Sheet1!B115/Sheet1!$Q115)*Sheet1!$Q$332</f>
        <v>193.18033552006571</v>
      </c>
      <c r="C115" s="2">
        <f>(Sheet1!C115/Sheet1!$Q115)*Sheet1!$Q$332</f>
        <v>240.92181342593776</v>
      </c>
      <c r="D115" s="2">
        <f>(Sheet1!D115/Sheet1!$Q115)*Sheet1!$Q$332</f>
        <v>715.67177728708236</v>
      </c>
      <c r="E115" s="2">
        <f>(Sheet1!E115/Sheet1!$Q115)*Sheet1!$Q$332</f>
        <v>65.194140819575324</v>
      </c>
      <c r="F115" s="2">
        <f>(Sheet1!F115/Sheet1!$Q115)*Sheet1!$Q$332</f>
        <v>151.3314771355945</v>
      </c>
      <c r="G115" s="2">
        <f>(Sheet1!G115/Sheet1!$Q115)*Sheet1!$Q$332</f>
        <v>111.54691221403445</v>
      </c>
      <c r="H115" s="2">
        <f>(Sheet1!H115/Sheet1!$Q115)*Sheet1!$Q$332</f>
        <v>11.597576000718924</v>
      </c>
      <c r="I115" s="2">
        <f>(Sheet1!I115/Sheet1!$Q115)*Sheet1!$Q$332</f>
        <v>89.552803681926704</v>
      </c>
      <c r="J115" s="2">
        <f>(Sheet1!J115/Sheet1!$Q115)*Sheet1!$Q$332</f>
        <v>208.11831366985905</v>
      </c>
      <c r="K115" s="2">
        <f>(Sheet1!K115/Sheet1!$Q115)*Sheet1!$Q$332</f>
        <v>2257.736526690117</v>
      </c>
      <c r="L115" s="2">
        <f>(Sheet1!L115/Sheet1!$Q115)*Sheet1!$Q$332</f>
        <v>5.4797608288186499</v>
      </c>
      <c r="M115" s="2">
        <f>(Sheet1!M115/Sheet1!$Q115)*Sheet1!$Q$332</f>
        <v>7.9569129843120132</v>
      </c>
      <c r="N115" s="2">
        <f>(Sheet1!N115/Sheet1!$Q115)*Sheet1!$Q$332</f>
        <v>1.7640325955786065</v>
      </c>
      <c r="O115" s="2">
        <f>(Sheet1!O115/Sheet1!$Q115)*Sheet1!$Q$332</f>
        <v>135.04232508280481</v>
      </c>
      <c r="P115" s="2">
        <f>(Sheet1!P115/Sheet1!$Q115)*Sheet1!$Q$332</f>
        <v>126.22216210491179</v>
      </c>
    </row>
    <row r="116" spans="1:16" x14ac:dyDescent="0.3">
      <c r="A116" s="1">
        <v>38169</v>
      </c>
      <c r="B116" s="2">
        <f>(Sheet1!B116/Sheet1!$Q116)*Sheet1!$Q$332</f>
        <v>162.73314683938776</v>
      </c>
      <c r="C116" s="2">
        <f>(Sheet1!C116/Sheet1!$Q116)*Sheet1!$Q$332</f>
        <v>236.43623227223247</v>
      </c>
      <c r="D116" s="2">
        <f>(Sheet1!D116/Sheet1!$Q116)*Sheet1!$Q$332</f>
        <v>765.12412505989914</v>
      </c>
      <c r="E116" s="2">
        <f>(Sheet1!E116/Sheet1!$Q116)*Sheet1!$Q$332</f>
        <v>59.26678118643153</v>
      </c>
      <c r="F116" s="2">
        <f>(Sheet1!F116/Sheet1!$Q116)*Sheet1!$Q$332</f>
        <v>133.52653644882946</v>
      </c>
      <c r="G116" s="2">
        <f>(Sheet1!G116/Sheet1!$Q116)*Sheet1!$Q$332</f>
        <v>99.421231558202919</v>
      </c>
      <c r="H116" s="2">
        <f>(Sheet1!H116/Sheet1!$Q116)*Sheet1!$Q$332</f>
        <v>10.242724863779022</v>
      </c>
      <c r="I116" s="2">
        <f>(Sheet1!I116/Sheet1!$Q116)*Sheet1!$Q$332</f>
        <v>91.256740724755872</v>
      </c>
      <c r="J116" s="2">
        <f>(Sheet1!J116/Sheet1!$Q116)*Sheet1!$Q$332</f>
        <v>208.19451625289975</v>
      </c>
      <c r="K116" s="2">
        <f>(Sheet1!K116/Sheet1!$Q116)*Sheet1!$Q$332</f>
        <v>2280.1567331719093</v>
      </c>
      <c r="L116" s="2">
        <f>(Sheet1!L116/Sheet1!$Q116)*Sheet1!$Q$332</f>
        <v>5.3811416856810093</v>
      </c>
      <c r="M116" s="2">
        <f>(Sheet1!M116/Sheet1!$Q116)*Sheet1!$Q$332</f>
        <v>8.3871587652683317</v>
      </c>
      <c r="N116" s="2">
        <f>(Sheet1!N116/Sheet1!$Q116)*Sheet1!$Q$332</f>
        <v>1.7813434545702651</v>
      </c>
      <c r="O116" s="2">
        <f>(Sheet1!O116/Sheet1!$Q116)*Sheet1!$Q$332</f>
        <v>128.29384005102929</v>
      </c>
      <c r="P116" s="2">
        <f>(Sheet1!P116/Sheet1!$Q116)*Sheet1!$Q$332</f>
        <v>119.49845674408864</v>
      </c>
    </row>
    <row r="117" spans="1:16" x14ac:dyDescent="0.3">
      <c r="A117" s="1">
        <v>38200</v>
      </c>
      <c r="B117" s="2">
        <f>(Sheet1!B117/Sheet1!$Q117)*Sheet1!$Q$332</f>
        <v>149.38163999949882</v>
      </c>
      <c r="C117" s="2">
        <f>(Sheet1!C117/Sheet1!$Q117)*Sheet1!$Q$332</f>
        <v>227.07621048477023</v>
      </c>
      <c r="D117" s="2">
        <f>(Sheet1!D117/Sheet1!$Q117)*Sheet1!$Q$332</f>
        <v>802.25779735875994</v>
      </c>
      <c r="E117" s="2">
        <f>(Sheet1!E117/Sheet1!$Q117)*Sheet1!$Q$332</f>
        <v>54.83676191251832</v>
      </c>
      <c r="F117" s="2">
        <f>(Sheet1!F117/Sheet1!$Q117)*Sheet1!$Q$332</f>
        <v>125.35163611532244</v>
      </c>
      <c r="G117" s="2">
        <f>(Sheet1!G117/Sheet1!$Q117)*Sheet1!$Q$332</f>
        <v>90.222407876107283</v>
      </c>
      <c r="H117" s="2">
        <f>(Sheet1!H117/Sheet1!$Q117)*Sheet1!$Q$332</f>
        <v>9.6706113192417078</v>
      </c>
      <c r="I117" s="2">
        <f>(Sheet1!I117/Sheet1!$Q117)*Sheet1!$Q$332</f>
        <v>95.57054898447582</v>
      </c>
      <c r="J117" s="2">
        <f>(Sheet1!J117/Sheet1!$Q117)*Sheet1!$Q$332</f>
        <v>210.55558281439897</v>
      </c>
      <c r="K117" s="2">
        <f>(Sheet1!K117/Sheet1!$Q117)*Sheet1!$Q$332</f>
        <v>2291.0191050732351</v>
      </c>
      <c r="L117" s="2">
        <f>(Sheet1!L117/Sheet1!$Q117)*Sheet1!$Q$332</f>
        <v>5.2748789014045672</v>
      </c>
      <c r="M117" s="2">
        <f>(Sheet1!M117/Sheet1!$Q117)*Sheet1!$Q$332</f>
        <v>9.0112514565661357</v>
      </c>
      <c r="N117" s="2">
        <f>(Sheet1!N117/Sheet1!$Q117)*Sheet1!$Q$332</f>
        <v>1.7949240706168319</v>
      </c>
      <c r="O117" s="2">
        <f>(Sheet1!O117/Sheet1!$Q117)*Sheet1!$Q$332</f>
        <v>126.92677356504741</v>
      </c>
      <c r="P117" s="2">
        <f>(Sheet1!P117/Sheet1!$Q117)*Sheet1!$Q$332</f>
        <v>119.27087293731439</v>
      </c>
    </row>
    <row r="118" spans="1:16" x14ac:dyDescent="0.3">
      <c r="A118" s="1">
        <v>38231</v>
      </c>
      <c r="B118" s="2">
        <f>(Sheet1!B118/Sheet1!$Q118)*Sheet1!$Q$332</f>
        <v>162.07800778083967</v>
      </c>
      <c r="C118" s="2">
        <f>(Sheet1!C118/Sheet1!$Q118)*Sheet1!$Q$332</f>
        <v>230.24846989288872</v>
      </c>
      <c r="D118" s="2">
        <f>(Sheet1!D118/Sheet1!$Q118)*Sheet1!$Q$332</f>
        <v>862.99430458745326</v>
      </c>
      <c r="E118" s="2">
        <f>(Sheet1!E118/Sheet1!$Q118)*Sheet1!$Q$332</f>
        <v>54.791553237652273</v>
      </c>
      <c r="F118" s="2">
        <f>(Sheet1!F118/Sheet1!$Q118)*Sheet1!$Q$332</f>
        <v>125.9148535481377</v>
      </c>
      <c r="G118" s="2">
        <f>(Sheet1!G118/Sheet1!$Q118)*Sheet1!$Q$332</f>
        <v>82.351376423058213</v>
      </c>
      <c r="H118" s="2">
        <f>(Sheet1!H118/Sheet1!$Q118)*Sheet1!$Q$332</f>
        <v>9.9521583725076983</v>
      </c>
      <c r="I118" s="2">
        <f>(Sheet1!I118/Sheet1!$Q118)*Sheet1!$Q$332</f>
        <v>96.422926356347475</v>
      </c>
      <c r="J118" s="2">
        <f>(Sheet1!J118/Sheet1!$Q118)*Sheet1!$Q$332</f>
        <v>206.88094785341096</v>
      </c>
      <c r="K118" s="2">
        <f>(Sheet1!K118/Sheet1!$Q118)*Sheet1!$Q$332</f>
        <v>2233.7309601356656</v>
      </c>
      <c r="L118" s="2">
        <f>(Sheet1!L118/Sheet1!$Q118)*Sheet1!$Q$332</f>
        <v>5.1036709602603576</v>
      </c>
      <c r="M118" s="2">
        <f>(Sheet1!M118/Sheet1!$Q118)*Sheet1!$Q$332</f>
        <v>9.7334296170679675</v>
      </c>
      <c r="N118" s="2">
        <f>(Sheet1!N118/Sheet1!$Q118)*Sheet1!$Q$332</f>
        <v>1.7862848360911254</v>
      </c>
      <c r="O118" s="2">
        <f>(Sheet1!O118/Sheet1!$Q118)*Sheet1!$Q$332</f>
        <v>112.60885425888749</v>
      </c>
      <c r="P118" s="2">
        <f>(Sheet1!P118/Sheet1!$Q118)*Sheet1!$Q$332</f>
        <v>105.20853136650996</v>
      </c>
    </row>
    <row r="119" spans="1:16" x14ac:dyDescent="0.3">
      <c r="A119" s="1">
        <v>38261</v>
      </c>
      <c r="B119" s="2">
        <f>(Sheet1!B119/Sheet1!$Q119)*Sheet1!$Q$332</f>
        <v>220.14763919725138</v>
      </c>
      <c r="C119" s="2">
        <f>(Sheet1!C119/Sheet1!$Q119)*Sheet1!$Q$332</f>
        <v>243.82683675874125</v>
      </c>
      <c r="D119" s="2">
        <f>(Sheet1!D119/Sheet1!$Q119)*Sheet1!$Q$332</f>
        <v>848.82489512918153</v>
      </c>
      <c r="E119" s="2">
        <f>(Sheet1!E119/Sheet1!$Q119)*Sheet1!$Q$332</f>
        <v>51.601069111791915</v>
      </c>
      <c r="F119" s="2">
        <f>(Sheet1!F119/Sheet1!$Q119)*Sheet1!$Q$332</f>
        <v>112.30394310556539</v>
      </c>
      <c r="G119" s="2">
        <f>(Sheet1!G119/Sheet1!$Q119)*Sheet1!$Q$332</f>
        <v>77.347210411421045</v>
      </c>
      <c r="H119" s="2">
        <f>(Sheet1!H119/Sheet1!$Q119)*Sheet1!$Q$332</f>
        <v>10.334718690696203</v>
      </c>
      <c r="I119" s="2">
        <f>(Sheet1!I119/Sheet1!$Q119)*Sheet1!$Q$332</f>
        <v>98.016647792813458</v>
      </c>
      <c r="J119" s="2">
        <f>(Sheet1!J119/Sheet1!$Q119)*Sheet1!$Q$332</f>
        <v>202.23412680004466</v>
      </c>
      <c r="K119" s="2">
        <f>(Sheet1!K119/Sheet1!$Q119)*Sheet1!$Q$332</f>
        <v>2140.9548288329629</v>
      </c>
      <c r="L119" s="2">
        <f>(Sheet1!L119/Sheet1!$Q119)*Sheet1!$Q$332</f>
        <v>5.330539114148567</v>
      </c>
      <c r="M119" s="2">
        <f>(Sheet1!M119/Sheet1!$Q119)*Sheet1!$Q$332</f>
        <v>9.5006887612715953</v>
      </c>
      <c r="N119" s="2">
        <f>(Sheet1!N119/Sheet1!$Q119)*Sheet1!$Q$332</f>
        <v>1.7768463713828557</v>
      </c>
      <c r="O119" s="2">
        <f>(Sheet1!O119/Sheet1!$Q119)*Sheet1!$Q$332</f>
        <v>101.49781619389006</v>
      </c>
      <c r="P119" s="2">
        <f>(Sheet1!P119/Sheet1!$Q119)*Sheet1!$Q$332</f>
        <v>94.644265904270483</v>
      </c>
    </row>
    <row r="120" spans="1:16" x14ac:dyDescent="0.3">
      <c r="A120" s="1">
        <v>38292</v>
      </c>
      <c r="B120" s="2">
        <f>(Sheet1!B120/Sheet1!$Q120)*Sheet1!$Q$332</f>
        <v>228.16805097986145</v>
      </c>
      <c r="C120" s="2">
        <f>(Sheet1!C120/Sheet1!$Q120)*Sheet1!$Q$332</f>
        <v>243.38165210919331</v>
      </c>
      <c r="D120" s="2">
        <f>(Sheet1!D120/Sheet1!$Q120)*Sheet1!$Q$332</f>
        <v>815.13252008316192</v>
      </c>
      <c r="E120" s="2">
        <f>(Sheet1!E120/Sheet1!$Q120)*Sheet1!$Q$332</f>
        <v>48.518080197325517</v>
      </c>
      <c r="F120" s="2">
        <f>(Sheet1!F120/Sheet1!$Q120)*Sheet1!$Q$332</f>
        <v>106.09958234404024</v>
      </c>
      <c r="G120" s="2">
        <f>(Sheet1!G120/Sheet1!$Q120)*Sheet1!$Q$332</f>
        <v>74.665333202111029</v>
      </c>
      <c r="H120" s="2">
        <f>(Sheet1!H120/Sheet1!$Q120)*Sheet1!$Q$332</f>
        <v>10.861719955220391</v>
      </c>
      <c r="I120" s="2">
        <f>(Sheet1!I120/Sheet1!$Q120)*Sheet1!$Q$332</f>
        <v>100.59679044619679</v>
      </c>
      <c r="J120" s="2">
        <f>(Sheet1!J120/Sheet1!$Q120)*Sheet1!$Q$332</f>
        <v>203.74716406067387</v>
      </c>
      <c r="K120" s="2">
        <f>(Sheet1!K120/Sheet1!$Q120)*Sheet1!$Q$332</f>
        <v>2156.0873770713642</v>
      </c>
      <c r="L120" s="2">
        <f>(Sheet1!L120/Sheet1!$Q120)*Sheet1!$Q$332</f>
        <v>5.4308599776101953</v>
      </c>
      <c r="M120" s="2">
        <f>(Sheet1!M120/Sheet1!$Q120)*Sheet1!$Q$332</f>
        <v>9.6388773112551807</v>
      </c>
      <c r="N120" s="2">
        <f>(Sheet1!N120/Sheet1!$Q120)*Sheet1!$Q$332</f>
        <v>1.7263660855979428</v>
      </c>
      <c r="O120" s="2">
        <f>(Sheet1!O120/Sheet1!$Q120)*Sheet1!$Q$332</f>
        <v>102.61088421272774</v>
      </c>
      <c r="P120" s="2">
        <f>(Sheet1!P120/Sheet1!$Q120)*Sheet1!$Q$332</f>
        <v>95.95718159115232</v>
      </c>
    </row>
    <row r="121" spans="1:16" x14ac:dyDescent="0.3">
      <c r="A121" s="1">
        <v>38322</v>
      </c>
      <c r="B121" s="2">
        <f>(Sheet1!B121/Sheet1!$Q121)*Sheet1!$Q$332</f>
        <v>252.75370797930438</v>
      </c>
      <c r="C121" s="2">
        <f>(Sheet1!C121/Sheet1!$Q121)*Sheet1!$Q$332</f>
        <v>243.84435445625135</v>
      </c>
      <c r="D121" s="2">
        <f>(Sheet1!D121/Sheet1!$Q121)*Sheet1!$Q$332</f>
        <v>757.08036624208682</v>
      </c>
      <c r="E121" s="2">
        <f>(Sheet1!E121/Sheet1!$Q121)*Sheet1!$Q$332</f>
        <v>45.477061557431469</v>
      </c>
      <c r="F121" s="2">
        <f>(Sheet1!F121/Sheet1!$Q121)*Sheet1!$Q$332</f>
        <v>103.4057497253949</v>
      </c>
      <c r="G121" s="2">
        <f>(Sheet1!G121/Sheet1!$Q121)*Sheet1!$Q$332</f>
        <v>71.739975155507551</v>
      </c>
      <c r="H121" s="2">
        <f>(Sheet1!H121/Sheet1!$Q121)*Sheet1!$Q$332</f>
        <v>11.700235349551603</v>
      </c>
      <c r="I121" s="2">
        <f>(Sheet1!I121/Sheet1!$Q121)*Sheet1!$Q$332</f>
        <v>101.83140613095983</v>
      </c>
      <c r="J121" s="2">
        <f>(Sheet1!J121/Sheet1!$Q121)*Sheet1!$Q$332</f>
        <v>203.3765679720224</v>
      </c>
      <c r="K121" s="2">
        <f>(Sheet1!K121/Sheet1!$Q121)*Sheet1!$Q$332</f>
        <v>2103.9670918175334</v>
      </c>
      <c r="L121" s="2">
        <f>(Sheet1!L121/Sheet1!$Q121)*Sheet1!$Q$332</f>
        <v>5.7964468704200618</v>
      </c>
      <c r="M121" s="2">
        <f>(Sheet1!M121/Sheet1!$Q121)*Sheet1!$Q$332</f>
        <v>9.8396474652192385</v>
      </c>
      <c r="N121" s="2">
        <f>(Sheet1!N121/Sheet1!$Q121)*Sheet1!$Q$332</f>
        <v>1.6816852031465608</v>
      </c>
      <c r="O121" s="2">
        <f>(Sheet1!O121/Sheet1!$Q121)*Sheet1!$Q$332</f>
        <v>108.02143889998867</v>
      </c>
      <c r="P121" s="2">
        <f>(Sheet1!P121/Sheet1!$Q121)*Sheet1!$Q$332</f>
        <v>108.02143889998867</v>
      </c>
    </row>
    <row r="122" spans="1:16" x14ac:dyDescent="0.3">
      <c r="A122" s="1">
        <v>38353</v>
      </c>
      <c r="B122" s="2">
        <f>(Sheet1!B122/Sheet1!$Q122)*Sheet1!$Q$332</f>
        <v>248.74575271030602</v>
      </c>
      <c r="C122" s="2">
        <f>(Sheet1!C122/Sheet1!$Q122)*Sheet1!$Q$332</f>
        <v>247.64021603159352</v>
      </c>
      <c r="D122" s="2">
        <f>(Sheet1!D122/Sheet1!$Q122)*Sheet1!$Q$332</f>
        <v>670.06221472027789</v>
      </c>
      <c r="E122" s="2">
        <f>(Sheet1!E122/Sheet1!$Q122)*Sheet1!$Q$332</f>
        <v>46.432540505923782</v>
      </c>
      <c r="F122" s="2">
        <f>(Sheet1!F122/Sheet1!$Q122)*Sheet1!$Q$332</f>
        <v>103.95611027247912</v>
      </c>
      <c r="G122" s="2">
        <f>(Sheet1!G122/Sheet1!$Q122)*Sheet1!$Q$332</f>
        <v>69.898448073433656</v>
      </c>
      <c r="H122" s="2">
        <f>(Sheet1!H122/Sheet1!$Q122)*Sheet1!$Q$332</f>
        <v>12.303553359864598</v>
      </c>
      <c r="I122" s="2">
        <f>(Sheet1!I122/Sheet1!$Q122)*Sheet1!$Q$332</f>
        <v>99.890588292697799</v>
      </c>
      <c r="J122" s="2">
        <f>(Sheet1!J122/Sheet1!$Q122)*Sheet1!$Q$332</f>
        <v>198.88961474772427</v>
      </c>
      <c r="K122" s="2">
        <f>(Sheet1!K122/Sheet1!$Q122)*Sheet1!$Q$332</f>
        <v>2066.9256395102389</v>
      </c>
      <c r="L122" s="2">
        <f>(Sheet1!L122/Sheet1!$Q122)*Sheet1!$Q$332</f>
        <v>4.9927462909595466</v>
      </c>
      <c r="M122" s="2">
        <f>(Sheet1!M122/Sheet1!$Q122)*Sheet1!$Q$332</f>
        <v>8.9512808502203303</v>
      </c>
      <c r="N122" s="2">
        <f>(Sheet1!N122/Sheet1!$Q122)*Sheet1!$Q$332</f>
        <v>1.6404737813152797</v>
      </c>
      <c r="O122" s="2">
        <f>(Sheet1!O122/Sheet1!$Q122)*Sheet1!$Q$332</f>
        <v>98.000477196834538</v>
      </c>
      <c r="P122" s="2">
        <f>(Sheet1!P122/Sheet1!$Q122)*Sheet1!$Q$332</f>
        <v>91.723881859628236</v>
      </c>
    </row>
    <row r="123" spans="1:16" x14ac:dyDescent="0.3">
      <c r="A123" s="1">
        <v>38384</v>
      </c>
      <c r="B123" s="2">
        <f>(Sheet1!B123/Sheet1!$Q123)*Sheet1!$Q$332</f>
        <v>229.80692623336705</v>
      </c>
      <c r="C123" s="2">
        <f>(Sheet1!C123/Sheet1!$Q123)*Sheet1!$Q$332</f>
        <v>242.23852193378104</v>
      </c>
      <c r="D123" s="2">
        <f>(Sheet1!D123/Sheet1!$Q123)*Sheet1!$Q$332</f>
        <v>584.71122405775714</v>
      </c>
      <c r="E123" s="2">
        <f>(Sheet1!E123/Sheet1!$Q123)*Sheet1!$Q$332</f>
        <v>47.524214420439741</v>
      </c>
      <c r="F123" s="2">
        <f>(Sheet1!F123/Sheet1!$Q123)*Sheet1!$Q$332</f>
        <v>95.936399962337632</v>
      </c>
      <c r="G123" s="2">
        <f>(Sheet1!G123/Sheet1!$Q123)*Sheet1!$Q$332</f>
        <v>68.12514443826862</v>
      </c>
      <c r="H123" s="2">
        <f>(Sheet1!H123/Sheet1!$Q123)*Sheet1!$Q$332</f>
        <v>13.639236425597055</v>
      </c>
      <c r="I123" s="2">
        <f>(Sheet1!I123/Sheet1!$Q123)*Sheet1!$Q$332</f>
        <v>100.23418019019502</v>
      </c>
      <c r="J123" s="2">
        <f>(Sheet1!J123/Sheet1!$Q123)*Sheet1!$Q$332</f>
        <v>191.55313032095032</v>
      </c>
      <c r="K123" s="2">
        <f>(Sheet1!K123/Sheet1!$Q123)*Sheet1!$Q$332</f>
        <v>2005.3229430113504</v>
      </c>
      <c r="L123" s="2">
        <f>(Sheet1!L123/Sheet1!$Q123)*Sheet1!$Q$332</f>
        <v>4.7240063661573135</v>
      </c>
      <c r="M123" s="2">
        <f>(Sheet1!M123/Sheet1!$Q123)*Sheet1!$Q$332</f>
        <v>7.1037689716651329</v>
      </c>
      <c r="N123" s="2">
        <f>(Sheet1!N123/Sheet1!$Q123)*Sheet1!$Q$332</f>
        <v>1.6693857083413062</v>
      </c>
      <c r="O123" s="2">
        <f>(Sheet1!O123/Sheet1!$Q123)*Sheet1!$Q$332</f>
        <v>114.33516159895031</v>
      </c>
      <c r="P123" s="2">
        <f>(Sheet1!P123/Sheet1!$Q123)*Sheet1!$Q$332</f>
        <v>107.87073183473504</v>
      </c>
    </row>
    <row r="124" spans="1:16" x14ac:dyDescent="0.3">
      <c r="A124" s="1">
        <v>38412</v>
      </c>
      <c r="B124" s="2">
        <f>(Sheet1!B124/Sheet1!$Q124)*Sheet1!$Q$332</f>
        <v>231.39503906884417</v>
      </c>
      <c r="C124" s="2">
        <f>(Sheet1!C124/Sheet1!$Q124)*Sheet1!$Q$332</f>
        <v>253.27187662786852</v>
      </c>
      <c r="D124" s="2">
        <f>(Sheet1!D124/Sheet1!$Q124)*Sheet1!$Q$332</f>
        <v>479.56700983488219</v>
      </c>
      <c r="E124" s="2">
        <f>(Sheet1!E124/Sheet1!$Q124)*Sheet1!$Q$332</f>
        <v>55.50104448254082</v>
      </c>
      <c r="F124" s="2">
        <f>(Sheet1!F124/Sheet1!$Q124)*Sheet1!$Q$332</f>
        <v>111.70552425636862</v>
      </c>
      <c r="G124" s="2">
        <f>(Sheet1!G124/Sheet1!$Q124)*Sheet1!$Q$332</f>
        <v>73.086926764714718</v>
      </c>
      <c r="H124" s="2">
        <f>(Sheet1!H124/Sheet1!$Q124)*Sheet1!$Q$332</f>
        <v>14.52593876507564</v>
      </c>
      <c r="I124" s="2">
        <f>(Sheet1!I124/Sheet1!$Q124)*Sheet1!$Q$332</f>
        <v>97.707161959758182</v>
      </c>
      <c r="J124" s="2">
        <f>(Sheet1!J124/Sheet1!$Q124)*Sheet1!$Q$332</f>
        <v>184.19453102348942</v>
      </c>
      <c r="K124" s="2">
        <f>(Sheet1!K124/Sheet1!$Q124)*Sheet1!$Q$332</f>
        <v>1913.6605381815996</v>
      </c>
      <c r="L124" s="2">
        <f>(Sheet1!L124/Sheet1!$Q124)*Sheet1!$Q$332</f>
        <v>4.7481882161869526</v>
      </c>
      <c r="M124" s="2">
        <f>(Sheet1!M124/Sheet1!$Q124)*Sheet1!$Q$332</f>
        <v>8.9687999639086868</v>
      </c>
      <c r="N124" s="2">
        <f>(Sheet1!N124/Sheet1!$Q124)*Sheet1!$Q$332</f>
        <v>1.6882446990886943</v>
      </c>
      <c r="O124" s="2">
        <f>(Sheet1!O124/Sheet1!$Q124)*Sheet1!$Q$332</f>
        <v>129.2914065385425</v>
      </c>
      <c r="P124" s="2">
        <f>(Sheet1!P124/Sheet1!$Q124)*Sheet1!$Q$332</f>
        <v>122.85497362326686</v>
      </c>
    </row>
    <row r="125" spans="1:16" x14ac:dyDescent="0.3">
      <c r="A125" s="1">
        <v>38443</v>
      </c>
      <c r="B125" s="2">
        <f>(Sheet1!B125/Sheet1!$Q125)*Sheet1!$Q$332</f>
        <v>267.22138241015045</v>
      </c>
      <c r="C125" s="2">
        <f>(Sheet1!C125/Sheet1!$Q125)*Sheet1!$Q$332</f>
        <v>264.98170607774483</v>
      </c>
      <c r="D125" s="2">
        <f>(Sheet1!D125/Sheet1!$Q125)*Sheet1!$Q$332</f>
        <v>448.04025130921383</v>
      </c>
      <c r="E125" s="2">
        <f>(Sheet1!E125/Sheet1!$Q125)*Sheet1!$Q$332</f>
        <v>56.901776820181347</v>
      </c>
      <c r="F125" s="2">
        <f>(Sheet1!F125/Sheet1!$Q125)*Sheet1!$Q$332</f>
        <v>102.1852326660083</v>
      </c>
      <c r="G125" s="2">
        <f>(Sheet1!G125/Sheet1!$Q125)*Sheet1!$Q$332</f>
        <v>80.243403596971589</v>
      </c>
      <c r="H125" s="2">
        <f>(Sheet1!H125/Sheet1!$Q125)*Sheet1!$Q$332</f>
        <v>13.857997306760032</v>
      </c>
      <c r="I125" s="2">
        <f>(Sheet1!I125/Sheet1!$Q125)*Sheet1!$Q$332</f>
        <v>97.530905287727791</v>
      </c>
      <c r="J125" s="2">
        <f>(Sheet1!J125/Sheet1!$Q125)*Sheet1!$Q$332</f>
        <v>178.64918245204532</v>
      </c>
      <c r="K125" s="2">
        <f>(Sheet1!K125/Sheet1!$Q125)*Sheet1!$Q$332</f>
        <v>1862.7807995930211</v>
      </c>
      <c r="L125" s="2">
        <f>(Sheet1!L125/Sheet1!$Q125)*Sheet1!$Q$332</f>
        <v>4.7943071490558697</v>
      </c>
      <c r="M125" s="2">
        <f>(Sheet1!M125/Sheet1!$Q125)*Sheet1!$Q$332</f>
        <v>7.9438519915013313</v>
      </c>
      <c r="N125" s="2">
        <f>(Sheet1!N125/Sheet1!$Q125)*Sheet1!$Q$332</f>
        <v>1.7497471346919231</v>
      </c>
      <c r="O125" s="2">
        <f>(Sheet1!O125/Sheet1!$Q125)*Sheet1!$Q$332</f>
        <v>118.31790124786785</v>
      </c>
      <c r="P125" s="2">
        <f>(Sheet1!P125/Sheet1!$Q125)*Sheet1!$Q$332</f>
        <v>112.3687609899153</v>
      </c>
    </row>
    <row r="126" spans="1:16" x14ac:dyDescent="0.3">
      <c r="A126" s="1">
        <v>38473</v>
      </c>
      <c r="B126" s="2">
        <f>(Sheet1!B126/Sheet1!$Q126)*Sheet1!$Q$332</f>
        <v>278.81316874724359</v>
      </c>
      <c r="C126" s="2">
        <f>(Sheet1!C126/Sheet1!$Q126)*Sheet1!$Q$332</f>
        <v>258.3240671304838</v>
      </c>
      <c r="D126" s="2">
        <f>(Sheet1!D126/Sheet1!$Q126)*Sheet1!$Q$332</f>
        <v>436.27051130891834</v>
      </c>
      <c r="E126" s="2">
        <f>(Sheet1!E126/Sheet1!$Q126)*Sheet1!$Q$332</f>
        <v>56.029272743091489</v>
      </c>
      <c r="F126" s="2">
        <f>(Sheet1!F126/Sheet1!$Q126)*Sheet1!$Q$332</f>
        <v>97.568821226385353</v>
      </c>
      <c r="G126" s="2">
        <f>(Sheet1!G126/Sheet1!$Q126)*Sheet1!$Q$332</f>
        <v>76.41312212551864</v>
      </c>
      <c r="H126" s="2">
        <f>(Sheet1!H126/Sheet1!$Q126)*Sheet1!$Q$332</f>
        <v>13.928379010023368</v>
      </c>
      <c r="I126" s="2">
        <f>(Sheet1!I126/Sheet1!$Q126)*Sheet1!$Q$332</f>
        <v>97.849493851272484</v>
      </c>
      <c r="J126" s="2">
        <f>(Sheet1!J126/Sheet1!$Q126)*Sheet1!$Q$332</f>
        <v>177.27984669432769</v>
      </c>
      <c r="K126" s="2">
        <f>(Sheet1!K126/Sheet1!$Q126)*Sheet1!$Q$332</f>
        <v>1816.7939008943329</v>
      </c>
      <c r="L126" s="2">
        <f>(Sheet1!L126/Sheet1!$Q126)*Sheet1!$Q$332</f>
        <v>4.8065187011919432</v>
      </c>
      <c r="M126" s="2">
        <f>(Sheet1!M126/Sheet1!$Q126)*Sheet1!$Q$332</f>
        <v>6.5958066848473376</v>
      </c>
      <c r="N126" s="2">
        <f>(Sheet1!N126/Sheet1!$Q126)*Sheet1!$Q$332</f>
        <v>1.789287983655395</v>
      </c>
      <c r="O126" s="2">
        <f>(Sheet1!O126/Sheet1!$Q126)*Sheet1!$Q$332</f>
        <v>115.4617010629393</v>
      </c>
      <c r="P126" s="2">
        <f>(Sheet1!P126/Sheet1!$Q126)*Sheet1!$Q$332</f>
        <v>109.28690331542265</v>
      </c>
    </row>
    <row r="127" spans="1:16" x14ac:dyDescent="0.3">
      <c r="A127" s="1">
        <v>38504</v>
      </c>
      <c r="B127" s="2">
        <f>(Sheet1!B127/Sheet1!$Q127)*Sheet1!$Q$332</f>
        <v>283.34940736476977</v>
      </c>
      <c r="C127" s="2">
        <f>(Sheet1!C127/Sheet1!$Q127)*Sheet1!$Q$332</f>
        <v>245.74569870081339</v>
      </c>
      <c r="D127" s="2">
        <f>(Sheet1!D127/Sheet1!$Q127)*Sheet1!$Q$332</f>
        <v>376.0723291031664</v>
      </c>
      <c r="E127" s="2">
        <f>(Sheet1!E127/Sheet1!$Q127)*Sheet1!$Q$332</f>
        <v>56.211729446120373</v>
      </c>
      <c r="F127" s="2">
        <f>(Sheet1!F127/Sheet1!$Q127)*Sheet1!$Q$332</f>
        <v>102.87275125594067</v>
      </c>
      <c r="G127" s="2">
        <f>(Sheet1!G127/Sheet1!$Q127)*Sheet1!$Q$332</f>
        <v>71.295503868026032</v>
      </c>
      <c r="H127" s="2">
        <f>(Sheet1!H127/Sheet1!$Q127)*Sheet1!$Q$332</f>
        <v>13.497863559789407</v>
      </c>
      <c r="I127" s="2">
        <f>(Sheet1!I127/Sheet1!$Q127)*Sheet1!$Q$332</f>
        <v>97.621624179155759</v>
      </c>
      <c r="J127" s="2">
        <f>(Sheet1!J127/Sheet1!$Q127)*Sheet1!$Q$332</f>
        <v>176.4942577217372</v>
      </c>
      <c r="K127" s="2">
        <f>(Sheet1!K127/Sheet1!$Q127)*Sheet1!$Q$332</f>
        <v>1817.207150740003</v>
      </c>
      <c r="L127" s="2">
        <f>(Sheet1!L127/Sheet1!$Q127)*Sheet1!$Q$332</f>
        <v>4.7929750499513304</v>
      </c>
      <c r="M127" s="2">
        <f>(Sheet1!M127/Sheet1!$Q127)*Sheet1!$Q$332</f>
        <v>6.6608256208882439</v>
      </c>
      <c r="N127" s="2">
        <f>(Sheet1!N127/Sheet1!$Q127)*Sheet1!$Q$332</f>
        <v>1.8326081073343319</v>
      </c>
      <c r="O127" s="2">
        <f>(Sheet1!O127/Sheet1!$Q127)*Sheet1!$Q$332</f>
        <v>117.28691886939724</v>
      </c>
      <c r="P127" s="2">
        <f>(Sheet1!P127/Sheet1!$Q127)*Sheet1!$Q$332</f>
        <v>110.73182063931675</v>
      </c>
    </row>
    <row r="128" spans="1:16" x14ac:dyDescent="0.3">
      <c r="A128" s="1">
        <v>38534</v>
      </c>
      <c r="B128" s="2">
        <f>(Sheet1!B128/Sheet1!$Q128)*Sheet1!$Q$332</f>
        <v>295.11301121990778</v>
      </c>
      <c r="C128" s="2">
        <f>(Sheet1!C128/Sheet1!$Q128)*Sheet1!$Q$332</f>
        <v>226.46562012079252</v>
      </c>
      <c r="D128" s="2">
        <f>(Sheet1!D128/Sheet1!$Q128)*Sheet1!$Q$332</f>
        <v>338.10609378971446</v>
      </c>
      <c r="E128" s="2">
        <f>(Sheet1!E128/Sheet1!$Q128)*Sheet1!$Q$332</f>
        <v>56.156396739327768</v>
      </c>
      <c r="F128" s="2">
        <f>(Sheet1!F128/Sheet1!$Q128)*Sheet1!$Q$332</f>
        <v>103.04185715496061</v>
      </c>
      <c r="G128" s="2">
        <f>(Sheet1!G128/Sheet1!$Q128)*Sheet1!$Q$332</f>
        <v>69.815104452863068</v>
      </c>
      <c r="H128" s="2">
        <f>(Sheet1!H128/Sheet1!$Q128)*Sheet1!$Q$332</f>
        <v>12.526379612931336</v>
      </c>
      <c r="I128" s="2">
        <f>(Sheet1!I128/Sheet1!$Q128)*Sheet1!$Q$332</f>
        <v>99.291020321709965</v>
      </c>
      <c r="J128" s="2">
        <f>(Sheet1!J128/Sheet1!$Q128)*Sheet1!$Q$332</f>
        <v>176.74933945364981</v>
      </c>
      <c r="K128" s="2">
        <f>(Sheet1!K128/Sheet1!$Q128)*Sheet1!$Q$332</f>
        <v>1816.254273368756</v>
      </c>
      <c r="L128" s="2">
        <f>(Sheet1!L128/Sheet1!$Q128)*Sheet1!$Q$332</f>
        <v>4.8477796807107154</v>
      </c>
      <c r="M128" s="2">
        <f>(Sheet1!M128/Sheet1!$Q128)*Sheet1!$Q$332</f>
        <v>7.0416653756308927</v>
      </c>
      <c r="N128" s="2">
        <f>(Sheet1!N128/Sheet1!$Q128)*Sheet1!$Q$332</f>
        <v>1.8046479103375654</v>
      </c>
      <c r="O128" s="2">
        <f>(Sheet1!O128/Sheet1!$Q128)*Sheet1!$Q$332</f>
        <v>115.42669575531643</v>
      </c>
      <c r="P128" s="2">
        <f>(Sheet1!P128/Sheet1!$Q128)*Sheet1!$Q$332</f>
        <v>109.05735018941917</v>
      </c>
    </row>
    <row r="129" spans="1:16" x14ac:dyDescent="0.3">
      <c r="A129" s="1">
        <v>38565</v>
      </c>
      <c r="B129" s="2">
        <f>(Sheet1!B129/Sheet1!$Q129)*Sheet1!$Q$332</f>
        <v>275.01681634221541</v>
      </c>
      <c r="C129" s="2">
        <f>(Sheet1!C129/Sheet1!$Q129)*Sheet1!$Q$332</f>
        <v>235.85607657516155</v>
      </c>
      <c r="D129" s="2">
        <f>(Sheet1!D129/Sheet1!$Q129)*Sheet1!$Q$332</f>
        <v>332.33130523625522</v>
      </c>
      <c r="E129" s="2">
        <f>(Sheet1!E129/Sheet1!$Q129)*Sheet1!$Q$332</f>
        <v>53.569609408119256</v>
      </c>
      <c r="F129" s="2">
        <f>(Sheet1!F129/Sheet1!$Q129)*Sheet1!$Q$332</f>
        <v>98.47249772025117</v>
      </c>
      <c r="G129" s="2">
        <f>(Sheet1!G129/Sheet1!$Q129)*Sheet1!$Q$332</f>
        <v>69.726089475947504</v>
      </c>
      <c r="H129" s="2">
        <f>(Sheet1!H129/Sheet1!$Q129)*Sheet1!$Q$332</f>
        <v>12.161941949513094</v>
      </c>
      <c r="I129" s="2">
        <f>(Sheet1!I129/Sheet1!$Q129)*Sheet1!$Q$332</f>
        <v>102.1817116872581</v>
      </c>
      <c r="J129" s="2">
        <f>(Sheet1!J129/Sheet1!$Q129)*Sheet1!$Q$332</f>
        <v>172.87077017387085</v>
      </c>
      <c r="K129" s="2">
        <f>(Sheet1!K129/Sheet1!$Q129)*Sheet1!$Q$332</f>
        <v>1799.7890809333701</v>
      </c>
      <c r="L129" s="2">
        <f>(Sheet1!L129/Sheet1!$Q129)*Sheet1!$Q$332</f>
        <v>4.9218416100668829</v>
      </c>
      <c r="M129" s="2">
        <f>(Sheet1!M129/Sheet1!$Q129)*Sheet1!$Q$332</f>
        <v>7.4540934529273795</v>
      </c>
      <c r="N129" s="2">
        <f>(Sheet1!N129/Sheet1!$Q129)*Sheet1!$Q$332</f>
        <v>1.6406138700222943</v>
      </c>
      <c r="O129" s="2">
        <f>(Sheet1!O129/Sheet1!$Q129)*Sheet1!$Q$332</f>
        <v>109.95679481040723</v>
      </c>
      <c r="P129" s="2">
        <f>(Sheet1!P129/Sheet1!$Q129)*Sheet1!$Q$332</f>
        <v>102.6810289520475</v>
      </c>
    </row>
    <row r="130" spans="1:16" x14ac:dyDescent="0.3">
      <c r="A130" s="1">
        <v>38596</v>
      </c>
      <c r="B130" s="2">
        <f>(Sheet1!B130/Sheet1!$Q130)*Sheet1!$Q$332</f>
        <v>252.16723527579444</v>
      </c>
      <c r="C130" s="2">
        <f>(Sheet1!C130/Sheet1!$Q130)*Sheet1!$Q$332</f>
        <v>240.45347615237557</v>
      </c>
      <c r="D130" s="2">
        <f>(Sheet1!D130/Sheet1!$Q130)*Sheet1!$Q$332</f>
        <v>323.34260702266579</v>
      </c>
      <c r="E130" s="2">
        <f>(Sheet1!E130/Sheet1!$Q130)*Sheet1!$Q$332</f>
        <v>51.961949770044036</v>
      </c>
      <c r="F130" s="2">
        <f>(Sheet1!F130/Sheet1!$Q130)*Sheet1!$Q$332</f>
        <v>91.710162893108645</v>
      </c>
      <c r="G130" s="2">
        <f>(Sheet1!G130/Sheet1!$Q130)*Sheet1!$Q$332</f>
        <v>64.997078062872944</v>
      </c>
      <c r="H130" s="2">
        <f>(Sheet1!H130/Sheet1!$Q130)*Sheet1!$Q$332</f>
        <v>11.535195722147231</v>
      </c>
      <c r="I130" s="2">
        <f>(Sheet1!I130/Sheet1!$Q130)*Sheet1!$Q$332</f>
        <v>102.17397820762609</v>
      </c>
      <c r="J130" s="2">
        <f>(Sheet1!J130/Sheet1!$Q130)*Sheet1!$Q$332</f>
        <v>170.34948481313404</v>
      </c>
      <c r="K130" s="2">
        <f>(Sheet1!K130/Sheet1!$Q130)*Sheet1!$Q$332</f>
        <v>1798.4548649275928</v>
      </c>
      <c r="L130" s="2">
        <f>(Sheet1!L130/Sheet1!$Q130)*Sheet1!$Q$332</f>
        <v>4.9283498750969592</v>
      </c>
      <c r="M130" s="2">
        <f>(Sheet1!M130/Sheet1!$Q130)*Sheet1!$Q$332</f>
        <v>7.6068008941713945</v>
      </c>
      <c r="N130" s="2">
        <f>(Sheet1!N130/Sheet1!$Q130)*Sheet1!$Q$332</f>
        <v>1.5356452509360092</v>
      </c>
      <c r="O130" s="2">
        <f>(Sheet1!O130/Sheet1!$Q130)*Sheet1!$Q$332</f>
        <v>98.281296059904591</v>
      </c>
      <c r="P130" s="2">
        <f>(Sheet1!P130/Sheet1!$Q130)*Sheet1!$Q$332</f>
        <v>91.531599491837014</v>
      </c>
    </row>
    <row r="131" spans="1:16" x14ac:dyDescent="0.3">
      <c r="A131" s="1">
        <v>38626</v>
      </c>
      <c r="B131" s="2">
        <f>(Sheet1!B131/Sheet1!$Q131)*Sheet1!$Q$332</f>
        <v>237.76827532629903</v>
      </c>
      <c r="C131" s="2">
        <f>(Sheet1!C131/Sheet1!$Q131)*Sheet1!$Q$332</f>
        <v>239.82656785897444</v>
      </c>
      <c r="D131" s="2">
        <f>(Sheet1!D131/Sheet1!$Q131)*Sheet1!$Q$332</f>
        <v>300.79461218891208</v>
      </c>
      <c r="E131" s="2">
        <f>(Sheet1!E131/Sheet1!$Q131)*Sheet1!$Q$332</f>
        <v>46.418045392059575</v>
      </c>
      <c r="F131" s="2">
        <f>(Sheet1!F131/Sheet1!$Q131)*Sheet1!$Q$332</f>
        <v>87.477432638705537</v>
      </c>
      <c r="G131" s="2">
        <f>(Sheet1!G131/Sheet1!$Q131)*Sheet1!$Q$332</f>
        <v>61.393897957387658</v>
      </c>
      <c r="H131" s="2">
        <f>(Sheet1!H131/Sheet1!$Q131)*Sheet1!$Q$332</f>
        <v>11.427072336577357</v>
      </c>
      <c r="I131" s="2">
        <f>(Sheet1!I131/Sheet1!$Q131)*Sheet1!$Q$332</f>
        <v>101.3176755308334</v>
      </c>
      <c r="J131" s="2">
        <f>(Sheet1!J131/Sheet1!$Q131)*Sheet1!$Q$332</f>
        <v>177.93584066956168</v>
      </c>
      <c r="K131" s="2">
        <f>(Sheet1!K131/Sheet1!$Q131)*Sheet1!$Q$332</f>
        <v>1895.9713250123659</v>
      </c>
      <c r="L131" s="2">
        <f>(Sheet1!L131/Sheet1!$Q131)*Sheet1!$Q$332</f>
        <v>4.8618289133885026</v>
      </c>
      <c r="M131" s="2">
        <f>(Sheet1!M131/Sheet1!$Q131)*Sheet1!$Q$332</f>
        <v>7.4524384803765376</v>
      </c>
      <c r="N131" s="2">
        <f>(Sheet1!N131/Sheet1!$Q131)*Sheet1!$Q$332</f>
        <v>1.4904876960753073</v>
      </c>
      <c r="O131" s="2">
        <f>(Sheet1!O131/Sheet1!$Q131)*Sheet1!$Q$332</f>
        <v>101.24669992625839</v>
      </c>
      <c r="P131" s="2">
        <f>(Sheet1!P131/Sheet1!$Q131)*Sheet1!$Q$332</f>
        <v>94.681456503069526</v>
      </c>
    </row>
    <row r="132" spans="1:16" x14ac:dyDescent="0.3">
      <c r="A132" s="1">
        <v>38657</v>
      </c>
      <c r="B132" s="2">
        <f>(Sheet1!B132/Sheet1!$Q132)*Sheet1!$Q$332</f>
        <v>206.77772287739057</v>
      </c>
      <c r="C132" s="2">
        <f>(Sheet1!C132/Sheet1!$Q132)*Sheet1!$Q$332</f>
        <v>275.00800468212651</v>
      </c>
      <c r="D132" s="2">
        <f>(Sheet1!D132/Sheet1!$Q132)*Sheet1!$Q$332</f>
        <v>296.72567862101084</v>
      </c>
      <c r="E132" s="2">
        <f>(Sheet1!E132/Sheet1!$Q132)*Sheet1!$Q$332</f>
        <v>41.702178459193199</v>
      </c>
      <c r="F132" s="2">
        <f>(Sheet1!F132/Sheet1!$Q132)*Sheet1!$Q$332</f>
        <v>85.738830012794168</v>
      </c>
      <c r="G132" s="2">
        <f>(Sheet1!G132/Sheet1!$Q132)*Sheet1!$Q$332</f>
        <v>60.660929650141085</v>
      </c>
      <c r="H132" s="2">
        <f>(Sheet1!H132/Sheet1!$Q132)*Sheet1!$Q$332</f>
        <v>12.026073516646047</v>
      </c>
      <c r="I132" s="2">
        <f>(Sheet1!I132/Sheet1!$Q132)*Sheet1!$Q$332</f>
        <v>101.69106282458056</v>
      </c>
      <c r="J132" s="2">
        <f>(Sheet1!J132/Sheet1!$Q132)*Sheet1!$Q$332</f>
        <v>178.55182091773307</v>
      </c>
      <c r="K132" s="2">
        <f>(Sheet1!K132/Sheet1!$Q132)*Sheet1!$Q$332</f>
        <v>1887.0677887840684</v>
      </c>
      <c r="L132" s="2">
        <f>(Sheet1!L132/Sheet1!$Q132)*Sheet1!$Q$332</f>
        <v>4.7043169932762474</v>
      </c>
      <c r="M132" s="2">
        <f>(Sheet1!M132/Sheet1!$Q132)*Sheet1!$Q$332</f>
        <v>6.578969629694603</v>
      </c>
      <c r="N132" s="2">
        <f>(Sheet1!N132/Sheet1!$Q132)*Sheet1!$Q$332</f>
        <v>1.4148321784289468</v>
      </c>
      <c r="O132" s="2">
        <f>(Sheet1!O132/Sheet1!$Q132)*Sheet1!$Q$332</f>
        <v>99.321218925712046</v>
      </c>
      <c r="P132" s="2">
        <f>(Sheet1!P132/Sheet1!$Q132)*Sheet1!$Q$332</f>
        <v>92.423912055870943</v>
      </c>
    </row>
    <row r="133" spans="1:16" x14ac:dyDescent="0.3">
      <c r="A133" s="1">
        <v>38687</v>
      </c>
      <c r="B133" s="2">
        <f>(Sheet1!B133/Sheet1!$Q133)*Sheet1!$Q$332</f>
        <v>203.63816361630418</v>
      </c>
      <c r="C133" s="2">
        <f>(Sheet1!C133/Sheet1!$Q133)*Sheet1!$Q$332</f>
        <v>290.87631459791135</v>
      </c>
      <c r="D133" s="2">
        <f>(Sheet1!D133/Sheet1!$Q133)*Sheet1!$Q$332</f>
        <v>297.62772741699035</v>
      </c>
      <c r="E133" s="2">
        <f>(Sheet1!E133/Sheet1!$Q133)*Sheet1!$Q$332</f>
        <v>40.720563181041911</v>
      </c>
      <c r="F133" s="2">
        <f>(Sheet1!F133/Sheet1!$Q133)*Sheet1!$Q$332</f>
        <v>89.42970906947572</v>
      </c>
      <c r="G133" s="2">
        <f>(Sheet1!G133/Sheet1!$Q133)*Sheet1!$Q$332</f>
        <v>64.969092991974847</v>
      </c>
      <c r="H133" s="2">
        <f>(Sheet1!H133/Sheet1!$Q133)*Sheet1!$Q$332</f>
        <v>11.806135505614581</v>
      </c>
      <c r="I133" s="2">
        <f>(Sheet1!I133/Sheet1!$Q133)*Sheet1!$Q$332</f>
        <v>101.83675566369942</v>
      </c>
      <c r="J133" s="2">
        <f>(Sheet1!J133/Sheet1!$Q133)*Sheet1!$Q$332</f>
        <v>171.78987592002056</v>
      </c>
      <c r="K133" s="2">
        <f>(Sheet1!K133/Sheet1!$Q133)*Sheet1!$Q$332</f>
        <v>1830.0570465035441</v>
      </c>
      <c r="L133" s="2">
        <f>(Sheet1!L133/Sheet1!$Q133)*Sheet1!$Q$332</f>
        <v>4.5598547312104225</v>
      </c>
      <c r="M133" s="2">
        <f>(Sheet1!M133/Sheet1!$Q133)*Sheet1!$Q$332</f>
        <v>6.3979357081324535</v>
      </c>
      <c r="N133" s="2">
        <f>(Sheet1!N133/Sheet1!$Q133)*Sheet1!$Q$332</f>
        <v>1.378560732691523</v>
      </c>
      <c r="O133" s="2">
        <f>(Sheet1!O133/Sheet1!$Q133)*Sheet1!$Q$332</f>
        <v>89.606447624948999</v>
      </c>
      <c r="P133" s="2">
        <f>(Sheet1!P133/Sheet1!$Q133)*Sheet1!$Q$332</f>
        <v>81.51182178427311</v>
      </c>
    </row>
    <row r="134" spans="1:16" x14ac:dyDescent="0.3">
      <c r="A134" s="1">
        <v>38718</v>
      </c>
      <c r="B134" s="2">
        <f>(Sheet1!B134/Sheet1!$Q134)*Sheet1!$Q$332</f>
        <v>215.9364681203522</v>
      </c>
      <c r="C134" s="2">
        <f>(Sheet1!C134/Sheet1!$Q134)*Sheet1!$Q$332</f>
        <v>238.32676011787936</v>
      </c>
      <c r="D134" s="2">
        <f>(Sheet1!D134/Sheet1!$Q134)*Sheet1!$Q$332</f>
        <v>298.65420830557406</v>
      </c>
      <c r="E134" s="2">
        <f>(Sheet1!E134/Sheet1!$Q134)*Sheet1!$Q$332</f>
        <v>41.657173355900866</v>
      </c>
      <c r="F134" s="2">
        <f>(Sheet1!F134/Sheet1!$Q134)*Sheet1!$Q$332</f>
        <v>91.807216090174109</v>
      </c>
      <c r="G134" s="2">
        <f>(Sheet1!G134/Sheet1!$Q134)*Sheet1!$Q$332</f>
        <v>67.69729351603435</v>
      </c>
      <c r="H134" s="2">
        <f>(Sheet1!H134/Sheet1!$Q134)*Sheet1!$Q$332</f>
        <v>12.704209565995043</v>
      </c>
      <c r="I134" s="2">
        <f>(Sheet1!I134/Sheet1!$Q134)*Sheet1!$Q$332</f>
        <v>101.87933803890499</v>
      </c>
      <c r="J134" s="2">
        <f>(Sheet1!J134/Sheet1!$Q134)*Sheet1!$Q$332</f>
        <v>163.39999927975944</v>
      </c>
      <c r="K134" s="2">
        <f>(Sheet1!K134/Sheet1!$Q134)*Sheet1!$Q$332</f>
        <v>1760.164725918457</v>
      </c>
      <c r="L134" s="2">
        <f>(Sheet1!L134/Sheet1!$Q134)*Sheet1!$Q$332</f>
        <v>4.4570016985673213</v>
      </c>
      <c r="M134" s="2">
        <f>(Sheet1!M134/Sheet1!$Q134)*Sheet1!$Q$332</f>
        <v>5.7905927579811651</v>
      </c>
      <c r="N134" s="2">
        <f>(Sheet1!N134/Sheet1!$Q134)*Sheet1!$Q$332</f>
        <v>1.4037800625408887</v>
      </c>
      <c r="O134" s="2">
        <f>(Sheet1!O134/Sheet1!$Q134)*Sheet1!$Q$332</f>
        <v>90.157774516688576</v>
      </c>
      <c r="P134" s="2">
        <f>(Sheet1!P134/Sheet1!$Q134)*Sheet1!$Q$332</f>
        <v>83.630197225873445</v>
      </c>
    </row>
    <row r="135" spans="1:16" x14ac:dyDescent="0.3">
      <c r="A135" s="1">
        <v>38749</v>
      </c>
      <c r="B135" s="2">
        <f>(Sheet1!B135/Sheet1!$Q135)*Sheet1!$Q$332</f>
        <v>258.47955997958144</v>
      </c>
      <c r="C135" s="2">
        <f>(Sheet1!C135/Sheet1!$Q135)*Sheet1!$Q$332</f>
        <v>225.82285697985168</v>
      </c>
      <c r="D135" s="2">
        <f>(Sheet1!D135/Sheet1!$Q135)*Sheet1!$Q$332</f>
        <v>299.03707822118128</v>
      </c>
      <c r="E135" s="2">
        <f>(Sheet1!E135/Sheet1!$Q135)*Sheet1!$Q$332</f>
        <v>44.490368495330756</v>
      </c>
      <c r="F135" s="2">
        <f>(Sheet1!F135/Sheet1!$Q135)*Sheet1!$Q$332</f>
        <v>89.823490616460987</v>
      </c>
      <c r="G135" s="2">
        <f>(Sheet1!G135/Sheet1!$Q135)*Sheet1!$Q$332</f>
        <v>67.595863735999757</v>
      </c>
      <c r="H135" s="2">
        <f>(Sheet1!H135/Sheet1!$Q135)*Sheet1!$Q$332</f>
        <v>13.02756646548359</v>
      </c>
      <c r="I135" s="2">
        <f>(Sheet1!I135/Sheet1!$Q135)*Sheet1!$Q$332</f>
        <v>102.6403686754947</v>
      </c>
      <c r="J135" s="2">
        <f>(Sheet1!J135/Sheet1!$Q135)*Sheet1!$Q$332</f>
        <v>161.84381088790803</v>
      </c>
      <c r="K135" s="2">
        <f>(Sheet1!K135/Sheet1!$Q135)*Sheet1!$Q$332</f>
        <v>1753.5947216166712</v>
      </c>
      <c r="L135" s="2">
        <f>(Sheet1!L135/Sheet1!$Q135)*Sheet1!$Q$332</f>
        <v>4.2137681289973878</v>
      </c>
      <c r="M135" s="2">
        <f>(Sheet1!M135/Sheet1!$Q135)*Sheet1!$Q$332</f>
        <v>5.5130133021049161</v>
      </c>
      <c r="N135" s="2">
        <f>(Sheet1!N135/Sheet1!$Q135)*Sheet1!$Q$332</f>
        <v>1.3343599075158394</v>
      </c>
      <c r="O135" s="2">
        <f>(Sheet1!O135/Sheet1!$Q135)*Sheet1!$Q$332</f>
        <v>92.913587244392403</v>
      </c>
      <c r="P135" s="2">
        <f>(Sheet1!P135/Sheet1!$Q135)*Sheet1!$Q$332</f>
        <v>87.084541332612673</v>
      </c>
    </row>
    <row r="136" spans="1:16" x14ac:dyDescent="0.3">
      <c r="A136" s="1">
        <v>38777</v>
      </c>
      <c r="B136" s="2">
        <f>(Sheet1!B136/Sheet1!$Q136)*Sheet1!$Q$332</f>
        <v>301.65900479894788</v>
      </c>
      <c r="C136" s="2">
        <f>(Sheet1!C136/Sheet1!$Q136)*Sheet1!$Q$332</f>
        <v>219.26009983983397</v>
      </c>
      <c r="D136" s="2">
        <f>(Sheet1!D136/Sheet1!$Q136)*Sheet1!$Q$332</f>
        <v>289.27800495277967</v>
      </c>
      <c r="E136" s="2">
        <f>(Sheet1!E136/Sheet1!$Q136)*Sheet1!$Q$332</f>
        <v>38.624486699584644</v>
      </c>
      <c r="F136" s="2">
        <f>(Sheet1!F136/Sheet1!$Q136)*Sheet1!$Q$332</f>
        <v>83.562930585676767</v>
      </c>
      <c r="G136" s="2">
        <f>(Sheet1!G136/Sheet1!$Q136)*Sheet1!$Q$332</f>
        <v>67.125477798456245</v>
      </c>
      <c r="H136" s="2">
        <f>(Sheet1!H136/Sheet1!$Q136)*Sheet1!$Q$332</f>
        <v>12.27517933466252</v>
      </c>
      <c r="I136" s="2">
        <f>(Sheet1!I136/Sheet1!$Q136)*Sheet1!$Q$332</f>
        <v>103.70410127559714</v>
      </c>
      <c r="J136" s="2">
        <f>(Sheet1!J136/Sheet1!$Q136)*Sheet1!$Q$332</f>
        <v>159.78897237362418</v>
      </c>
      <c r="K136" s="2">
        <f>(Sheet1!K136/Sheet1!$Q136)*Sheet1!$Q$332</f>
        <v>1743.1812860335835</v>
      </c>
      <c r="L136" s="2">
        <f>(Sheet1!L136/Sheet1!$Q136)*Sheet1!$Q$332</f>
        <v>3.9506324295465585</v>
      </c>
      <c r="M136" s="2">
        <f>(Sheet1!M136/Sheet1!$Q136)*Sheet1!$Q$332</f>
        <v>5.0793845522741456</v>
      </c>
      <c r="N136" s="2">
        <f>(Sheet1!N136/Sheet1!$Q136)*Sheet1!$Q$332</f>
        <v>1.375666649574248</v>
      </c>
      <c r="O136" s="2">
        <f>(Sheet1!O136/Sheet1!$Q136)*Sheet1!$Q$332</f>
        <v>86.561178411671904</v>
      </c>
      <c r="P136" s="2">
        <f>(Sheet1!P136/Sheet1!$Q136)*Sheet1!$Q$332</f>
        <v>80.776323782693012</v>
      </c>
    </row>
    <row r="137" spans="1:16" x14ac:dyDescent="0.3">
      <c r="A137" s="1">
        <v>38808</v>
      </c>
      <c r="B137" s="2">
        <f>(Sheet1!B137/Sheet1!$Q137)*Sheet1!$Q$332</f>
        <v>271.3321384651108</v>
      </c>
      <c r="C137" s="2">
        <f>(Sheet1!C137/Sheet1!$Q137)*Sheet1!$Q$332</f>
        <v>165.077429185753</v>
      </c>
      <c r="D137" s="2">
        <f>(Sheet1!D137/Sheet1!$Q137)*Sheet1!$Q$332</f>
        <v>280.07796252793213</v>
      </c>
      <c r="E137" s="2">
        <f>(Sheet1!E137/Sheet1!$Q137)*Sheet1!$Q$332</f>
        <v>36.817098070909232</v>
      </c>
      <c r="F137" s="2">
        <f>(Sheet1!F137/Sheet1!$Q137)*Sheet1!$Q$332</f>
        <v>79.59405205559591</v>
      </c>
      <c r="G137" s="2">
        <f>(Sheet1!G137/Sheet1!$Q137)*Sheet1!$Q$332</f>
        <v>66.792704737837255</v>
      </c>
      <c r="H137" s="2">
        <f>(Sheet1!H137/Sheet1!$Q137)*Sheet1!$Q$332</f>
        <v>12.342896862852712</v>
      </c>
      <c r="I137" s="2">
        <f>(Sheet1!I137/Sheet1!$Q137)*Sheet1!$Q$332</f>
        <v>103.04555609501607</v>
      </c>
      <c r="J137" s="2">
        <f>(Sheet1!J137/Sheet1!$Q137)*Sheet1!$Q$332</f>
        <v>159.68181998570597</v>
      </c>
      <c r="K137" s="2">
        <f>(Sheet1!K137/Sheet1!$Q137)*Sheet1!$Q$332</f>
        <v>1746.378844415226</v>
      </c>
      <c r="L137" s="2">
        <f>(Sheet1!L137/Sheet1!$Q137)*Sheet1!$Q$332</f>
        <v>3.8439307372884168</v>
      </c>
      <c r="M137" s="2">
        <f>(Sheet1!M137/Sheet1!$Q137)*Sheet1!$Q$332</f>
        <v>4.5845045490595799</v>
      </c>
      <c r="N137" s="2">
        <f>(Sheet1!N137/Sheet1!$Q137)*Sheet1!$Q$332</f>
        <v>1.4106167843260244</v>
      </c>
      <c r="O137" s="2">
        <f>(Sheet1!O137/Sheet1!$Q137)*Sheet1!$Q$332</f>
        <v>81.004668839921933</v>
      </c>
      <c r="P137" s="2">
        <f>(Sheet1!P137/Sheet1!$Q137)*Sheet1!$Q$332</f>
        <v>74.445300792805924</v>
      </c>
    </row>
    <row r="138" spans="1:16" x14ac:dyDescent="0.3">
      <c r="A138" s="1">
        <v>38838</v>
      </c>
      <c r="B138" s="2">
        <f>(Sheet1!B138/Sheet1!$Q138)*Sheet1!$Q$332</f>
        <v>200.99943055601454</v>
      </c>
      <c r="C138" s="2">
        <f>(Sheet1!C138/Sheet1!$Q138)*Sheet1!$Q$332</f>
        <v>158.69855406773601</v>
      </c>
      <c r="D138" s="2">
        <f>(Sheet1!D138/Sheet1!$Q138)*Sheet1!$Q$332</f>
        <v>271.89907237773059</v>
      </c>
      <c r="E138" s="2">
        <f>(Sheet1!E138/Sheet1!$Q138)*Sheet1!$Q$332</f>
        <v>41.071199846177414</v>
      </c>
      <c r="F138" s="2">
        <f>(Sheet1!F138/Sheet1!$Q138)*Sheet1!$Q$332</f>
        <v>84.074748701370879</v>
      </c>
      <c r="G138" s="2">
        <f>(Sheet1!G138/Sheet1!$Q138)*Sheet1!$Q$332</f>
        <v>66.543073146843483</v>
      </c>
      <c r="H138" s="2">
        <f>(Sheet1!H138/Sheet1!$Q138)*Sheet1!$Q$332</f>
        <v>11.66436129078777</v>
      </c>
      <c r="I138" s="2">
        <f>(Sheet1!I138/Sheet1!$Q138)*Sheet1!$Q$332</f>
        <v>123.95140552379293</v>
      </c>
      <c r="J138" s="2">
        <f>(Sheet1!J138/Sheet1!$Q138)*Sheet1!$Q$332</f>
        <v>159.26069196126795</v>
      </c>
      <c r="K138" s="2">
        <f>(Sheet1!K138/Sheet1!$Q138)*Sheet1!$Q$332</f>
        <v>1717.8582690152648</v>
      </c>
      <c r="L138" s="2">
        <f>(Sheet1!L138/Sheet1!$Q138)*Sheet1!$Q$332</f>
        <v>3.8998316363778387</v>
      </c>
      <c r="M138" s="2">
        <f>(Sheet1!M138/Sheet1!$Q138)*Sheet1!$Q$332</f>
        <v>4.461969529909779</v>
      </c>
      <c r="N138" s="2">
        <f>(Sheet1!N138/Sheet1!$Q138)*Sheet1!$Q$332</f>
        <v>1.4756119705213444</v>
      </c>
      <c r="O138" s="2">
        <f>(Sheet1!O138/Sheet1!$Q138)*Sheet1!$Q$332</f>
        <v>82.10726607400909</v>
      </c>
      <c r="P138" s="2">
        <f>(Sheet1!P138/Sheet1!$Q138)*Sheet1!$Q$332</f>
        <v>76.134550955232214</v>
      </c>
    </row>
    <row r="139" spans="1:16" x14ac:dyDescent="0.3">
      <c r="A139" s="1">
        <v>38869</v>
      </c>
      <c r="B139" s="2">
        <f>(Sheet1!B139/Sheet1!$Q139)*Sheet1!$Q$332</f>
        <v>166.44410204526255</v>
      </c>
      <c r="C139" s="2">
        <f>(Sheet1!C139/Sheet1!$Q139)*Sheet1!$Q$332</f>
        <v>153.042018760427</v>
      </c>
      <c r="D139" s="2">
        <f>(Sheet1!D139/Sheet1!$Q139)*Sheet1!$Q$332</f>
        <v>264.41193480706841</v>
      </c>
      <c r="E139" s="2">
        <f>(Sheet1!E139/Sheet1!$Q139)*Sheet1!$Q$332</f>
        <v>43.45206690005282</v>
      </c>
      <c r="F139" s="2">
        <f>(Sheet1!F139/Sheet1!$Q139)*Sheet1!$Q$332</f>
        <v>86.590022473117301</v>
      </c>
      <c r="G139" s="2">
        <f>(Sheet1!G139/Sheet1!$Q139)*Sheet1!$Q$332</f>
        <v>67.533935302491741</v>
      </c>
      <c r="H139" s="2">
        <f>(Sheet1!H139/Sheet1!$Q139)*Sheet1!$Q$332</f>
        <v>11.028797703145937</v>
      </c>
      <c r="I139" s="2">
        <f>(Sheet1!I139/Sheet1!$Q139)*Sheet1!$Q$332</f>
        <v>125.0163081413568</v>
      </c>
      <c r="J139" s="2">
        <f>(Sheet1!J139/Sheet1!$Q139)*Sheet1!$Q$332</f>
        <v>155.55490937633365</v>
      </c>
      <c r="K139" s="2">
        <f>(Sheet1!K139/Sheet1!$Q139)*Sheet1!$Q$332</f>
        <v>1691.2451870222969</v>
      </c>
      <c r="L139" s="2">
        <f>(Sheet1!L139/Sheet1!$Q139)*Sheet1!$Q$332</f>
        <v>4.0834472508483373</v>
      </c>
      <c r="M139" s="2">
        <f>(Sheet1!M139/Sheet1!$Q139)*Sheet1!$Q$332</f>
        <v>4.2928548021738937</v>
      </c>
      <c r="N139" s="2">
        <f>(Sheet1!N139/Sheet1!$Q139)*Sheet1!$Q$332</f>
        <v>1.5356553763874088</v>
      </c>
      <c r="O139" s="2">
        <f>(Sheet1!O139/Sheet1!$Q139)*Sheet1!$Q$332</f>
        <v>83.239501651908427</v>
      </c>
      <c r="P139" s="2">
        <f>(Sheet1!P139/Sheet1!$Q139)*Sheet1!$Q$332</f>
        <v>76.922373853587487</v>
      </c>
    </row>
    <row r="140" spans="1:16" x14ac:dyDescent="0.3">
      <c r="A140" s="1">
        <v>38899</v>
      </c>
      <c r="B140" s="2">
        <f>(Sheet1!B140/Sheet1!$Q140)*Sheet1!$Q$332</f>
        <v>150.48254197242852</v>
      </c>
      <c r="C140" s="2">
        <f>(Sheet1!C140/Sheet1!$Q140)*Sheet1!$Q$332</f>
        <v>144.55940417772771</v>
      </c>
      <c r="D140" s="2">
        <f>(Sheet1!D140/Sheet1!$Q140)*Sheet1!$Q$332</f>
        <v>259.25922547275775</v>
      </c>
      <c r="E140" s="2">
        <f>(Sheet1!E140/Sheet1!$Q140)*Sheet1!$Q$332</f>
        <v>42.228488277514096</v>
      </c>
      <c r="F140" s="2">
        <f>(Sheet1!F140/Sheet1!$Q140)*Sheet1!$Q$332</f>
        <v>85.641604113968356</v>
      </c>
      <c r="G140" s="2">
        <f>(Sheet1!G140/Sheet1!$Q140)*Sheet1!$Q$332</f>
        <v>67.66313880769998</v>
      </c>
      <c r="H140" s="2">
        <f>(Sheet1!H140/Sheet1!$Q140)*Sheet1!$Q$332</f>
        <v>11.010067900738001</v>
      </c>
      <c r="I140" s="2">
        <f>(Sheet1!I140/Sheet1!$Q140)*Sheet1!$Q$332</f>
        <v>129.22892988556089</v>
      </c>
      <c r="J140" s="2">
        <f>(Sheet1!J140/Sheet1!$Q140)*Sheet1!$Q$332</f>
        <v>159.19303872934151</v>
      </c>
      <c r="K140" s="2">
        <f>(Sheet1!K140/Sheet1!$Q140)*Sheet1!$Q$332</f>
        <v>1698.8952874683064</v>
      </c>
      <c r="L140" s="2">
        <f>(Sheet1!L140/Sheet1!$Q140)*Sheet1!$Q$332</f>
        <v>3.9023025470970127</v>
      </c>
      <c r="M140" s="2">
        <f>(Sheet1!M140/Sheet1!$Q140)*Sheet1!$Q$332</f>
        <v>3.9719865211523158</v>
      </c>
      <c r="N140" s="2">
        <f>(Sheet1!N140/Sheet1!$Q140)*Sheet1!$Q$332</f>
        <v>1.5678894162443353</v>
      </c>
      <c r="O140" s="2">
        <f>(Sheet1!O140/Sheet1!$Q140)*Sheet1!$Q$332</f>
        <v>78.847416643576238</v>
      </c>
      <c r="P140" s="2">
        <f>(Sheet1!P140/Sheet1!$Q140)*Sheet1!$Q$332</f>
        <v>73.342382693207242</v>
      </c>
    </row>
    <row r="141" spans="1:16" x14ac:dyDescent="0.3">
      <c r="A141" s="1">
        <v>38930</v>
      </c>
      <c r="B141" s="2">
        <f>(Sheet1!B141/Sheet1!$Q141)*Sheet1!$Q$332</f>
        <v>140.63883902899312</v>
      </c>
      <c r="C141" s="2">
        <f>(Sheet1!C141/Sheet1!$Q141)*Sheet1!$Q$332</f>
        <v>140.18773986605777</v>
      </c>
      <c r="D141" s="2">
        <f>(Sheet1!D141/Sheet1!$Q141)*Sheet1!$Q$332</f>
        <v>262.99081199129995</v>
      </c>
      <c r="E141" s="2">
        <f>(Sheet1!E141/Sheet1!$Q141)*Sheet1!$Q$332</f>
        <v>40.980623955894607</v>
      </c>
      <c r="F141" s="2">
        <f>(Sheet1!F141/Sheet1!$Q141)*Sheet1!$Q$332</f>
        <v>82.967546044491129</v>
      </c>
      <c r="G141" s="2">
        <f>(Sheet1!G141/Sheet1!$Q141)*Sheet1!$Q$332</f>
        <v>70.475569224743396</v>
      </c>
      <c r="H141" s="2">
        <f>(Sheet1!H141/Sheet1!$Q141)*Sheet1!$Q$332</f>
        <v>11.242779137772951</v>
      </c>
      <c r="I141" s="2">
        <f>(Sheet1!I141/Sheet1!$Q141)*Sheet1!$Q$332</f>
        <v>132.20675467566338</v>
      </c>
      <c r="J141" s="2">
        <f>(Sheet1!J141/Sheet1!$Q141)*Sheet1!$Q$332</f>
        <v>176.83087187065107</v>
      </c>
      <c r="K141" s="2">
        <f>(Sheet1!K141/Sheet1!$Q141)*Sheet1!$Q$332</f>
        <v>1856.6894547062263</v>
      </c>
      <c r="L141" s="2">
        <f>(Sheet1!L141/Sheet1!$Q141)*Sheet1!$Q$332</f>
        <v>3.9904925951971886</v>
      </c>
      <c r="M141" s="2">
        <f>(Sheet1!M141/Sheet1!$Q141)*Sheet1!$Q$332</f>
        <v>4.8926909210678575</v>
      </c>
      <c r="N141" s="2">
        <f>(Sheet1!N141/Sheet1!$Q141)*Sheet1!$Q$332</f>
        <v>1.5614971024684652</v>
      </c>
      <c r="O141" s="2">
        <f>(Sheet1!O141/Sheet1!$Q141)*Sheet1!$Q$332</f>
        <v>76.825657441448485</v>
      </c>
      <c r="P141" s="2">
        <f>(Sheet1!P141/Sheet1!$Q141)*Sheet1!$Q$332</f>
        <v>70.996068258899555</v>
      </c>
    </row>
    <row r="142" spans="1:16" x14ac:dyDescent="0.3">
      <c r="A142" s="1">
        <v>38961</v>
      </c>
      <c r="B142" s="2">
        <f>(Sheet1!B142/Sheet1!$Q142)*Sheet1!$Q$332</f>
        <v>170.66252379246748</v>
      </c>
      <c r="C142" s="2">
        <f>(Sheet1!C142/Sheet1!$Q142)*Sheet1!$Q$332</f>
        <v>141.65335646222658</v>
      </c>
      <c r="D142" s="2">
        <f>(Sheet1!D142/Sheet1!$Q142)*Sheet1!$Q$332</f>
        <v>267.9713177844809</v>
      </c>
      <c r="E142" s="2">
        <f>(Sheet1!E142/Sheet1!$Q142)*Sheet1!$Q$332</f>
        <v>41.644425176944907</v>
      </c>
      <c r="F142" s="2">
        <f>(Sheet1!F142/Sheet1!$Q142)*Sheet1!$Q$332</f>
        <v>84.812004724451398</v>
      </c>
      <c r="G142" s="2">
        <f>(Sheet1!G142/Sheet1!$Q142)*Sheet1!$Q$332</f>
        <v>76.157718528078803</v>
      </c>
      <c r="H142" s="2">
        <f>(Sheet1!H142/Sheet1!$Q142)*Sheet1!$Q$332</f>
        <v>11.354423489640839</v>
      </c>
      <c r="I142" s="2">
        <f>(Sheet1!I142/Sheet1!$Q142)*Sheet1!$Q$332</f>
        <v>128.60269287809669</v>
      </c>
      <c r="J142" s="2">
        <f>(Sheet1!J142/Sheet1!$Q142)*Sheet1!$Q$332</f>
        <v>185.58251319501383</v>
      </c>
      <c r="K142" s="2">
        <f>(Sheet1!K142/Sheet1!$Q142)*Sheet1!$Q$332</f>
        <v>1949.7760628979593</v>
      </c>
      <c r="L142" s="2">
        <f>(Sheet1!L142/Sheet1!$Q142)*Sheet1!$Q$332</f>
        <v>4.1194402294733532</v>
      </c>
      <c r="M142" s="2">
        <f>(Sheet1!M142/Sheet1!$Q142)*Sheet1!$Q$332</f>
        <v>4.9848688491106126</v>
      </c>
      <c r="N142" s="2">
        <f>(Sheet1!N142/Sheet1!$Q142)*Sheet1!$Q$332</f>
        <v>1.5577715153470664</v>
      </c>
      <c r="O142" s="2">
        <f>(Sheet1!O142/Sheet1!$Q142)*Sheet1!$Q$332</f>
        <v>75.984632804151346</v>
      </c>
      <c r="P142" s="2">
        <f>(Sheet1!P142/Sheet1!$Q142)*Sheet1!$Q$332</f>
        <v>70.272803914545449</v>
      </c>
    </row>
    <row r="143" spans="1:16" x14ac:dyDescent="0.3">
      <c r="A143" s="1">
        <v>38991</v>
      </c>
      <c r="B143" s="2">
        <f>(Sheet1!B143/Sheet1!$Q143)*Sheet1!$Q$332</f>
        <v>197.14732340599221</v>
      </c>
      <c r="C143" s="2">
        <f>(Sheet1!C143/Sheet1!$Q143)*Sheet1!$Q$332</f>
        <v>152.81407231434684</v>
      </c>
      <c r="D143" s="2">
        <f>(Sheet1!D143/Sheet1!$Q143)*Sheet1!$Q$332</f>
        <v>305.86852631548032</v>
      </c>
      <c r="E143" s="2">
        <f>(Sheet1!E143/Sheet1!$Q143)*Sheet1!$Q$332</f>
        <v>45.535159525578415</v>
      </c>
      <c r="F143" s="2">
        <f>(Sheet1!F143/Sheet1!$Q143)*Sheet1!$Q$332</f>
        <v>91.173339774065383</v>
      </c>
      <c r="G143" s="2">
        <f>(Sheet1!G143/Sheet1!$Q143)*Sheet1!$Q$332</f>
        <v>89.593688689467641</v>
      </c>
      <c r="H143" s="2">
        <f>(Sheet1!H143/Sheet1!$Q143)*Sheet1!$Q$332</f>
        <v>11.332279519940329</v>
      </c>
      <c r="I143" s="2">
        <f>(Sheet1!I143/Sheet1!$Q143)*Sheet1!$Q$332</f>
        <v>124.89545640613022</v>
      </c>
      <c r="J143" s="2">
        <f>(Sheet1!J143/Sheet1!$Q143)*Sheet1!$Q$332</f>
        <v>196.11711617690676</v>
      </c>
      <c r="K143" s="2">
        <f>(Sheet1!K143/Sheet1!$Q143)*Sheet1!$Q$332</f>
        <v>2096.7464331167171</v>
      </c>
      <c r="L143" s="2">
        <f>(Sheet1!L143/Sheet1!$Q143)*Sheet1!$Q$332</f>
        <v>4.4298910850675837</v>
      </c>
      <c r="M143" s="2">
        <f>(Sheet1!M143/Sheet1!$Q143)*Sheet1!$Q$332</f>
        <v>5.2197166273664557</v>
      </c>
      <c r="N143" s="2">
        <f>(Sheet1!N143/Sheet1!$Q143)*Sheet1!$Q$332</f>
        <v>1.5453108436282268</v>
      </c>
      <c r="O143" s="2">
        <f>(Sheet1!O143/Sheet1!$Q143)*Sheet1!$Q$332</f>
        <v>81.798453989387468</v>
      </c>
      <c r="P143" s="2">
        <f>(Sheet1!P143/Sheet1!$Q143)*Sheet1!$Q$332</f>
        <v>76.132314229417318</v>
      </c>
    </row>
    <row r="144" spans="1:16" x14ac:dyDescent="0.3">
      <c r="A144" s="1">
        <v>39022</v>
      </c>
      <c r="B144" s="2">
        <f>(Sheet1!B144/Sheet1!$Q144)*Sheet1!$Q$332</f>
        <v>196.67876735127683</v>
      </c>
      <c r="C144" s="2">
        <f>(Sheet1!C144/Sheet1!$Q144)*Sheet1!$Q$332</f>
        <v>137.74342838455743</v>
      </c>
      <c r="D144" s="2">
        <f>(Sheet1!D144/Sheet1!$Q144)*Sheet1!$Q$332</f>
        <v>428.45923137566348</v>
      </c>
      <c r="E144" s="2">
        <f>(Sheet1!E144/Sheet1!$Q144)*Sheet1!$Q$332</f>
        <v>52.584253771001094</v>
      </c>
      <c r="F144" s="2">
        <f>(Sheet1!F144/Sheet1!$Q144)*Sheet1!$Q$332</f>
        <v>99.056441681606614</v>
      </c>
      <c r="G144" s="2">
        <f>(Sheet1!G144/Sheet1!$Q144)*Sheet1!$Q$332</f>
        <v>94.037035639829227</v>
      </c>
      <c r="H144" s="2">
        <f>(Sheet1!H144/Sheet1!$Q144)*Sheet1!$Q$332</f>
        <v>12.394859817450257</v>
      </c>
      <c r="I144" s="2">
        <f>(Sheet1!I144/Sheet1!$Q144)*Sheet1!$Q$332</f>
        <v>122.7193558785571</v>
      </c>
      <c r="J144" s="2">
        <f>(Sheet1!J144/Sheet1!$Q144)*Sheet1!$Q$332</f>
        <v>183.70343200518565</v>
      </c>
      <c r="K144" s="2">
        <f>(Sheet1!K144/Sheet1!$Q144)*Sheet1!$Q$332</f>
        <v>1894.398960529312</v>
      </c>
      <c r="L144" s="2">
        <f>(Sheet1!L144/Sheet1!$Q144)*Sheet1!$Q$332</f>
        <v>4.1657655584819047</v>
      </c>
      <c r="M144" s="2">
        <f>(Sheet1!M144/Sheet1!$Q144)*Sheet1!$Q$332</f>
        <v>5.2242797577682909</v>
      </c>
      <c r="N144" s="2">
        <f>(Sheet1!N144/Sheet1!$Q144)*Sheet1!$Q$332</f>
        <v>1.5365528699318503</v>
      </c>
      <c r="O144" s="2">
        <f>(Sheet1!O144/Sheet1!$Q144)*Sheet1!$Q$332</f>
        <v>83.212874311642636</v>
      </c>
      <c r="P144" s="2">
        <f>(Sheet1!P144/Sheet1!$Q144)*Sheet1!$Q$332</f>
        <v>76.895934735256148</v>
      </c>
    </row>
    <row r="145" spans="1:16" x14ac:dyDescent="0.3">
      <c r="A145" s="1">
        <v>39052</v>
      </c>
      <c r="B145" s="2">
        <f>(Sheet1!B145/Sheet1!$Q145)*Sheet1!$Q$332</f>
        <v>179.33850488083311</v>
      </c>
      <c r="C145" s="2">
        <f>(Sheet1!C145/Sheet1!$Q145)*Sheet1!$Q$332</f>
        <v>119.97902633786079</v>
      </c>
      <c r="D145" s="2">
        <f>(Sheet1!D145/Sheet1!$Q145)*Sheet1!$Q$332</f>
        <v>474.39904538359389</v>
      </c>
      <c r="E145" s="2">
        <f>(Sheet1!E145/Sheet1!$Q145)*Sheet1!$Q$332</f>
        <v>55.987941895953213</v>
      </c>
      <c r="F145" s="2">
        <f>(Sheet1!F145/Sheet1!$Q145)*Sheet1!$Q$332</f>
        <v>96.82099684318429</v>
      </c>
      <c r="G145" s="2">
        <f>(Sheet1!G145/Sheet1!$Q145)*Sheet1!$Q$332</f>
        <v>89.703308366144014</v>
      </c>
      <c r="H145" s="2">
        <f>(Sheet1!H145/Sheet1!$Q145)*Sheet1!$Q$332</f>
        <v>13.826705845350975</v>
      </c>
      <c r="I145" s="2">
        <f>(Sheet1!I145/Sheet1!$Q145)*Sheet1!$Q$332</f>
        <v>122.29482928732845</v>
      </c>
      <c r="J145" s="2">
        <f>(Sheet1!J145/Sheet1!$Q145)*Sheet1!$Q$332</f>
        <v>177.15892563427533</v>
      </c>
      <c r="K145" s="2">
        <f>(Sheet1!K145/Sheet1!$Q145)*Sheet1!$Q$332</f>
        <v>1820.4595097616659</v>
      </c>
      <c r="L145" s="2">
        <f>(Sheet1!L145/Sheet1!$Q145)*Sheet1!$Q$332</f>
        <v>4.0526551615683895</v>
      </c>
      <c r="M145" s="2">
        <f>(Sheet1!M145/Sheet1!$Q145)*Sheet1!$Q$332</f>
        <v>5.2786684877571464</v>
      </c>
      <c r="N145" s="2">
        <f>(Sheet1!N145/Sheet1!$Q145)*Sheet1!$Q$332</f>
        <v>1.4984607320084802</v>
      </c>
      <c r="O145" s="2">
        <f>(Sheet1!O145/Sheet1!$Q145)*Sheet1!$Q$332</f>
        <v>99.681694604291394</v>
      </c>
      <c r="P145" s="2">
        <f>(Sheet1!P145/Sheet1!$Q145)*Sheet1!$Q$332</f>
        <v>93.483516121892677</v>
      </c>
    </row>
    <row r="146" spans="1:16" x14ac:dyDescent="0.3">
      <c r="A146" s="1">
        <v>39083</v>
      </c>
      <c r="B146" s="2">
        <f>(Sheet1!B146/Sheet1!$Q146)*Sheet1!$Q$332</f>
        <v>148.42910256633317</v>
      </c>
      <c r="C146" s="2">
        <f>(Sheet1!C146/Sheet1!$Q146)*Sheet1!$Q$332</f>
        <v>113.53452944758588</v>
      </c>
      <c r="D146" s="2">
        <f>(Sheet1!D146/Sheet1!$Q146)*Sheet1!$Q$332</f>
        <v>471.0258703784254</v>
      </c>
      <c r="E146" s="2">
        <f>(Sheet1!E146/Sheet1!$Q146)*Sheet1!$Q$332</f>
        <v>56.156864027838175</v>
      </c>
      <c r="F146" s="2">
        <f>(Sheet1!F146/Sheet1!$Q146)*Sheet1!$Q$332</f>
        <v>98.003222850514689</v>
      </c>
      <c r="G146" s="2">
        <f>(Sheet1!G146/Sheet1!$Q146)*Sheet1!$Q$332</f>
        <v>87.592499869508472</v>
      </c>
      <c r="H146" s="2">
        <f>(Sheet1!H146/Sheet1!$Q146)*Sheet1!$Q$332</f>
        <v>13.428815311004783</v>
      </c>
      <c r="I146" s="2">
        <f>(Sheet1!I146/Sheet1!$Q146)*Sheet1!$Q$332</f>
        <v>120.62195975061618</v>
      </c>
      <c r="J146" s="2">
        <f>(Sheet1!J146/Sheet1!$Q146)*Sheet1!$Q$332</f>
        <v>175.15108858924165</v>
      </c>
      <c r="K146" s="2">
        <f>(Sheet1!K146/Sheet1!$Q146)*Sheet1!$Q$332</f>
        <v>1839.3746749601271</v>
      </c>
      <c r="L146" s="2">
        <f>(Sheet1!L146/Sheet1!$Q146)*Sheet1!$Q$332</f>
        <v>4.2728048716833396</v>
      </c>
      <c r="M146" s="2">
        <f>(Sheet1!M146/Sheet1!$Q146)*Sheet1!$Q$332</f>
        <v>5.3918728142670727</v>
      </c>
      <c r="N146" s="2">
        <f>(Sheet1!N146/Sheet1!$Q146)*Sheet1!$Q$332</f>
        <v>1.4920905901116426</v>
      </c>
      <c r="O146" s="2">
        <f>(Sheet1!O146/Sheet1!$Q146)*Sheet1!$Q$332</f>
        <v>86.303876178048412</v>
      </c>
      <c r="P146" s="2">
        <f>(Sheet1!P146/Sheet1!$Q146)*Sheet1!$Q$332</f>
        <v>80.437247266927642</v>
      </c>
    </row>
    <row r="147" spans="1:16" x14ac:dyDescent="0.3">
      <c r="A147" s="1">
        <v>39114</v>
      </c>
      <c r="B147" s="2">
        <f>(Sheet1!B147/Sheet1!$Q147)*Sheet1!$Q$332</f>
        <v>137.46131479059866</v>
      </c>
      <c r="C147" s="2">
        <f>(Sheet1!C147/Sheet1!$Q147)*Sheet1!$Q$332</f>
        <v>109.41419936815063</v>
      </c>
      <c r="D147" s="2">
        <f>(Sheet1!D147/Sheet1!$Q147)*Sheet1!$Q$332</f>
        <v>459.47873890502586</v>
      </c>
      <c r="E147" s="2">
        <f>(Sheet1!E147/Sheet1!$Q147)*Sheet1!$Q$332</f>
        <v>55.248419161468753</v>
      </c>
      <c r="F147" s="2">
        <f>(Sheet1!F147/Sheet1!$Q147)*Sheet1!$Q$332</f>
        <v>99.805778644416918</v>
      </c>
      <c r="G147" s="2">
        <f>(Sheet1!G147/Sheet1!$Q147)*Sheet1!$Q$332</f>
        <v>83.904518995984404</v>
      </c>
      <c r="H147" s="2">
        <f>(Sheet1!H147/Sheet1!$Q147)*Sheet1!$Q$332</f>
        <v>12.924002522768564</v>
      </c>
      <c r="I147" s="2">
        <f>(Sheet1!I147/Sheet1!$Q147)*Sheet1!$Q$332</f>
        <v>117.16183438834435</v>
      </c>
      <c r="J147" s="2">
        <f>(Sheet1!J147/Sheet1!$Q147)*Sheet1!$Q$332</f>
        <v>176.40248469558978</v>
      </c>
      <c r="K147" s="2">
        <f>(Sheet1!K147/Sheet1!$Q147)*Sheet1!$Q$332</f>
        <v>1887.0735306608958</v>
      </c>
      <c r="L147" s="2">
        <f>(Sheet1!L147/Sheet1!$Q147)*Sheet1!$Q$332</f>
        <v>4.7027129598555772</v>
      </c>
      <c r="M147" s="2">
        <f>(Sheet1!M147/Sheet1!$Q147)*Sheet1!$Q$332</f>
        <v>5.2778649045861155</v>
      </c>
      <c r="N147" s="2">
        <f>(Sheet1!N147/Sheet1!$Q147)*Sheet1!$Q$332</f>
        <v>1.4547960954948909</v>
      </c>
      <c r="O147" s="2">
        <f>(Sheet1!O147/Sheet1!$Q147)*Sheet1!$Q$332</f>
        <v>111.34265000636478</v>
      </c>
      <c r="P147" s="2">
        <f>(Sheet1!P147/Sheet1!$Q147)*Sheet1!$Q$332</f>
        <v>105.65879549373359</v>
      </c>
    </row>
    <row r="148" spans="1:16" x14ac:dyDescent="0.3">
      <c r="A148" s="1">
        <v>39142</v>
      </c>
      <c r="B148" s="2">
        <f>(Sheet1!B148/Sheet1!$Q148)*Sheet1!$Q$332</f>
        <v>136.4865409186304</v>
      </c>
      <c r="C148" s="2">
        <f>(Sheet1!C148/Sheet1!$Q148)*Sheet1!$Q$332</f>
        <v>117.17654799123575</v>
      </c>
      <c r="D148" s="2">
        <f>(Sheet1!D148/Sheet1!$Q148)*Sheet1!$Q$332</f>
        <v>450.88158310888639</v>
      </c>
      <c r="E148" s="2">
        <f>(Sheet1!E148/Sheet1!$Q148)*Sheet1!$Q$332</f>
        <v>54.857934452825717</v>
      </c>
      <c r="F148" s="2">
        <f>(Sheet1!F148/Sheet1!$Q148)*Sheet1!$Q$332</f>
        <v>96.617482094761357</v>
      </c>
      <c r="G148" s="2">
        <f>(Sheet1!G148/Sheet1!$Q148)*Sheet1!$Q$332</f>
        <v>83.181507994930826</v>
      </c>
      <c r="H148" s="2">
        <f>(Sheet1!H148/Sheet1!$Q148)*Sheet1!$Q$332</f>
        <v>12.288177317432963</v>
      </c>
      <c r="I148" s="2">
        <f>(Sheet1!I148/Sheet1!$Q148)*Sheet1!$Q$332</f>
        <v>115.42109408874531</v>
      </c>
      <c r="J148" s="2">
        <f>(Sheet1!J148/Sheet1!$Q148)*Sheet1!$Q$332</f>
        <v>178.21232983167198</v>
      </c>
      <c r="K148" s="2">
        <f>(Sheet1!K148/Sheet1!$Q148)*Sheet1!$Q$332</f>
        <v>1887.1129451772047</v>
      </c>
      <c r="L148" s="2">
        <f>(Sheet1!L148/Sheet1!$Q148)*Sheet1!$Q$332</f>
        <v>4.6587045873784305</v>
      </c>
      <c r="M148" s="2">
        <f>(Sheet1!M148/Sheet1!$Q148)*Sheet1!$Q$332</f>
        <v>4.8274982318486632</v>
      </c>
      <c r="N148" s="2">
        <f>(Sheet1!N148/Sheet1!$Q148)*Sheet1!$Q$332</f>
        <v>1.4853840713380504</v>
      </c>
      <c r="O148" s="2">
        <f>(Sheet1!O148/Sheet1!$Q148)*Sheet1!$Q$332</f>
        <v>127.13537301497946</v>
      </c>
      <c r="P148" s="2">
        <f>(Sheet1!P148/Sheet1!$Q148)*Sheet1!$Q$332</f>
        <v>120.61993833842848</v>
      </c>
    </row>
    <row r="149" spans="1:16" x14ac:dyDescent="0.3">
      <c r="A149" s="1">
        <v>39173</v>
      </c>
      <c r="B149" s="2">
        <f>(Sheet1!B149/Sheet1!$Q149)*Sheet1!$Q$332</f>
        <v>141.89755574005846</v>
      </c>
      <c r="C149" s="2">
        <f>(Sheet1!C149/Sheet1!$Q149)*Sheet1!$Q$332</f>
        <v>112.43248952081136</v>
      </c>
      <c r="D149" s="2">
        <f>(Sheet1!D149/Sheet1!$Q149)*Sheet1!$Q$332</f>
        <v>463.45110448053782</v>
      </c>
      <c r="E149" s="2">
        <f>(Sheet1!E149/Sheet1!$Q149)*Sheet1!$Q$332</f>
        <v>49.996216479569185</v>
      </c>
      <c r="F149" s="2">
        <f>(Sheet1!F149/Sheet1!$Q149)*Sheet1!$Q$332</f>
        <v>91.732774808434101</v>
      </c>
      <c r="G149" s="2">
        <f>(Sheet1!G149/Sheet1!$Q149)*Sheet1!$Q$332</f>
        <v>83.068561972797355</v>
      </c>
      <c r="H149" s="2">
        <f>(Sheet1!H149/Sheet1!$Q149)*Sheet1!$Q$332</f>
        <v>11.630947191808071</v>
      </c>
      <c r="I149" s="2">
        <f>(Sheet1!I149/Sheet1!$Q149)*Sheet1!$Q$332</f>
        <v>115.16323364410542</v>
      </c>
      <c r="J149" s="2">
        <f>(Sheet1!J149/Sheet1!$Q149)*Sheet1!$Q$332</f>
        <v>176.08242661685088</v>
      </c>
      <c r="K149" s="2">
        <f>(Sheet1!K149/Sheet1!$Q149)*Sheet1!$Q$332</f>
        <v>1878.9205212783745</v>
      </c>
      <c r="L149" s="2">
        <f>(Sheet1!L149/Sheet1!$Q149)*Sheet1!$Q$332</f>
        <v>4.3489628630238872</v>
      </c>
      <c r="M149" s="2">
        <f>(Sheet1!M149/Sheet1!$Q149)*Sheet1!$Q$332</f>
        <v>4.5512402054901147</v>
      </c>
      <c r="N149" s="2">
        <f>(Sheet1!N149/Sheet1!$Q149)*Sheet1!$Q$332</f>
        <v>1.5507929589077429</v>
      </c>
      <c r="O149" s="2">
        <f>(Sheet1!O149/Sheet1!$Q149)*Sheet1!$Q$332</f>
        <v>121.87209883590197</v>
      </c>
      <c r="P149" s="2">
        <f>(Sheet1!P149/Sheet1!$Q149)*Sheet1!$Q$332</f>
        <v>115.12952075369438</v>
      </c>
    </row>
    <row r="150" spans="1:16" x14ac:dyDescent="0.3">
      <c r="A150" s="1">
        <v>39203</v>
      </c>
      <c r="B150" s="2">
        <f>(Sheet1!B150/Sheet1!$Q150)*Sheet1!$Q$332</f>
        <v>177.62487017192396</v>
      </c>
      <c r="C150" s="2">
        <f>(Sheet1!C150/Sheet1!$Q150)*Sheet1!$Q$332</f>
        <v>115.72376419387429</v>
      </c>
      <c r="D150" s="2">
        <f>(Sheet1!D150/Sheet1!$Q150)*Sheet1!$Q$332</f>
        <v>448.92607418664966</v>
      </c>
      <c r="E150" s="2">
        <f>(Sheet1!E150/Sheet1!$Q150)*Sheet1!$Q$332</f>
        <v>48.941929359480277</v>
      </c>
      <c r="F150" s="2">
        <f>(Sheet1!F150/Sheet1!$Q150)*Sheet1!$Q$332</f>
        <v>90.983517922059974</v>
      </c>
      <c r="G150" s="2">
        <f>(Sheet1!G150/Sheet1!$Q150)*Sheet1!$Q$332</f>
        <v>85.193963692465317</v>
      </c>
      <c r="H150" s="2">
        <f>(Sheet1!H150/Sheet1!$Q150)*Sheet1!$Q$332</f>
        <v>11.107865673059486</v>
      </c>
      <c r="I150" s="2">
        <f>(Sheet1!I150/Sheet1!$Q150)*Sheet1!$Q$332</f>
        <v>109.83322936725185</v>
      </c>
      <c r="J150" s="2">
        <f>(Sheet1!J150/Sheet1!$Q150)*Sheet1!$Q$332</f>
        <v>173.51832589279286</v>
      </c>
      <c r="K150" s="2">
        <f>(Sheet1!K150/Sheet1!$Q150)*Sheet1!$Q$332</f>
        <v>1840.4387012299196</v>
      </c>
      <c r="L150" s="2">
        <f>(Sheet1!L150/Sheet1!$Q150)*Sheet1!$Q$332</f>
        <v>4.274845274177439</v>
      </c>
      <c r="M150" s="2">
        <f>(Sheet1!M150/Sheet1!$Q150)*Sheet1!$Q$332</f>
        <v>4.7124278612979635</v>
      </c>
      <c r="N150" s="2">
        <f>(Sheet1!N150/Sheet1!$Q150)*Sheet1!$Q$332</f>
        <v>1.6493497514542874</v>
      </c>
      <c r="O150" s="2">
        <f>(Sheet1!O150/Sheet1!$Q150)*Sheet1!$Q$332</f>
        <v>107.71263682966774</v>
      </c>
      <c r="P150" s="2">
        <f>(Sheet1!P150/Sheet1!$Q150)*Sheet1!$Q$332</f>
        <v>101.51916021196185</v>
      </c>
    </row>
    <row r="151" spans="1:16" x14ac:dyDescent="0.3">
      <c r="A151" s="1">
        <v>39234</v>
      </c>
      <c r="B151" s="2">
        <f>(Sheet1!B151/Sheet1!$Q151)*Sheet1!$Q$332</f>
        <v>198.48092923910795</v>
      </c>
      <c r="C151" s="2">
        <f>(Sheet1!C151/Sheet1!$Q151)*Sheet1!$Q$332</f>
        <v>132.30942864196965</v>
      </c>
      <c r="D151" s="2">
        <f>(Sheet1!D151/Sheet1!$Q151)*Sheet1!$Q$332</f>
        <v>404.34781998576051</v>
      </c>
      <c r="E151" s="2">
        <f>(Sheet1!E151/Sheet1!$Q151)*Sheet1!$Q$332</f>
        <v>49.015926368250618</v>
      </c>
      <c r="F151" s="2">
        <f>(Sheet1!F151/Sheet1!$Q151)*Sheet1!$Q$332</f>
        <v>91.653067798167243</v>
      </c>
      <c r="G151" s="2">
        <f>(Sheet1!G151/Sheet1!$Q151)*Sheet1!$Q$332</f>
        <v>86.550039847500059</v>
      </c>
      <c r="H151" s="2">
        <f>(Sheet1!H151/Sheet1!$Q151)*Sheet1!$Q$332</f>
        <v>11.280377575159045</v>
      </c>
      <c r="I151" s="2">
        <f>(Sheet1!I151/Sheet1!$Q151)*Sheet1!$Q$332</f>
        <v>99.173319514939934</v>
      </c>
      <c r="J151" s="2">
        <f>(Sheet1!J151/Sheet1!$Q151)*Sheet1!$Q$332</f>
        <v>176.49090747800923</v>
      </c>
      <c r="K151" s="2">
        <f>(Sheet1!K151/Sheet1!$Q151)*Sheet1!$Q$332</f>
        <v>1872.0390891917964</v>
      </c>
      <c r="L151" s="2">
        <f>(Sheet1!L151/Sheet1!$Q151)*Sheet1!$Q$332</f>
        <v>4.3308592476057051</v>
      </c>
      <c r="M151" s="2">
        <f>(Sheet1!M151/Sheet1!$Q151)*Sheet1!$Q$332</f>
        <v>4.968737741439103</v>
      </c>
      <c r="N151" s="2">
        <f>(Sheet1!N151/Sheet1!$Q151)*Sheet1!$Q$332</f>
        <v>1.7793452722721115</v>
      </c>
      <c r="O151" s="2">
        <f>(Sheet1!O151/Sheet1!$Q151)*Sheet1!$Q$332</f>
        <v>120.52546278220528</v>
      </c>
      <c r="P151" s="2">
        <f>(Sheet1!P151/Sheet1!$Q151)*Sheet1!$Q$332</f>
        <v>113.57594445465193</v>
      </c>
    </row>
    <row r="152" spans="1:16" x14ac:dyDescent="0.3">
      <c r="A152" s="1">
        <v>39264</v>
      </c>
      <c r="B152" s="2">
        <f>(Sheet1!B152/Sheet1!$Q152)*Sheet1!$Q$332</f>
        <v>193.16059211504799</v>
      </c>
      <c r="C152" s="2">
        <f>(Sheet1!C152/Sheet1!$Q152)*Sheet1!$Q$332</f>
        <v>138.90838771494273</v>
      </c>
      <c r="D152" s="2">
        <f>(Sheet1!D152/Sheet1!$Q152)*Sheet1!$Q$332</f>
        <v>402.44298603086708</v>
      </c>
      <c r="E152" s="2">
        <f>(Sheet1!E152/Sheet1!$Q152)*Sheet1!$Q$332</f>
        <v>47.295078311805689</v>
      </c>
      <c r="F152" s="2">
        <f>(Sheet1!F152/Sheet1!$Q152)*Sheet1!$Q$332</f>
        <v>92.449502442596142</v>
      </c>
      <c r="G152" s="2">
        <f>(Sheet1!G152/Sheet1!$Q152)*Sheet1!$Q$332</f>
        <v>88.837148512132885</v>
      </c>
      <c r="H152" s="2">
        <f>(Sheet1!H152/Sheet1!$Q152)*Sheet1!$Q$332</f>
        <v>11.338777615065156</v>
      </c>
      <c r="I152" s="2">
        <f>(Sheet1!I152/Sheet1!$Q152)*Sheet1!$Q$332</f>
        <v>93.419486368368666</v>
      </c>
      <c r="J152" s="2">
        <f>(Sheet1!J152/Sheet1!$Q152)*Sheet1!$Q$332</f>
        <v>191.48820603612984</v>
      </c>
      <c r="K152" s="2">
        <f>(Sheet1!K152/Sheet1!$Q152)*Sheet1!$Q$332</f>
        <v>2058.10520415985</v>
      </c>
      <c r="L152" s="2">
        <f>(Sheet1!L152/Sheet1!$Q152)*Sheet1!$Q$332</f>
        <v>4.5823378562357711</v>
      </c>
      <c r="M152" s="2">
        <f>(Sheet1!M152/Sheet1!$Q152)*Sheet1!$Q$332</f>
        <v>4.9837105151761296</v>
      </c>
      <c r="N152" s="2">
        <f>(Sheet1!N152/Sheet1!$Q152)*Sheet1!$Q$332</f>
        <v>2.0737587378585238</v>
      </c>
      <c r="O152" s="2">
        <f>(Sheet1!O152/Sheet1!$Q152)*Sheet1!$Q$332</f>
        <v>123.45554034573888</v>
      </c>
      <c r="P152" s="2">
        <f>(Sheet1!P152/Sheet1!$Q152)*Sheet1!$Q$332</f>
        <v>116.29772792796916</v>
      </c>
    </row>
    <row r="153" spans="1:16" x14ac:dyDescent="0.3">
      <c r="A153" s="1">
        <v>39295</v>
      </c>
      <c r="B153" s="2">
        <f>(Sheet1!B153/Sheet1!$Q153)*Sheet1!$Q$332</f>
        <v>217.36125795850432</v>
      </c>
      <c r="C153" s="2">
        <f>(Sheet1!C153/Sheet1!$Q153)*Sheet1!$Q$332</f>
        <v>150.13068522828246</v>
      </c>
      <c r="D153" s="2">
        <f>(Sheet1!D153/Sheet1!$Q153)*Sheet1!$Q$332</f>
        <v>406.1544707823806</v>
      </c>
      <c r="E153" s="2">
        <f>(Sheet1!E153/Sheet1!$Q153)*Sheet1!$Q$332</f>
        <v>53.903216801365318</v>
      </c>
      <c r="F153" s="2">
        <f>(Sheet1!F153/Sheet1!$Q153)*Sheet1!$Q$332</f>
        <v>99.625284418680081</v>
      </c>
      <c r="G153" s="2">
        <f>(Sheet1!G153/Sheet1!$Q153)*Sheet1!$Q$332</f>
        <v>98.701606284996956</v>
      </c>
      <c r="H153" s="2">
        <f>(Sheet1!H153/Sheet1!$Q153)*Sheet1!$Q$332</f>
        <v>11.743907699685469</v>
      </c>
      <c r="I153" s="2">
        <f>(Sheet1!I153/Sheet1!$Q153)*Sheet1!$Q$332</f>
        <v>91.675054768050316</v>
      </c>
      <c r="J153" s="2">
        <f>(Sheet1!J153/Sheet1!$Q153)*Sheet1!$Q$332</f>
        <v>198.19493668457946</v>
      </c>
      <c r="K153" s="2">
        <f>(Sheet1!K153/Sheet1!$Q153)*Sheet1!$Q$332</f>
        <v>2135.6428105897121</v>
      </c>
      <c r="L153" s="2">
        <f>(Sheet1!L153/Sheet1!$Q153)*Sheet1!$Q$332</f>
        <v>4.7173561827388246</v>
      </c>
      <c r="M153" s="2">
        <f>(Sheet1!M153/Sheet1!$Q153)*Sheet1!$Q$332</f>
        <v>5.5420688020987603</v>
      </c>
      <c r="N153" s="2">
        <f>(Sheet1!N153/Sheet1!$Q153)*Sheet1!$Q$332</f>
        <v>2.243218324659022</v>
      </c>
      <c r="O153" s="2">
        <f>(Sheet1!O153/Sheet1!$Q153)*Sheet1!$Q$332</f>
        <v>121.89252514139832</v>
      </c>
      <c r="P153" s="2">
        <f>(Sheet1!P153/Sheet1!$Q153)*Sheet1!$Q$332</f>
        <v>115.52574371993963</v>
      </c>
    </row>
    <row r="154" spans="1:16" x14ac:dyDescent="0.3">
      <c r="A154" s="1">
        <v>39326</v>
      </c>
      <c r="B154" s="2">
        <f>(Sheet1!B154/Sheet1!$Q154)*Sheet1!$Q$332</f>
        <v>248.47200675899876</v>
      </c>
      <c r="C154" s="2">
        <f>(Sheet1!C154/Sheet1!$Q154)*Sheet1!$Q$332</f>
        <v>173.79997323168809</v>
      </c>
      <c r="D154" s="2">
        <f>(Sheet1!D154/Sheet1!$Q154)*Sheet1!$Q$332</f>
        <v>458.76019200687051</v>
      </c>
      <c r="E154" s="2">
        <f>(Sheet1!E154/Sheet1!$Q154)*Sheet1!$Q$332</f>
        <v>63.84621905959574</v>
      </c>
      <c r="F154" s="2">
        <f>(Sheet1!F154/Sheet1!$Q154)*Sheet1!$Q$332</f>
        <v>110.44287229563369</v>
      </c>
      <c r="G154" s="2">
        <f>(Sheet1!G154/Sheet1!$Q154)*Sheet1!$Q$332</f>
        <v>111.12763766859156</v>
      </c>
      <c r="H154" s="2">
        <f>(Sheet1!H154/Sheet1!$Q154)*Sheet1!$Q$332</f>
        <v>11.967090089311357</v>
      </c>
      <c r="I154" s="2">
        <f>(Sheet1!I154/Sheet1!$Q154)*Sheet1!$Q$332</f>
        <v>91.986815100673951</v>
      </c>
      <c r="J154" s="2">
        <f>(Sheet1!J154/Sheet1!$Q154)*Sheet1!$Q$332</f>
        <v>190.42998943209352</v>
      </c>
      <c r="K154" s="2">
        <f>(Sheet1!K154/Sheet1!$Q154)*Sheet1!$Q$332</f>
        <v>2069.6218200779072</v>
      </c>
      <c r="L154" s="2">
        <f>(Sheet1!L154/Sheet1!$Q154)*Sheet1!$Q$332</f>
        <v>4.6955339859968275</v>
      </c>
      <c r="M154" s="2">
        <f>(Sheet1!M154/Sheet1!$Q154)*Sheet1!$Q$332</f>
        <v>5.8042017326905224</v>
      </c>
      <c r="N154" s="2">
        <f>(Sheet1!N154/Sheet1!$Q154)*Sheet1!$Q$332</f>
        <v>2.2825512431929016</v>
      </c>
      <c r="O154" s="2">
        <f>(Sheet1!O154/Sheet1!$Q154)*Sheet1!$Q$332</f>
        <v>112.7254235388266</v>
      </c>
      <c r="P154" s="2">
        <f>(Sheet1!P154/Sheet1!$Q154)*Sheet1!$Q$332</f>
        <v>106.69296668181677</v>
      </c>
    </row>
    <row r="155" spans="1:16" x14ac:dyDescent="0.3">
      <c r="A155" s="1">
        <v>39356</v>
      </c>
      <c r="B155" s="2">
        <f>(Sheet1!B155/Sheet1!$Q155)*Sheet1!$Q$332</f>
        <v>288.77353316284166</v>
      </c>
      <c r="C155" s="2">
        <f>(Sheet1!C155/Sheet1!$Q155)*Sheet1!$Q$332</f>
        <v>203.74684950236363</v>
      </c>
      <c r="D155" s="2">
        <f>(Sheet1!D155/Sheet1!$Q155)*Sheet1!$Q$332</f>
        <v>491.71122122953267</v>
      </c>
      <c r="E155" s="2">
        <f>(Sheet1!E155/Sheet1!$Q155)*Sheet1!$Q$332</f>
        <v>62.758560950767759</v>
      </c>
      <c r="F155" s="2">
        <f>(Sheet1!F155/Sheet1!$Q155)*Sheet1!$Q$332</f>
        <v>113.7033649407154</v>
      </c>
      <c r="G155" s="2">
        <f>(Sheet1!G155/Sheet1!$Q155)*Sheet1!$Q$332</f>
        <v>103.96106125521713</v>
      </c>
      <c r="H155" s="2">
        <f>(Sheet1!H155/Sheet1!$Q155)*Sheet1!$Q$332</f>
        <v>11.749024045966321</v>
      </c>
      <c r="I155" s="2">
        <f>(Sheet1!I155/Sheet1!$Q155)*Sheet1!$Q$332</f>
        <v>90.075851019075131</v>
      </c>
      <c r="J155" s="2">
        <f>(Sheet1!J155/Sheet1!$Q155)*Sheet1!$Q$332</f>
        <v>193.93981290201157</v>
      </c>
      <c r="K155" s="2">
        <f>(Sheet1!K155/Sheet1!$Q155)*Sheet1!$Q$332</f>
        <v>2106.4090493429426</v>
      </c>
      <c r="L155" s="2">
        <f>(Sheet1!L155/Sheet1!$Q155)*Sheet1!$Q$332</f>
        <v>4.7578692417549568</v>
      </c>
      <c r="M155" s="2">
        <f>(Sheet1!M155/Sheet1!$Q155)*Sheet1!$Q$332</f>
        <v>6.4085585705270844</v>
      </c>
      <c r="N155" s="2">
        <f>(Sheet1!N155/Sheet1!$Q155)*Sheet1!$Q$332</f>
        <v>2.1038197327487906</v>
      </c>
      <c r="O155" s="2">
        <f>(Sheet1!O155/Sheet1!$Q155)*Sheet1!$Q$332</f>
        <v>109.17206090094875</v>
      </c>
      <c r="P155" s="2">
        <f>(Sheet1!P155/Sheet1!$Q155)*Sheet1!$Q$332</f>
        <v>103.47556439381358</v>
      </c>
    </row>
    <row r="156" spans="1:16" x14ac:dyDescent="0.3">
      <c r="A156" s="1">
        <v>39387</v>
      </c>
      <c r="B156" s="2">
        <f>(Sheet1!B156/Sheet1!$Q156)*Sheet1!$Q$332</f>
        <v>311.91099391947404</v>
      </c>
      <c r="C156" s="2">
        <f>(Sheet1!C156/Sheet1!$Q156)*Sheet1!$Q$332</f>
        <v>215.08341796768008</v>
      </c>
      <c r="D156" s="2">
        <f>(Sheet1!D156/Sheet1!$Q156)*Sheet1!$Q$332</f>
        <v>509.08947806080522</v>
      </c>
      <c r="E156" s="2">
        <f>(Sheet1!E156/Sheet1!$Q156)*Sheet1!$Q$332</f>
        <v>73.093128786633798</v>
      </c>
      <c r="F156" s="2">
        <f>(Sheet1!F156/Sheet1!$Q156)*Sheet1!$Q$332</f>
        <v>121.42684102985481</v>
      </c>
      <c r="G156" s="2">
        <f>(Sheet1!G156/Sheet1!$Q156)*Sheet1!$Q$332</f>
        <v>96.026818625034224</v>
      </c>
      <c r="H156" s="2">
        <f>(Sheet1!H156/Sheet1!$Q156)*Sheet1!$Q$332</f>
        <v>11.114511695425909</v>
      </c>
      <c r="I156" s="2">
        <f>(Sheet1!I156/Sheet1!$Q156)*Sheet1!$Q$332</f>
        <v>87.410669789098861</v>
      </c>
      <c r="J156" s="2">
        <f>(Sheet1!J156/Sheet1!$Q156)*Sheet1!$Q$332</f>
        <v>214.02641829635712</v>
      </c>
      <c r="K156" s="2">
        <f>(Sheet1!K156/Sheet1!$Q156)*Sheet1!$Q$332</f>
        <v>2309.5442818405909</v>
      </c>
      <c r="L156" s="2">
        <f>(Sheet1!L156/Sheet1!$Q156)*Sheet1!$Q$332</f>
        <v>4.7725136674883588</v>
      </c>
      <c r="M156" s="2">
        <f>(Sheet1!M156/Sheet1!$Q156)*Sheet1!$Q$332</f>
        <v>6.7263615447822511</v>
      </c>
      <c r="N156" s="2">
        <f>(Sheet1!N156/Sheet1!$Q156)*Sheet1!$Q$332</f>
        <v>1.9538478772938919</v>
      </c>
      <c r="O156" s="2">
        <f>(Sheet1!O156/Sheet1!$Q156)*Sheet1!$Q$332</f>
        <v>104.93124009860311</v>
      </c>
      <c r="P156" s="2">
        <f>(Sheet1!P156/Sheet1!$Q156)*Sheet1!$Q$332</f>
        <v>99.229847932073397</v>
      </c>
    </row>
    <row r="157" spans="1:16" x14ac:dyDescent="0.3">
      <c r="A157" s="1">
        <v>39417</v>
      </c>
      <c r="B157" s="2">
        <f>(Sheet1!B157/Sheet1!$Q157)*Sheet1!$Q$332</f>
        <v>532.14982884597214</v>
      </c>
      <c r="C157" s="2">
        <f>(Sheet1!C157/Sheet1!$Q157)*Sheet1!$Q$332</f>
        <v>258.83080826484201</v>
      </c>
      <c r="D157" s="2">
        <f>(Sheet1!D157/Sheet1!$Q157)*Sheet1!$Q$332</f>
        <v>507.40307839723602</v>
      </c>
      <c r="E157" s="2">
        <f>(Sheet1!E157/Sheet1!$Q157)*Sheet1!$Q$332</f>
        <v>78.722443391770241</v>
      </c>
      <c r="F157" s="2">
        <f>(Sheet1!F157/Sheet1!$Q157)*Sheet1!$Q$332</f>
        <v>126.60614292076602</v>
      </c>
      <c r="G157" s="2">
        <f>(Sheet1!G157/Sheet1!$Q157)*Sheet1!$Q$332</f>
        <v>95.514881196269755</v>
      </c>
      <c r="H157" s="2">
        <f>(Sheet1!H157/Sheet1!$Q157)*Sheet1!$Q$332</f>
        <v>11.457997975626542</v>
      </c>
      <c r="I157" s="2">
        <f>(Sheet1!I157/Sheet1!$Q157)*Sheet1!$Q$332</f>
        <v>88.160298473622404</v>
      </c>
      <c r="J157" s="2">
        <f>(Sheet1!J157/Sheet1!$Q157)*Sheet1!$Q$332</f>
        <v>219.21706870723509</v>
      </c>
      <c r="K157" s="2">
        <f>(Sheet1!K157/Sheet1!$Q157)*Sheet1!$Q$332</f>
        <v>2356.9385918458238</v>
      </c>
      <c r="L157" s="2">
        <f>(Sheet1!L157/Sheet1!$Q157)*Sheet1!$Q$332</f>
        <v>4.8609688381445944</v>
      </c>
      <c r="M157" s="2">
        <f>(Sheet1!M157/Sheet1!$Q157)*Sheet1!$Q$332</f>
        <v>7.4808416535082385</v>
      </c>
      <c r="N157" s="2">
        <f>(Sheet1!N157/Sheet1!$Q157)*Sheet1!$Q$332</f>
        <v>1.830754497483029</v>
      </c>
      <c r="O157" s="2">
        <f>(Sheet1!O157/Sheet1!$Q157)*Sheet1!$Q$332</f>
        <v>117.79958249321834</v>
      </c>
      <c r="P157" s="2">
        <f>(Sheet1!P157/Sheet1!$Q157)*Sheet1!$Q$332</f>
        <v>112.68609579335197</v>
      </c>
    </row>
    <row r="158" spans="1:16" x14ac:dyDescent="0.3">
      <c r="A158" s="1">
        <v>39448</v>
      </c>
      <c r="B158" s="2">
        <f>(Sheet1!B158/Sheet1!$Q158)*Sheet1!$Q$332</f>
        <v>553.95820799221667</v>
      </c>
      <c r="C158" s="2">
        <f>(Sheet1!C158/Sheet1!$Q158)*Sheet1!$Q$332</f>
        <v>308.37621621910574</v>
      </c>
      <c r="D158" s="2">
        <f>(Sheet1!D158/Sheet1!$Q158)*Sheet1!$Q$332</f>
        <v>509.91785844298499</v>
      </c>
      <c r="E158" s="2">
        <f>(Sheet1!E158/Sheet1!$Q158)*Sheet1!$Q$332</f>
        <v>69.389337118022965</v>
      </c>
      <c r="F158" s="2">
        <f>(Sheet1!F158/Sheet1!$Q158)*Sheet1!$Q$332</f>
        <v>131.46466302630841</v>
      </c>
      <c r="G158" s="2">
        <f>(Sheet1!G158/Sheet1!$Q158)*Sheet1!$Q$332</f>
        <v>103.24008130668012</v>
      </c>
      <c r="H158" s="2">
        <f>(Sheet1!H158/Sheet1!$Q158)*Sheet1!$Q$332</f>
        <v>11.627402435993039</v>
      </c>
      <c r="I158" s="2">
        <f>(Sheet1!I158/Sheet1!$Q158)*Sheet1!$Q$332</f>
        <v>89.205931592269181</v>
      </c>
      <c r="J158" s="2">
        <f>(Sheet1!J158/Sheet1!$Q158)*Sheet1!$Q$332</f>
        <v>214.23176423735563</v>
      </c>
      <c r="K158" s="2">
        <f>(Sheet1!K158/Sheet1!$Q158)*Sheet1!$Q$332</f>
        <v>2313.915597678937</v>
      </c>
      <c r="L158" s="2">
        <f>(Sheet1!L158/Sheet1!$Q158)*Sheet1!$Q$332</f>
        <v>4.9385203894809147</v>
      </c>
      <c r="M158" s="2">
        <f>(Sheet1!M158/Sheet1!$Q158)*Sheet1!$Q$332</f>
        <v>6.907677253641026</v>
      </c>
      <c r="N158" s="2">
        <f>(Sheet1!N158/Sheet1!$Q158)*Sheet1!$Q$332</f>
        <v>1.8128745733537537</v>
      </c>
      <c r="O158" s="2">
        <f>(Sheet1!O158/Sheet1!$Q158)*Sheet1!$Q$332</f>
        <v>108.8975002338703</v>
      </c>
      <c r="P158" s="2">
        <f>(Sheet1!P158/Sheet1!$Q158)*Sheet1!$Q$332</f>
        <v>103.11505547403505</v>
      </c>
    </row>
    <row r="159" spans="1:16" x14ac:dyDescent="0.3">
      <c r="A159" s="1">
        <v>39479</v>
      </c>
      <c r="B159" s="2">
        <f>(Sheet1!B159/Sheet1!$Q159)*Sheet1!$Q$332</f>
        <v>478.59658481512838</v>
      </c>
      <c r="C159" s="2">
        <f>(Sheet1!C159/Sheet1!$Q159)*Sheet1!$Q$332</f>
        <v>347.41067643346696</v>
      </c>
      <c r="D159" s="2">
        <f>(Sheet1!D159/Sheet1!$Q159)*Sheet1!$Q$332</f>
        <v>509.67266755068459</v>
      </c>
      <c r="E159" s="2">
        <f>(Sheet1!E159/Sheet1!$Q159)*Sheet1!$Q$332</f>
        <v>64.487542430197195</v>
      </c>
      <c r="F159" s="2">
        <f>(Sheet1!F159/Sheet1!$Q159)*Sheet1!$Q$332</f>
        <v>138.16090089946158</v>
      </c>
      <c r="G159" s="2">
        <f>(Sheet1!G159/Sheet1!$Q159)*Sheet1!$Q$332</f>
        <v>108.14352238535723</v>
      </c>
      <c r="H159" s="2">
        <f>(Sheet1!H159/Sheet1!$Q159)*Sheet1!$Q$332</f>
        <v>12.143960187241383</v>
      </c>
      <c r="I159" s="2">
        <f>(Sheet1!I159/Sheet1!$Q159)*Sheet1!$Q$332</f>
        <v>88.682047726316569</v>
      </c>
      <c r="J159" s="2">
        <f>(Sheet1!J159/Sheet1!$Q159)*Sheet1!$Q$332</f>
        <v>212.11450460381619</v>
      </c>
      <c r="K159" s="2">
        <f>(Sheet1!K159/Sheet1!$Q159)*Sheet1!$Q$332</f>
        <v>2287.7664074790046</v>
      </c>
      <c r="L159" s="2">
        <f>(Sheet1!L159/Sheet1!$Q159)*Sheet1!$Q$332</f>
        <v>4.7953073559876236</v>
      </c>
      <c r="M159" s="2">
        <f>(Sheet1!M159/Sheet1!$Q159)*Sheet1!$Q$332</f>
        <v>6.6324705638010641</v>
      </c>
      <c r="N159" s="2">
        <f>(Sheet1!N159/Sheet1!$Q159)*Sheet1!$Q$332</f>
        <v>1.8060248483589754</v>
      </c>
      <c r="O159" s="2">
        <f>(Sheet1!O159/Sheet1!$Q159)*Sheet1!$Q$332</f>
        <v>138.28545433727945</v>
      </c>
      <c r="P159" s="2">
        <f>(Sheet1!P159/Sheet1!$Q159)*Sheet1!$Q$332</f>
        <v>132.0889208058409</v>
      </c>
    </row>
    <row r="160" spans="1:16" x14ac:dyDescent="0.3">
      <c r="A160" s="1">
        <v>39508</v>
      </c>
      <c r="B160" s="2">
        <f>(Sheet1!B160/Sheet1!$Q160)*Sheet1!$Q$332</f>
        <v>447.27698191933234</v>
      </c>
      <c r="C160" s="2">
        <f>(Sheet1!C160/Sheet1!$Q160)*Sheet1!$Q$332</f>
        <v>343.22671962008911</v>
      </c>
      <c r="D160" s="2">
        <f>(Sheet1!D160/Sheet1!$Q160)*Sheet1!$Q$332</f>
        <v>484.93915709926654</v>
      </c>
      <c r="E160" s="2">
        <f>(Sheet1!E160/Sheet1!$Q160)*Sheet1!$Q$332</f>
        <v>61.409753618513236</v>
      </c>
      <c r="F160" s="2">
        <f>(Sheet1!F160/Sheet1!$Q160)*Sheet1!$Q$332</f>
        <v>133.82749932574288</v>
      </c>
      <c r="G160" s="2">
        <f>(Sheet1!G160/Sheet1!$Q160)*Sheet1!$Q$332</f>
        <v>119.20171208427419</v>
      </c>
      <c r="H160" s="2">
        <f>(Sheet1!H160/Sheet1!$Q160)*Sheet1!$Q$332</f>
        <v>11.68826126273817</v>
      </c>
      <c r="I160" s="2">
        <f>(Sheet1!I160/Sheet1!$Q160)*Sheet1!$Q$332</f>
        <v>88.496835275017574</v>
      </c>
      <c r="J160" s="2">
        <f>(Sheet1!J160/Sheet1!$Q160)*Sheet1!$Q$332</f>
        <v>215.42887888226676</v>
      </c>
      <c r="K160" s="2">
        <f>(Sheet1!K160/Sheet1!$Q160)*Sheet1!$Q$332</f>
        <v>2336.0134222647634</v>
      </c>
      <c r="L160" s="2">
        <f>(Sheet1!L160/Sheet1!$Q160)*Sheet1!$Q$332</f>
        <v>4.6381989137849873</v>
      </c>
      <c r="M160" s="2">
        <f>(Sheet1!M160/Sheet1!$Q160)*Sheet1!$Q$332</f>
        <v>7.0191410228612821</v>
      </c>
      <c r="N160" s="2">
        <f>(Sheet1!N160/Sheet1!$Q160)*Sheet1!$Q$332</f>
        <v>1.8243582394220952</v>
      </c>
      <c r="O160" s="2">
        <f>(Sheet1!O160/Sheet1!$Q160)*Sheet1!$Q$332</f>
        <v>145.82497384940001</v>
      </c>
      <c r="P160" s="2">
        <f>(Sheet1!P160/Sheet1!$Q160)*Sheet1!$Q$332</f>
        <v>139.76439393538766</v>
      </c>
    </row>
    <row r="161" spans="1:16" x14ac:dyDescent="0.3">
      <c r="A161" s="1">
        <v>39539</v>
      </c>
      <c r="B161" s="2">
        <f>(Sheet1!B161/Sheet1!$Q161)*Sheet1!$Q$332</f>
        <v>331.32625589544313</v>
      </c>
      <c r="C161" s="2">
        <f>(Sheet1!C161/Sheet1!$Q161)*Sheet1!$Q$332</f>
        <v>304.36377794746011</v>
      </c>
      <c r="D161" s="2">
        <f>(Sheet1!D161/Sheet1!$Q161)*Sheet1!$Q$332</f>
        <v>483.37970843117665</v>
      </c>
      <c r="E161" s="2">
        <f>(Sheet1!E161/Sheet1!$Q161)*Sheet1!$Q$332</f>
        <v>61.221368778339702</v>
      </c>
      <c r="F161" s="2">
        <f>(Sheet1!F161/Sheet1!$Q161)*Sheet1!$Q$332</f>
        <v>125.2866872551737</v>
      </c>
      <c r="G161" s="2">
        <f>(Sheet1!G161/Sheet1!$Q161)*Sheet1!$Q$332</f>
        <v>125.37842756802836</v>
      </c>
      <c r="H161" s="2">
        <f>(Sheet1!H161/Sheet1!$Q161)*Sheet1!$Q$332</f>
        <v>11.069997751128358</v>
      </c>
      <c r="I161" s="2">
        <f>(Sheet1!I161/Sheet1!$Q161)*Sheet1!$Q$332</f>
        <v>86.144153770520944</v>
      </c>
      <c r="J161" s="2">
        <f>(Sheet1!J161/Sheet1!$Q161)*Sheet1!$Q$332</f>
        <v>219.80978959975312</v>
      </c>
      <c r="K161" s="2">
        <f>(Sheet1!K161/Sheet1!$Q161)*Sheet1!$Q$332</f>
        <v>2374.2698767827537</v>
      </c>
      <c r="L161" s="2">
        <f>(Sheet1!L161/Sheet1!$Q161)*Sheet1!$Q$332</f>
        <v>4.5258554341629749</v>
      </c>
      <c r="M161" s="2">
        <f>(Sheet1!M161/Sheet1!$Q161)*Sheet1!$Q$332</f>
        <v>6.9111035683840019</v>
      </c>
      <c r="N161" s="2">
        <f>(Sheet1!N161/Sheet1!$Q161)*Sheet1!$Q$332</f>
        <v>1.8959664656628679</v>
      </c>
      <c r="O161" s="2">
        <f>(Sheet1!O161/Sheet1!$Q161)*Sheet1!$Q$332</f>
        <v>110.73055761556846</v>
      </c>
      <c r="P161" s="2">
        <f>(Sheet1!P161/Sheet1!$Q161)*Sheet1!$Q$332</f>
        <v>104.7674372800159</v>
      </c>
    </row>
    <row r="162" spans="1:16" x14ac:dyDescent="0.3">
      <c r="A162" s="1">
        <v>39569</v>
      </c>
      <c r="B162" s="2">
        <f>(Sheet1!B162/Sheet1!$Q162)*Sheet1!$Q$332</f>
        <v>337.21348830165431</v>
      </c>
      <c r="C162" s="2">
        <f>(Sheet1!C162/Sheet1!$Q162)*Sheet1!$Q$332</f>
        <v>362.54802489828921</v>
      </c>
      <c r="D162" s="2">
        <f>(Sheet1!D162/Sheet1!$Q162)*Sheet1!$Q$332</f>
        <v>483.90765932979969</v>
      </c>
      <c r="E162" s="2">
        <f>(Sheet1!E162/Sheet1!$Q162)*Sheet1!$Q$332</f>
        <v>60.424670816381536</v>
      </c>
      <c r="F162" s="2">
        <f>(Sheet1!F162/Sheet1!$Q162)*Sheet1!$Q$332</f>
        <v>122.65037504010678</v>
      </c>
      <c r="G162" s="2">
        <f>(Sheet1!G162/Sheet1!$Q162)*Sheet1!$Q$332</f>
        <v>123.10063339194269</v>
      </c>
      <c r="H162" s="2">
        <f>(Sheet1!H162/Sheet1!$Q162)*Sheet1!$Q$332</f>
        <v>10.866234890973729</v>
      </c>
      <c r="I162" s="2">
        <f>(Sheet1!I162/Sheet1!$Q162)*Sheet1!$Q$332</f>
        <v>84.438449580964345</v>
      </c>
      <c r="J162" s="2">
        <f>(Sheet1!J162/Sheet1!$Q162)*Sheet1!$Q$332</f>
        <v>226.35988207964883</v>
      </c>
      <c r="K162" s="2">
        <f>(Sheet1!K162/Sheet1!$Q162)*Sheet1!$Q$332</f>
        <v>2465.404614089352</v>
      </c>
      <c r="L162" s="2">
        <f>(Sheet1!L162/Sheet1!$Q162)*Sheet1!$Q$332</f>
        <v>4.862790199828023</v>
      </c>
      <c r="M162" s="2">
        <f>(Sheet1!M162/Sheet1!$Q162)*Sheet1!$Q$332</f>
        <v>6.8439269479061053</v>
      </c>
      <c r="N162" s="2">
        <f>(Sheet1!N162/Sheet1!$Q162)*Sheet1!$Q$332</f>
        <v>2.0111539715338118</v>
      </c>
      <c r="O162" s="2">
        <f>(Sheet1!O162/Sheet1!$Q162)*Sheet1!$Q$332</f>
        <v>118.56803265012771</v>
      </c>
      <c r="P162" s="2">
        <f>(Sheet1!P162/Sheet1!$Q162)*Sheet1!$Q$332</f>
        <v>112.95481186390647</v>
      </c>
    </row>
    <row r="163" spans="1:16" x14ac:dyDescent="0.3">
      <c r="A163" s="1">
        <v>39600</v>
      </c>
      <c r="B163" s="2">
        <f>(Sheet1!B163/Sheet1!$Q163)*Sheet1!$Q$332</f>
        <v>452.09297288854629</v>
      </c>
      <c r="C163" s="2">
        <f>(Sheet1!C163/Sheet1!$Q163)*Sheet1!$Q$332</f>
        <v>398.44633509172348</v>
      </c>
      <c r="D163" s="2">
        <f>(Sheet1!D163/Sheet1!$Q163)*Sheet1!$Q$332</f>
        <v>469.76896557283715</v>
      </c>
      <c r="E163" s="2">
        <f>(Sheet1!E163/Sheet1!$Q163)*Sheet1!$Q$332</f>
        <v>59.420795407024492</v>
      </c>
      <c r="F163" s="2">
        <f>(Sheet1!F163/Sheet1!$Q163)*Sheet1!$Q$332</f>
        <v>132.77616504683161</v>
      </c>
      <c r="G163" s="2">
        <f>(Sheet1!G163/Sheet1!$Q163)*Sheet1!$Q$332</f>
        <v>116.83831164316265</v>
      </c>
      <c r="H163" s="2">
        <f>(Sheet1!H163/Sheet1!$Q163)*Sheet1!$Q$332</f>
        <v>10.69397557399598</v>
      </c>
      <c r="I163" s="2">
        <f>(Sheet1!I163/Sheet1!$Q163)*Sheet1!$Q$332</f>
        <v>81.545246250195234</v>
      </c>
      <c r="J163" s="2">
        <f>(Sheet1!J163/Sheet1!$Q163)*Sheet1!$Q$332</f>
        <v>250.94017614131613</v>
      </c>
      <c r="K163" s="2">
        <f>(Sheet1!K163/Sheet1!$Q163)*Sheet1!$Q$332</f>
        <v>2754.1258801271683</v>
      </c>
      <c r="L163" s="2">
        <f>(Sheet1!L163/Sheet1!$Q163)*Sheet1!$Q$332</f>
        <v>5.0965778906372021</v>
      </c>
      <c r="M163" s="2">
        <f>(Sheet1!M163/Sheet1!$Q163)*Sheet1!$Q$332</f>
        <v>7.3060769761735607</v>
      </c>
      <c r="N163" s="2">
        <f>(Sheet1!N163/Sheet1!$Q163)*Sheet1!$Q$332</f>
        <v>2.0327391586934502</v>
      </c>
      <c r="O163" s="2">
        <f>(Sheet1!O163/Sheet1!$Q163)*Sheet1!$Q$332</f>
        <v>119.75485043607067</v>
      </c>
      <c r="P163" s="2">
        <f>(Sheet1!P163/Sheet1!$Q163)*Sheet1!$Q$332</f>
        <v>114.65827254543348</v>
      </c>
    </row>
    <row r="164" spans="1:16" x14ac:dyDescent="0.3">
      <c r="A164" s="1">
        <v>39630</v>
      </c>
      <c r="B164" s="2">
        <f>(Sheet1!B164/Sheet1!$Q164)*Sheet1!$Q$332</f>
        <v>392.65789818786959</v>
      </c>
      <c r="C164" s="2">
        <f>(Sheet1!C164/Sheet1!$Q164)*Sheet1!$Q$332</f>
        <v>347.58876563877965</v>
      </c>
      <c r="D164" s="2">
        <f>(Sheet1!D164/Sheet1!$Q164)*Sheet1!$Q$332</f>
        <v>469.94840151866185</v>
      </c>
      <c r="E164" s="2">
        <f>(Sheet1!E164/Sheet1!$Q164)*Sheet1!$Q$332</f>
        <v>62.082948585721184</v>
      </c>
      <c r="F164" s="2">
        <f>(Sheet1!F164/Sheet1!$Q164)*Sheet1!$Q$332</f>
        <v>133.05153739605288</v>
      </c>
      <c r="G164" s="2">
        <f>(Sheet1!G164/Sheet1!$Q164)*Sheet1!$Q$332</f>
        <v>104.70488841721348</v>
      </c>
      <c r="H164" s="2">
        <f>(Sheet1!H164/Sheet1!$Q164)*Sheet1!$Q$332</f>
        <v>10.37143580315192</v>
      </c>
      <c r="I164" s="2">
        <f>(Sheet1!I164/Sheet1!$Q164)*Sheet1!$Q$332</f>
        <v>76.853504631221256</v>
      </c>
      <c r="J164" s="2">
        <f>(Sheet1!J164/Sheet1!$Q164)*Sheet1!$Q$332</f>
        <v>250.2545886209972</v>
      </c>
      <c r="K164" s="2">
        <f>(Sheet1!K164/Sheet1!$Q164)*Sheet1!$Q$332</f>
        <v>2670.8195187914475</v>
      </c>
      <c r="L164" s="2">
        <f>(Sheet1!L164/Sheet1!$Q164)*Sheet1!$Q$332</f>
        <v>5.2731176414901615</v>
      </c>
      <c r="M164" s="2">
        <f>(Sheet1!M164/Sheet1!$Q164)*Sheet1!$Q$332</f>
        <v>8.040776072106544</v>
      </c>
      <c r="N164" s="2">
        <f>(Sheet1!N164/Sheet1!$Q164)*Sheet1!$Q$332</f>
        <v>2.0393272646647032</v>
      </c>
      <c r="O164" s="2">
        <f>(Sheet1!O164/Sheet1!$Q164)*Sheet1!$Q$332</f>
        <v>121.31083900091178</v>
      </c>
      <c r="P164" s="2">
        <f>(Sheet1!P164/Sheet1!$Q164)*Sheet1!$Q$332</f>
        <v>116.12512109933583</v>
      </c>
    </row>
    <row r="165" spans="1:16" x14ac:dyDescent="0.3">
      <c r="A165" s="1">
        <v>39661</v>
      </c>
      <c r="B165" s="2">
        <f>(Sheet1!B165/Sheet1!$Q165)*Sheet1!$Q$332</f>
        <v>387.49829944732033</v>
      </c>
      <c r="C165" s="2">
        <f>(Sheet1!C165/Sheet1!$Q165)*Sheet1!$Q$332</f>
        <v>351.43902373271311</v>
      </c>
      <c r="D165" s="2">
        <f>(Sheet1!D165/Sheet1!$Q165)*Sheet1!$Q$332</f>
        <v>485.03089028934403</v>
      </c>
      <c r="E165" s="2">
        <f>(Sheet1!E165/Sheet1!$Q165)*Sheet1!$Q$332</f>
        <v>53.928065221196896</v>
      </c>
      <c r="F165" s="2">
        <f>(Sheet1!F165/Sheet1!$Q165)*Sheet1!$Q$332</f>
        <v>117.74099272263484</v>
      </c>
      <c r="G165" s="2">
        <f>(Sheet1!G165/Sheet1!$Q165)*Sheet1!$Q$332</f>
        <v>85.746793507890061</v>
      </c>
      <c r="H165" s="2">
        <f>(Sheet1!H165/Sheet1!$Q165)*Sheet1!$Q$332</f>
        <v>10.235804136344312</v>
      </c>
      <c r="I165" s="2">
        <f>(Sheet1!I165/Sheet1!$Q165)*Sheet1!$Q$332</f>
        <v>75.978911846350059</v>
      </c>
      <c r="J165" s="2">
        <f>(Sheet1!J165/Sheet1!$Q165)*Sheet1!$Q$332</f>
        <v>251.15738835121414</v>
      </c>
      <c r="K165" s="2">
        <f>(Sheet1!K165/Sheet1!$Q165)*Sheet1!$Q$332</f>
        <v>2677.5401362942953</v>
      </c>
      <c r="L165" s="2">
        <f>(Sheet1!L165/Sheet1!$Q165)*Sheet1!$Q$332</f>
        <v>5.0886569134968855</v>
      </c>
      <c r="M165" s="2">
        <f>(Sheet1!M165/Sheet1!$Q165)*Sheet1!$Q$332</f>
        <v>8.3348690824517977</v>
      </c>
      <c r="N165" s="2">
        <f>(Sheet1!N165/Sheet1!$Q165)*Sheet1!$Q$332</f>
        <v>1.9301802085677844</v>
      </c>
      <c r="O165" s="2">
        <f>(Sheet1!O165/Sheet1!$Q165)*Sheet1!$Q$332</f>
        <v>125.3447329382049</v>
      </c>
      <c r="P165" s="2">
        <f>(Sheet1!P165/Sheet1!$Q165)*Sheet1!$Q$332</f>
        <v>120.40230179808437</v>
      </c>
    </row>
    <row r="166" spans="1:16" x14ac:dyDescent="0.3">
      <c r="A166" s="1">
        <v>39692</v>
      </c>
      <c r="B166" s="2">
        <f>(Sheet1!B166/Sheet1!$Q166)*Sheet1!$Q$332</f>
        <v>457.56942538129749</v>
      </c>
      <c r="C166" s="2">
        <f>(Sheet1!C166/Sheet1!$Q166)*Sheet1!$Q$332</f>
        <v>392.58949679438456</v>
      </c>
      <c r="D166" s="2">
        <f>(Sheet1!D166/Sheet1!$Q166)*Sheet1!$Q$332</f>
        <v>485.4262916275257</v>
      </c>
      <c r="E166" s="2">
        <f>(Sheet1!E166/Sheet1!$Q166)*Sheet1!$Q$332</f>
        <v>51.634275092381024</v>
      </c>
      <c r="F166" s="2">
        <f>(Sheet1!F166/Sheet1!$Q166)*Sheet1!$Q$332</f>
        <v>120.19829839507433</v>
      </c>
      <c r="G166" s="2">
        <f>(Sheet1!G166/Sheet1!$Q166)*Sheet1!$Q$332</f>
        <v>80.015643004333128</v>
      </c>
      <c r="H166" s="2">
        <f>(Sheet1!H166/Sheet1!$Q166)*Sheet1!$Q$332</f>
        <v>10.460894333050105</v>
      </c>
      <c r="I166" s="2">
        <f>(Sheet1!I166/Sheet1!$Q166)*Sheet1!$Q$332</f>
        <v>78.034192267153713</v>
      </c>
      <c r="J166" s="2">
        <f>(Sheet1!J166/Sheet1!$Q166)*Sheet1!$Q$332</f>
        <v>246.60319983454886</v>
      </c>
      <c r="K166" s="2">
        <f>(Sheet1!K166/Sheet1!$Q166)*Sheet1!$Q$332</f>
        <v>2667.1783871506277</v>
      </c>
      <c r="L166" s="2">
        <f>(Sheet1!L166/Sheet1!$Q166)*Sheet1!$Q$332</f>
        <v>5.1284607315231714</v>
      </c>
      <c r="M166" s="2">
        <f>(Sheet1!M166/Sheet1!$Q166)*Sheet1!$Q$332</f>
        <v>7.9549419301467372</v>
      </c>
      <c r="N166" s="2">
        <f>(Sheet1!N166/Sheet1!$Q166)*Sheet1!$Q$332</f>
        <v>1.7191999043174269</v>
      </c>
      <c r="O166" s="2">
        <f>(Sheet1!O166/Sheet1!$Q166)*Sheet1!$Q$332</f>
        <v>117.8089019178874</v>
      </c>
      <c r="P166" s="2">
        <f>(Sheet1!P166/Sheet1!$Q166)*Sheet1!$Q$332</f>
        <v>112.2433564649276</v>
      </c>
    </row>
    <row r="167" spans="1:16" x14ac:dyDescent="0.3">
      <c r="A167" s="1">
        <v>39722</v>
      </c>
      <c r="B167" s="2">
        <f>(Sheet1!B167/Sheet1!$Q167)*Sheet1!$Q$332</f>
        <v>456.49198958854538</v>
      </c>
      <c r="C167" s="2">
        <f>(Sheet1!C167/Sheet1!$Q167)*Sheet1!$Q$332</f>
        <v>449.25706571491253</v>
      </c>
      <c r="D167" s="2">
        <f>(Sheet1!D167/Sheet1!$Q167)*Sheet1!$Q$332</f>
        <v>486.90172937612607</v>
      </c>
      <c r="E167" s="2">
        <f>(Sheet1!E167/Sheet1!$Q167)*Sheet1!$Q$332</f>
        <v>48.943827639158314</v>
      </c>
      <c r="F167" s="2">
        <f>(Sheet1!F167/Sheet1!$Q167)*Sheet1!$Q$332</f>
        <v>116.6523383131176</v>
      </c>
      <c r="G167" s="2">
        <f>(Sheet1!G167/Sheet1!$Q167)*Sheet1!$Q$332</f>
        <v>75.779342086776907</v>
      </c>
      <c r="H167" s="2">
        <f>(Sheet1!H167/Sheet1!$Q167)*Sheet1!$Q$332</f>
        <v>10.030890470216189</v>
      </c>
      <c r="I167" s="2">
        <f>(Sheet1!I167/Sheet1!$Q167)*Sheet1!$Q$332</f>
        <v>80.103001772214924</v>
      </c>
      <c r="J167" s="2">
        <f>(Sheet1!J167/Sheet1!$Q167)*Sheet1!$Q$332</f>
        <v>245.29562615384992</v>
      </c>
      <c r="K167" s="2">
        <f>(Sheet1!K167/Sheet1!$Q167)*Sheet1!$Q$332</f>
        <v>2705.9768263303317</v>
      </c>
      <c r="L167" s="2">
        <f>(Sheet1!L167/Sheet1!$Q167)*Sheet1!$Q$332</f>
        <v>4.9289720413993345</v>
      </c>
      <c r="M167" s="2">
        <f>(Sheet1!M167/Sheet1!$Q167)*Sheet1!$Q$332</f>
        <v>8.1284802086234631</v>
      </c>
      <c r="N167" s="2">
        <f>(Sheet1!N167/Sheet1!$Q167)*Sheet1!$Q$332</f>
        <v>1.5565174867576848</v>
      </c>
      <c r="O167" s="2">
        <f>(Sheet1!O167/Sheet1!$Q167)*Sheet1!$Q$332</f>
        <v>106.88086742402768</v>
      </c>
      <c r="P167" s="2">
        <f>(Sheet1!P167/Sheet1!$Q167)*Sheet1!$Q$332</f>
        <v>101.54835381198745</v>
      </c>
    </row>
    <row r="168" spans="1:16" x14ac:dyDescent="0.3">
      <c r="A168" s="1">
        <v>39753</v>
      </c>
      <c r="B168" s="2">
        <f>(Sheet1!B168/Sheet1!$Q168)*Sheet1!$Q$332</f>
        <v>287.50143863521038</v>
      </c>
      <c r="C168" s="2">
        <f>(Sheet1!C168/Sheet1!$Q168)*Sheet1!$Q$332</f>
        <v>329.29730953589069</v>
      </c>
      <c r="D168" s="2">
        <f>(Sheet1!D168/Sheet1!$Q168)*Sheet1!$Q$332</f>
        <v>482.10716145050759</v>
      </c>
      <c r="E168" s="2">
        <f>(Sheet1!E168/Sheet1!$Q168)*Sheet1!$Q$332</f>
        <v>45.281260548497222</v>
      </c>
      <c r="F168" s="2">
        <f>(Sheet1!F168/Sheet1!$Q168)*Sheet1!$Q$332</f>
        <v>117.09180924277429</v>
      </c>
      <c r="G168" s="2">
        <f>(Sheet1!G168/Sheet1!$Q168)*Sheet1!$Q$332</f>
        <v>73.942109305338661</v>
      </c>
      <c r="H168" s="2">
        <f>(Sheet1!H168/Sheet1!$Q168)*Sheet1!$Q$332</f>
        <v>9.7648519885118041</v>
      </c>
      <c r="I168" s="2">
        <f>(Sheet1!I168/Sheet1!$Q168)*Sheet1!$Q$332</f>
        <v>84.052619771319897</v>
      </c>
      <c r="J168" s="2">
        <f>(Sheet1!J168/Sheet1!$Q168)*Sheet1!$Q$332</f>
        <v>239.13805666261061</v>
      </c>
      <c r="K168" s="2">
        <f>(Sheet1!K168/Sheet1!$Q168)*Sheet1!$Q$332</f>
        <v>2677.0384933814794</v>
      </c>
      <c r="L168" s="2">
        <f>(Sheet1!L168/Sheet1!$Q168)*Sheet1!$Q$332</f>
        <v>4.7239991920824069</v>
      </c>
      <c r="M168" s="2">
        <f>(Sheet1!M168/Sheet1!$Q168)*Sheet1!$Q$332</f>
        <v>6.6539256912868048</v>
      </c>
      <c r="N168" s="2">
        <f>(Sheet1!N168/Sheet1!$Q168)*Sheet1!$Q$332</f>
        <v>1.440243656122685</v>
      </c>
      <c r="O168" s="2">
        <f>(Sheet1!O168/Sheet1!$Q168)*Sheet1!$Q$332</f>
        <v>103.92798222581294</v>
      </c>
      <c r="P168" s="2">
        <f>(Sheet1!P168/Sheet1!$Q168)*Sheet1!$Q$332</f>
        <v>97.734934504485409</v>
      </c>
    </row>
    <row r="169" spans="1:16" x14ac:dyDescent="0.3">
      <c r="A169" s="1">
        <v>39783</v>
      </c>
      <c r="B169" s="2">
        <f>(Sheet1!B169/Sheet1!$Q169)*Sheet1!$Q$332</f>
        <v>271.10163959572964</v>
      </c>
      <c r="C169" s="2">
        <f>(Sheet1!C169/Sheet1!$Q169)*Sheet1!$Q$332</f>
        <v>320.49016668109897</v>
      </c>
      <c r="D169" s="2">
        <f>(Sheet1!D169/Sheet1!$Q169)*Sheet1!$Q$332</f>
        <v>474.50020164033793</v>
      </c>
      <c r="E169" s="2">
        <f>(Sheet1!E169/Sheet1!$Q169)*Sheet1!$Q$332</f>
        <v>44.035933347353314</v>
      </c>
      <c r="F169" s="2">
        <f>(Sheet1!F169/Sheet1!$Q169)*Sheet1!$Q$332</f>
        <v>114.1693777849252</v>
      </c>
      <c r="G169" s="2">
        <f>(Sheet1!G169/Sheet1!$Q169)*Sheet1!$Q$332</f>
        <v>73.258201863008267</v>
      </c>
      <c r="H169" s="2">
        <f>(Sheet1!H169/Sheet1!$Q169)*Sheet1!$Q$332</f>
        <v>9.8950651805485119</v>
      </c>
      <c r="I169" s="2">
        <f>(Sheet1!I169/Sheet1!$Q169)*Sheet1!$Q$332</f>
        <v>84.831377512772605</v>
      </c>
      <c r="J169" s="2">
        <f>(Sheet1!J169/Sheet1!$Q169)*Sheet1!$Q$332</f>
        <v>227.29716976137163</v>
      </c>
      <c r="K169" s="2">
        <f>(Sheet1!K169/Sheet1!$Q169)*Sheet1!$Q$332</f>
        <v>2509.7878043470191</v>
      </c>
      <c r="L169" s="2">
        <f>(Sheet1!L169/Sheet1!$Q169)*Sheet1!$Q$332</f>
        <v>4.7160690772789673</v>
      </c>
      <c r="M169" s="2">
        <f>(Sheet1!M169/Sheet1!$Q169)*Sheet1!$Q$332</f>
        <v>6.8571065724853719</v>
      </c>
      <c r="N169" s="2">
        <f>(Sheet1!N169/Sheet1!$Q169)*Sheet1!$Q$332</f>
        <v>1.4466469562205426</v>
      </c>
      <c r="O169" s="2">
        <f>(Sheet1!O169/Sheet1!$Q169)*Sheet1!$Q$332</f>
        <v>108.84571698603361</v>
      </c>
      <c r="P169" s="2">
        <f>(Sheet1!P169/Sheet1!$Q169)*Sheet1!$Q$332</f>
        <v>104.18751378700347</v>
      </c>
    </row>
    <row r="170" spans="1:16" x14ac:dyDescent="0.3">
      <c r="A170" s="1">
        <v>39814</v>
      </c>
      <c r="B170" s="2">
        <f>(Sheet1!B170/Sheet1!$Q170)*Sheet1!$Q$332</f>
        <v>278.14960741532337</v>
      </c>
      <c r="C170" s="2">
        <f>(Sheet1!C170/Sheet1!$Q170)*Sheet1!$Q$332</f>
        <v>379.60261554902479</v>
      </c>
      <c r="D170" s="2">
        <f>(Sheet1!D170/Sheet1!$Q170)*Sheet1!$Q$332</f>
        <v>435.84004007480627</v>
      </c>
      <c r="E170" s="2">
        <f>(Sheet1!E170/Sheet1!$Q170)*Sheet1!$Q$332</f>
        <v>50.798825857650321</v>
      </c>
      <c r="F170" s="2">
        <f>(Sheet1!F170/Sheet1!$Q170)*Sheet1!$Q$332</f>
        <v>132.17530486537831</v>
      </c>
      <c r="G170" s="2">
        <f>(Sheet1!G170/Sheet1!$Q170)*Sheet1!$Q$332</f>
        <v>77.528959737188416</v>
      </c>
      <c r="H170" s="2">
        <f>(Sheet1!H170/Sheet1!$Q170)*Sheet1!$Q$332</f>
        <v>10.153979428266094</v>
      </c>
      <c r="I170" s="2">
        <f>(Sheet1!I170/Sheet1!$Q170)*Sheet1!$Q$332</f>
        <v>85.368641859866798</v>
      </c>
      <c r="J170" s="2">
        <f>(Sheet1!J170/Sheet1!$Q170)*Sheet1!$Q$332</f>
        <v>226.80113594759598</v>
      </c>
      <c r="K170" s="2">
        <f>(Sheet1!K170/Sheet1!$Q170)*Sheet1!$Q$332</f>
        <v>2474.7359662975828</v>
      </c>
      <c r="L170" s="2">
        <f>(Sheet1!L170/Sheet1!$Q170)*Sheet1!$Q$332</f>
        <v>4.7732381927746594</v>
      </c>
      <c r="M170" s="2">
        <f>(Sheet1!M170/Sheet1!$Q170)*Sheet1!$Q$332</f>
        <v>5.7857432639692847</v>
      </c>
      <c r="N170" s="2">
        <f>(Sheet1!N170/Sheet1!$Q170)*Sheet1!$Q$332</f>
        <v>1.562150681271707</v>
      </c>
      <c r="O170" s="2">
        <f>(Sheet1!O170/Sheet1!$Q170)*Sheet1!$Q$332</f>
        <v>90.74938309535824</v>
      </c>
      <c r="P170" s="2">
        <f>(Sheet1!P170/Sheet1!$Q170)*Sheet1!$Q$332</f>
        <v>84.616495235550801</v>
      </c>
    </row>
    <row r="171" spans="1:16" x14ac:dyDescent="0.3">
      <c r="A171" s="1">
        <v>39845</v>
      </c>
      <c r="B171" s="2">
        <f>(Sheet1!B171/Sheet1!$Q171)*Sheet1!$Q$332</f>
        <v>209.35933857932267</v>
      </c>
      <c r="C171" s="2">
        <f>(Sheet1!C171/Sheet1!$Q171)*Sheet1!$Q$332</f>
        <v>290.31663677096725</v>
      </c>
      <c r="D171" s="2">
        <f>(Sheet1!D171/Sheet1!$Q171)*Sheet1!$Q$332</f>
        <v>405.91612767717589</v>
      </c>
      <c r="E171" s="2">
        <f>(Sheet1!E171/Sheet1!$Q171)*Sheet1!$Q$332</f>
        <v>50.022631118772857</v>
      </c>
      <c r="F171" s="2">
        <f>(Sheet1!F171/Sheet1!$Q171)*Sheet1!$Q$332</f>
        <v>130.22683816444862</v>
      </c>
      <c r="G171" s="2">
        <f>(Sheet1!G171/Sheet1!$Q171)*Sheet1!$Q$332</f>
        <v>83.940697731443962</v>
      </c>
      <c r="H171" s="2">
        <f>(Sheet1!H171/Sheet1!$Q171)*Sheet1!$Q$332</f>
        <v>10.253625602805785</v>
      </c>
      <c r="I171" s="2">
        <f>(Sheet1!I171/Sheet1!$Q171)*Sheet1!$Q$332</f>
        <v>84.519998612958432</v>
      </c>
      <c r="J171" s="2">
        <f>(Sheet1!J171/Sheet1!$Q171)*Sheet1!$Q$332</f>
        <v>221.09018142999028</v>
      </c>
      <c r="K171" s="2">
        <f>(Sheet1!K171/Sheet1!$Q171)*Sheet1!$Q$332</f>
        <v>2450.5296239383556</v>
      </c>
      <c r="L171" s="2">
        <f>(Sheet1!L171/Sheet1!$Q171)*Sheet1!$Q$332</f>
        <v>4.9819875810242795</v>
      </c>
      <c r="M171" s="2">
        <f>(Sheet1!M171/Sheet1!$Q171)*Sheet1!$Q$332</f>
        <v>4.8081973165699452</v>
      </c>
      <c r="N171" s="2">
        <f>(Sheet1!N171/Sheet1!$Q171)*Sheet1!$Q$332</f>
        <v>1.593077424164741</v>
      </c>
      <c r="O171" s="2">
        <f>(Sheet1!O171/Sheet1!$Q171)*Sheet1!$Q$332</f>
        <v>104.10036840814688</v>
      </c>
      <c r="P171" s="2">
        <f>(Sheet1!P171/Sheet1!$Q171)*Sheet1!$Q$332</f>
        <v>98.336324637078093</v>
      </c>
    </row>
    <row r="172" spans="1:16" x14ac:dyDescent="0.3">
      <c r="A172" s="1">
        <v>39873</v>
      </c>
      <c r="B172" s="2">
        <f>(Sheet1!B172/Sheet1!$Q172)*Sheet1!$Q$332</f>
        <v>185.30742979320746</v>
      </c>
      <c r="C172" s="2">
        <f>(Sheet1!C172/Sheet1!$Q172)*Sheet1!$Q$332</f>
        <v>208.03271043304284</v>
      </c>
      <c r="D172" s="2">
        <f>(Sheet1!D172/Sheet1!$Q172)*Sheet1!$Q$332</f>
        <v>405.40381748107291</v>
      </c>
      <c r="E172" s="2">
        <f>(Sheet1!E172/Sheet1!$Q172)*Sheet1!$Q$332</f>
        <v>47.115524000069925</v>
      </c>
      <c r="F172" s="2">
        <f>(Sheet1!F172/Sheet1!$Q172)*Sheet1!$Q$332</f>
        <v>124.93062377451899</v>
      </c>
      <c r="G172" s="2">
        <f>(Sheet1!G172/Sheet1!$Q172)*Sheet1!$Q$332</f>
        <v>84.095222316305851</v>
      </c>
      <c r="H172" s="2">
        <f>(Sheet1!H172/Sheet1!$Q172)*Sheet1!$Q$332</f>
        <v>10.165035556121721</v>
      </c>
      <c r="I172" s="2">
        <f>(Sheet1!I172/Sheet1!$Q172)*Sheet1!$Q$332</f>
        <v>85.438876441540344</v>
      </c>
      <c r="J172" s="2">
        <f>(Sheet1!J172/Sheet1!$Q172)*Sheet1!$Q$332</f>
        <v>211.9176234473077</v>
      </c>
      <c r="K172" s="2">
        <f>(Sheet1!K172/Sheet1!$Q172)*Sheet1!$Q$332</f>
        <v>2373.2729135038326</v>
      </c>
      <c r="L172" s="2">
        <f>(Sheet1!L172/Sheet1!$Q172)*Sheet1!$Q$332</f>
        <v>4.9364684166223309</v>
      </c>
      <c r="M172" s="2">
        <f>(Sheet1!M172/Sheet1!$Q172)*Sheet1!$Q$332</f>
        <v>4.7904190551837997</v>
      </c>
      <c r="N172" s="2">
        <f>(Sheet1!N172/Sheet1!$Q172)*Sheet1!$Q$332</f>
        <v>1.6357528481115418</v>
      </c>
      <c r="O172" s="2">
        <f>(Sheet1!O172/Sheet1!$Q172)*Sheet1!$Q$332</f>
        <v>116.66422991709814</v>
      </c>
      <c r="P172" s="2">
        <f>(Sheet1!P172/Sheet1!$Q172)*Sheet1!$Q$332</f>
        <v>111.43566277759875</v>
      </c>
    </row>
    <row r="173" spans="1:16" x14ac:dyDescent="0.3">
      <c r="A173" s="1">
        <v>39904</v>
      </c>
      <c r="B173" s="2">
        <f>(Sheet1!B173/Sheet1!$Q173)*Sheet1!$Q$332</f>
        <v>195.0065227074127</v>
      </c>
      <c r="C173" s="2">
        <f>(Sheet1!C173/Sheet1!$Q173)*Sheet1!$Q$332</f>
        <v>197.98461303772501</v>
      </c>
      <c r="D173" s="2">
        <f>(Sheet1!D173/Sheet1!$Q173)*Sheet1!$Q$332</f>
        <v>389.86706059471203</v>
      </c>
      <c r="E173" s="2">
        <f>(Sheet1!E173/Sheet1!$Q173)*Sheet1!$Q$332</f>
        <v>48.116596709360103</v>
      </c>
      <c r="F173" s="2">
        <f>(Sheet1!F173/Sheet1!$Q173)*Sheet1!$Q$332</f>
        <v>130.04327775697203</v>
      </c>
      <c r="G173" s="2">
        <f>(Sheet1!G173/Sheet1!$Q173)*Sheet1!$Q$332</f>
        <v>83.094559608518708</v>
      </c>
      <c r="H173" s="2">
        <f>(Sheet1!H173/Sheet1!$Q173)*Sheet1!$Q$332</f>
        <v>9.9269677677077883</v>
      </c>
      <c r="I173" s="2">
        <f>(Sheet1!I173/Sheet1!$Q173)*Sheet1!$Q$332</f>
        <v>84.204044241380174</v>
      </c>
      <c r="J173" s="2">
        <f>(Sheet1!J173/Sheet1!$Q173)*Sheet1!$Q$332</f>
        <v>211.61959523631191</v>
      </c>
      <c r="K173" s="2">
        <f>(Sheet1!K173/Sheet1!$Q173)*Sheet1!$Q$332</f>
        <v>2401.7714574688539</v>
      </c>
      <c r="L173" s="2">
        <f>(Sheet1!L173/Sheet1!$Q173)*Sheet1!$Q$332</f>
        <v>4.8466960277632136</v>
      </c>
      <c r="M173" s="2">
        <f>(Sheet1!M173/Sheet1!$Q173)*Sheet1!$Q$332</f>
        <v>4.9926808478765636</v>
      </c>
      <c r="N173" s="2">
        <f>(Sheet1!N173/Sheet1!$Q173)*Sheet1!$Q$332</f>
        <v>1.6642269492921882</v>
      </c>
      <c r="O173" s="2">
        <f>(Sheet1!O173/Sheet1!$Q173)*Sheet1!$Q$332</f>
        <v>115.50318967368239</v>
      </c>
      <c r="P173" s="2">
        <f>(Sheet1!P173/Sheet1!$Q173)*Sheet1!$Q$332</f>
        <v>110.01416043742041</v>
      </c>
    </row>
    <row r="174" spans="1:16" x14ac:dyDescent="0.3">
      <c r="A174" s="1">
        <v>39934</v>
      </c>
      <c r="B174" s="2">
        <f>(Sheet1!B174/Sheet1!$Q174)*Sheet1!$Q$332</f>
        <v>188.71957745144951</v>
      </c>
      <c r="C174" s="2">
        <f>(Sheet1!C174/Sheet1!$Q174)*Sheet1!$Q$332</f>
        <v>180.32556381345452</v>
      </c>
      <c r="D174" s="2">
        <f>(Sheet1!D174/Sheet1!$Q174)*Sheet1!$Q$332</f>
        <v>390.20505064401641</v>
      </c>
      <c r="E174" s="2">
        <f>(Sheet1!E174/Sheet1!$Q174)*Sheet1!$Q$332</f>
        <v>50.71383239621963</v>
      </c>
      <c r="F174" s="2">
        <f>(Sheet1!F174/Sheet1!$Q174)*Sheet1!$Q$332</f>
        <v>134.01275940104475</v>
      </c>
      <c r="G174" s="2">
        <f>(Sheet1!G174/Sheet1!$Q174)*Sheet1!$Q$332</f>
        <v>81.375298879451279</v>
      </c>
      <c r="H174" s="2">
        <f>(Sheet1!H174/Sheet1!$Q174)*Sheet1!$Q$332</f>
        <v>10.142766479243928</v>
      </c>
      <c r="I174" s="2">
        <f>(Sheet1!I174/Sheet1!$Q174)*Sheet1!$Q$332</f>
        <v>83.298927004825117</v>
      </c>
      <c r="J174" s="2">
        <f>(Sheet1!J174/Sheet1!$Q174)*Sheet1!$Q$332</f>
        <v>210.60813384774892</v>
      </c>
      <c r="K174" s="2">
        <f>(Sheet1!K174/Sheet1!$Q174)*Sheet1!$Q$332</f>
        <v>2351.2564868205923</v>
      </c>
      <c r="L174" s="2">
        <f>(Sheet1!L174/Sheet1!$Q174)*Sheet1!$Q$332</f>
        <v>4.6924867906846908</v>
      </c>
      <c r="M174" s="2">
        <f>(Sheet1!M174/Sheet1!$Q174)*Sheet1!$Q$332</f>
        <v>4.8965079554970687</v>
      </c>
      <c r="N174" s="2">
        <f>(Sheet1!N174/Sheet1!$Q174)*Sheet1!$Q$332</f>
        <v>1.7196069605614703</v>
      </c>
      <c r="O174" s="2">
        <f>(Sheet1!O174/Sheet1!$Q174)*Sheet1!$Q$332</f>
        <v>106.58648567412369</v>
      </c>
      <c r="P174" s="2">
        <f>(Sheet1!P174/Sheet1!$Q174)*Sheet1!$Q$332</f>
        <v>100.84474717868963</v>
      </c>
    </row>
    <row r="175" spans="1:16" x14ac:dyDescent="0.3">
      <c r="A175" s="1">
        <v>39965</v>
      </c>
      <c r="B175" s="2">
        <f>(Sheet1!B175/Sheet1!$Q175)*Sheet1!$Q$332</f>
        <v>199.17017726506754</v>
      </c>
      <c r="C175" s="2">
        <f>(Sheet1!C175/Sheet1!$Q175)*Sheet1!$Q$332</f>
        <v>185.63292064825509</v>
      </c>
      <c r="D175" s="2">
        <f>(Sheet1!D175/Sheet1!$Q175)*Sheet1!$Q$332</f>
        <v>377.87365986108819</v>
      </c>
      <c r="E175" s="2">
        <f>(Sheet1!E175/Sheet1!$Q175)*Sheet1!$Q$332</f>
        <v>50.37730702109679</v>
      </c>
      <c r="F175" s="2">
        <f>(Sheet1!F175/Sheet1!$Q175)*Sheet1!$Q$332</f>
        <v>131.77627553342035</v>
      </c>
      <c r="G175" s="2">
        <f>(Sheet1!G175/Sheet1!$Q175)*Sheet1!$Q$332</f>
        <v>80.784967672252137</v>
      </c>
      <c r="H175" s="2">
        <f>(Sheet1!H175/Sheet1!$Q175)*Sheet1!$Q$332</f>
        <v>10.145632928798948</v>
      </c>
      <c r="I175" s="2">
        <f>(Sheet1!I175/Sheet1!$Q175)*Sheet1!$Q$332</f>
        <v>84.498210847922053</v>
      </c>
      <c r="J175" s="2">
        <f>(Sheet1!J175/Sheet1!$Q175)*Sheet1!$Q$332</f>
        <v>217.00543976237978</v>
      </c>
      <c r="K175" s="2">
        <f>(Sheet1!K175/Sheet1!$Q175)*Sheet1!$Q$332</f>
        <v>2410.3041549031664</v>
      </c>
      <c r="L175" s="2">
        <f>(Sheet1!L175/Sheet1!$Q175)*Sheet1!$Q$332</f>
        <v>5.0581973967787262</v>
      </c>
      <c r="M175" s="2">
        <f>(Sheet1!M175/Sheet1!$Q175)*Sheet1!$Q$332</f>
        <v>5.3798168844351766</v>
      </c>
      <c r="N175" s="2">
        <f>(Sheet1!N175/Sheet1!$Q175)*Sheet1!$Q$332</f>
        <v>1.8420025202142181</v>
      </c>
      <c r="O175" s="2">
        <f>(Sheet1!O175/Sheet1!$Q175)*Sheet1!$Q$332</f>
        <v>112.68377322072374</v>
      </c>
      <c r="P175" s="2">
        <f>(Sheet1!P175/Sheet1!$Q175)*Sheet1!$Q$332</f>
        <v>106.28062160283623</v>
      </c>
    </row>
    <row r="176" spans="1:16" x14ac:dyDescent="0.3">
      <c r="A176" s="1">
        <v>39995</v>
      </c>
      <c r="B176" s="2">
        <f>(Sheet1!B176/Sheet1!$Q176)*Sheet1!$Q$332</f>
        <v>219.08731583092808</v>
      </c>
      <c r="C176" s="2">
        <f>(Sheet1!C176/Sheet1!$Q176)*Sheet1!$Q$332</f>
        <v>197.66413706331011</v>
      </c>
      <c r="D176" s="2">
        <f>(Sheet1!D176/Sheet1!$Q176)*Sheet1!$Q$332</f>
        <v>389.82534221790519</v>
      </c>
      <c r="E176" s="2">
        <f>(Sheet1!E176/Sheet1!$Q176)*Sheet1!$Q$332</f>
        <v>45.435972551101806</v>
      </c>
      <c r="F176" s="2">
        <f>(Sheet1!F176/Sheet1!$Q176)*Sheet1!$Q$332</f>
        <v>125.62575571285855</v>
      </c>
      <c r="G176" s="2">
        <f>(Sheet1!G176/Sheet1!$Q176)*Sheet1!$Q$332</f>
        <v>81.455163226327599</v>
      </c>
      <c r="H176" s="2">
        <f>(Sheet1!H176/Sheet1!$Q176)*Sheet1!$Q$332</f>
        <v>10.064185629842498</v>
      </c>
      <c r="I176" s="2">
        <f>(Sheet1!I176/Sheet1!$Q176)*Sheet1!$Q$332</f>
        <v>86.752103031507858</v>
      </c>
      <c r="J176" s="2">
        <f>(Sheet1!J176/Sheet1!$Q176)*Sheet1!$Q$332</f>
        <v>220.3232684521368</v>
      </c>
      <c r="K176" s="2">
        <f>(Sheet1!K176/Sheet1!$Q176)*Sheet1!$Q$332</f>
        <v>2505.5408101803505</v>
      </c>
      <c r="L176" s="2">
        <f>(Sheet1!L176/Sheet1!$Q176)*Sheet1!$Q$332</f>
        <v>5.0320928149212492</v>
      </c>
      <c r="M176" s="2">
        <f>(Sheet1!M176/Sheet1!$Q176)*Sheet1!$Q$332</f>
        <v>5.1203751450075874</v>
      </c>
      <c r="N176" s="2">
        <f>(Sheet1!N176/Sheet1!$Q176)*Sheet1!$Q$332</f>
        <v>2.0599210353478798</v>
      </c>
      <c r="O176" s="2">
        <f>(Sheet1!O176/Sheet1!$Q176)*Sheet1!$Q$332</f>
        <v>102.67234989041076</v>
      </c>
      <c r="P176" s="2">
        <f>(Sheet1!P176/Sheet1!$Q176)*Sheet1!$Q$332</f>
        <v>96.816288661350342</v>
      </c>
    </row>
    <row r="177" spans="1:16" x14ac:dyDescent="0.3">
      <c r="A177" s="1">
        <v>40026</v>
      </c>
      <c r="B177" s="2">
        <f>(Sheet1!B177/Sheet1!$Q177)*Sheet1!$Q$332</f>
        <v>201.92221823319707</v>
      </c>
      <c r="C177" s="2">
        <f>(Sheet1!C177/Sheet1!$Q177)*Sheet1!$Q$332</f>
        <v>184.7817620261566</v>
      </c>
      <c r="D177" s="2">
        <f>(Sheet1!D177/Sheet1!$Q177)*Sheet1!$Q$332</f>
        <v>412.42936478964594</v>
      </c>
      <c r="E177" s="2">
        <f>(Sheet1!E177/Sheet1!$Q177)*Sheet1!$Q$332</f>
        <v>43.218646010891042</v>
      </c>
      <c r="F177" s="2">
        <f>(Sheet1!F177/Sheet1!$Q177)*Sheet1!$Q$332</f>
        <v>125.86328134192146</v>
      </c>
      <c r="G177" s="2">
        <f>(Sheet1!G177/Sheet1!$Q177)*Sheet1!$Q$332</f>
        <v>76.558744362149852</v>
      </c>
      <c r="H177" s="2">
        <f>(Sheet1!H177/Sheet1!$Q177)*Sheet1!$Q$332</f>
        <v>10.17255205426415</v>
      </c>
      <c r="I177" s="2">
        <f>(Sheet1!I177/Sheet1!$Q177)*Sheet1!$Q$332</f>
        <v>89.171532891858874</v>
      </c>
      <c r="J177" s="2">
        <f>(Sheet1!J177/Sheet1!$Q177)*Sheet1!$Q$332</f>
        <v>219.91528718467006</v>
      </c>
      <c r="K177" s="2">
        <f>(Sheet1!K177/Sheet1!$Q177)*Sheet1!$Q$332</f>
        <v>2469.0489061187959</v>
      </c>
      <c r="L177" s="2">
        <f>(Sheet1!L177/Sheet1!$Q177)*Sheet1!$Q$332</f>
        <v>4.7628711930369727</v>
      </c>
      <c r="M177" s="2">
        <f>(Sheet1!M177/Sheet1!$Q177)*Sheet1!$Q$332</f>
        <v>5.056875587668884</v>
      </c>
      <c r="N177" s="2">
        <f>(Sheet1!N177/Sheet1!$Q177)*Sheet1!$Q$332</f>
        <v>2.0580307624233827</v>
      </c>
      <c r="O177" s="2">
        <f>(Sheet1!O177/Sheet1!$Q177)*Sheet1!$Q$332</f>
        <v>98.579673520080064</v>
      </c>
      <c r="P177" s="2">
        <f>(Sheet1!P177/Sheet1!$Q177)*Sheet1!$Q$332</f>
        <v>92.523182990662661</v>
      </c>
    </row>
    <row r="178" spans="1:16" x14ac:dyDescent="0.3">
      <c r="A178" s="1">
        <v>40057</v>
      </c>
      <c r="B178" s="2">
        <f>(Sheet1!B178/Sheet1!$Q178)*Sheet1!$Q$332</f>
        <v>195.44299424684883</v>
      </c>
      <c r="C178" s="2">
        <f>(Sheet1!C178/Sheet1!$Q178)*Sheet1!$Q$332</f>
        <v>180.86688858348089</v>
      </c>
      <c r="D178" s="2">
        <f>(Sheet1!D178/Sheet1!$Q178)*Sheet1!$Q$332</f>
        <v>476.61225982976288</v>
      </c>
      <c r="E178" s="2">
        <f>(Sheet1!E178/Sheet1!$Q178)*Sheet1!$Q$332</f>
        <v>42.525861593326951</v>
      </c>
      <c r="F178" s="2">
        <f>(Sheet1!F178/Sheet1!$Q178)*Sheet1!$Q$332</f>
        <v>123.64760860514922</v>
      </c>
      <c r="G178" s="2">
        <f>(Sheet1!G178/Sheet1!$Q178)*Sheet1!$Q$332</f>
        <v>73.115153760113145</v>
      </c>
      <c r="H178" s="2">
        <f>(Sheet1!H178/Sheet1!$Q178)*Sheet1!$Q$332</f>
        <v>9.9422531587157472</v>
      </c>
      <c r="I178" s="2">
        <f>(Sheet1!I178/Sheet1!$Q178)*Sheet1!$Q$332</f>
        <v>89.568262969669291</v>
      </c>
      <c r="J178" s="2">
        <f>(Sheet1!J178/Sheet1!$Q178)*Sheet1!$Q$332</f>
        <v>216.26600233737437</v>
      </c>
      <c r="K178" s="2">
        <f>(Sheet1!K178/Sheet1!$Q178)*Sheet1!$Q$332</f>
        <v>2437.7290274315465</v>
      </c>
      <c r="L178" s="2">
        <f>(Sheet1!L178/Sheet1!$Q178)*Sheet1!$Q$332</f>
        <v>4.7218370458797505</v>
      </c>
      <c r="M178" s="2">
        <f>(Sheet1!M178/Sheet1!$Q178)*Sheet1!$Q$332</f>
        <v>5.279072473654379</v>
      </c>
      <c r="N178" s="2">
        <f>(Sheet1!N178/Sheet1!$Q178)*Sheet1!$Q$332</f>
        <v>2.0823008090525605</v>
      </c>
      <c r="O178" s="2">
        <f>(Sheet1!O178/Sheet1!$Q178)*Sheet1!$Q$332</f>
        <v>92.530409190997602</v>
      </c>
      <c r="P178" s="2">
        <f>(Sheet1!P178/Sheet1!$Q178)*Sheet1!$Q$332</f>
        <v>86.606116748341023</v>
      </c>
    </row>
    <row r="179" spans="1:16" x14ac:dyDescent="0.3">
      <c r="A179" s="1">
        <v>40087</v>
      </c>
      <c r="B179" s="2">
        <f>(Sheet1!B179/Sheet1!$Q179)*Sheet1!$Q$332</f>
        <v>191.41529759769176</v>
      </c>
      <c r="C179" s="2">
        <f>(Sheet1!C179/Sheet1!$Q179)*Sheet1!$Q$332</f>
        <v>181.43963831148466</v>
      </c>
      <c r="D179" s="2">
        <f>(Sheet1!D179/Sheet1!$Q179)*Sheet1!$Q$332</f>
        <v>573.36568756193935</v>
      </c>
      <c r="E179" s="2">
        <f>(Sheet1!E179/Sheet1!$Q179)*Sheet1!$Q$332</f>
        <v>44.597065044220031</v>
      </c>
      <c r="F179" s="2">
        <f>(Sheet1!F179/Sheet1!$Q179)*Sheet1!$Q$332</f>
        <v>121.11623980430282</v>
      </c>
      <c r="G179" s="2">
        <f>(Sheet1!G179/Sheet1!$Q179)*Sheet1!$Q$332</f>
        <v>73.467796625478258</v>
      </c>
      <c r="H179" s="2">
        <f>(Sheet1!H179/Sheet1!$Q179)*Sheet1!$Q$332</f>
        <v>9.9756592862071134</v>
      </c>
      <c r="I179" s="2">
        <f>(Sheet1!I179/Sheet1!$Q179)*Sheet1!$Q$332</f>
        <v>91.834745781847843</v>
      </c>
      <c r="J179" s="2">
        <f>(Sheet1!J179/Sheet1!$Q179)*Sheet1!$Q$332</f>
        <v>216.11972441823997</v>
      </c>
      <c r="K179" s="2">
        <f>(Sheet1!K179/Sheet1!$Q179)*Sheet1!$Q$332</f>
        <v>2427.0779043341904</v>
      </c>
      <c r="L179" s="2">
        <f>(Sheet1!L179/Sheet1!$Q179)*Sheet1!$Q$332</f>
        <v>4.6064073762779909</v>
      </c>
      <c r="M179" s="2">
        <f>(Sheet1!M179/Sheet1!$Q179)*Sheet1!$Q$332</f>
        <v>5.6919938280122935</v>
      </c>
      <c r="N179" s="2">
        <f>(Sheet1!N179/Sheet1!$Q179)*Sheet1!$Q$332</f>
        <v>1.9951318572414227</v>
      </c>
      <c r="O179" s="2">
        <f>(Sheet1!O179/Sheet1!$Q179)*Sheet1!$Q$332</f>
        <v>85.790669861381161</v>
      </c>
      <c r="P179" s="2">
        <f>(Sheet1!P179/Sheet1!$Q179)*Sheet1!$Q$332</f>
        <v>79.687913592172109</v>
      </c>
    </row>
    <row r="180" spans="1:16" x14ac:dyDescent="0.3">
      <c r="A180" s="1">
        <v>40118</v>
      </c>
      <c r="B180" s="2">
        <f>(Sheet1!B180/Sheet1!$Q180)*Sheet1!$Q$332</f>
        <v>177.44119200615756</v>
      </c>
      <c r="C180" s="2">
        <f>(Sheet1!C180/Sheet1!$Q180)*Sheet1!$Q$332</f>
        <v>177.35323371534156</v>
      </c>
      <c r="D180" s="2">
        <f>(Sheet1!D180/Sheet1!$Q180)*Sheet1!$Q$332</f>
        <v>602.69020867127801</v>
      </c>
      <c r="E180" s="2">
        <f>(Sheet1!E180/Sheet1!$Q180)*Sheet1!$Q$332</f>
        <v>45.474436351875482</v>
      </c>
      <c r="F180" s="2">
        <f>(Sheet1!F180/Sheet1!$Q180)*Sheet1!$Q$332</f>
        <v>119.76987266112917</v>
      </c>
      <c r="G180" s="2">
        <f>(Sheet1!G180/Sheet1!$Q180)*Sheet1!$Q$332</f>
        <v>73.064020237829595</v>
      </c>
      <c r="H180" s="2">
        <f>(Sheet1!H180/Sheet1!$Q180)*Sheet1!$Q$332</f>
        <v>10.027245153024767</v>
      </c>
      <c r="I180" s="2">
        <f>(Sheet1!I180/Sheet1!$Q180)*Sheet1!$Q$332</f>
        <v>93.294427125511135</v>
      </c>
      <c r="J180" s="2">
        <f>(Sheet1!J180/Sheet1!$Q180)*Sheet1!$Q$332</f>
        <v>209.80984302644805</v>
      </c>
      <c r="K180" s="2">
        <f>(Sheet1!K180/Sheet1!$Q180)*Sheet1!$Q$332</f>
        <v>2375.3722823468056</v>
      </c>
      <c r="L180" s="2">
        <f>(Sheet1!L180/Sheet1!$Q180)*Sheet1!$Q$332</f>
        <v>4.6617894132483571</v>
      </c>
      <c r="M180" s="2">
        <f>(Sheet1!M180/Sheet1!$Q180)*Sheet1!$Q$332</f>
        <v>5.6879694727684349</v>
      </c>
      <c r="N180" s="2">
        <f>(Sheet1!N180/Sheet1!$Q180)*Sheet1!$Q$332</f>
        <v>1.8178046768641392</v>
      </c>
      <c r="O180" s="2">
        <f>(Sheet1!O180/Sheet1!$Q180)*Sheet1!$Q$332</f>
        <v>86.345722151046601</v>
      </c>
      <c r="P180" s="2">
        <f>(Sheet1!P180/Sheet1!$Q180)*Sheet1!$Q$332</f>
        <v>80.33523894528615</v>
      </c>
    </row>
    <row r="181" spans="1:16" x14ac:dyDescent="0.3">
      <c r="A181" s="1">
        <v>40148</v>
      </c>
      <c r="B181" s="2">
        <f>(Sheet1!B181/Sheet1!$Q181)*Sheet1!$Q$332</f>
        <v>159.73655814280372</v>
      </c>
      <c r="C181" s="2">
        <f>(Sheet1!C181/Sheet1!$Q181)*Sheet1!$Q$332</f>
        <v>154.65856759544889</v>
      </c>
      <c r="D181" s="2">
        <f>(Sheet1!D181/Sheet1!$Q181)*Sheet1!$Q$332</f>
        <v>592.98014472637283</v>
      </c>
      <c r="E181" s="2">
        <f>(Sheet1!E181/Sheet1!$Q181)*Sheet1!$Q$332</f>
        <v>43.529826483972421</v>
      </c>
      <c r="F181" s="2">
        <f>(Sheet1!F181/Sheet1!$Q181)*Sheet1!$Q$332</f>
        <v>116.85248768219435</v>
      </c>
      <c r="G181" s="2">
        <f>(Sheet1!G181/Sheet1!$Q181)*Sheet1!$Q$332</f>
        <v>72.001796604979333</v>
      </c>
      <c r="H181" s="2">
        <f>(Sheet1!H181/Sheet1!$Q181)*Sheet1!$Q$332</f>
        <v>10.390801466841697</v>
      </c>
      <c r="I181" s="2">
        <f>(Sheet1!I181/Sheet1!$Q181)*Sheet1!$Q$332</f>
        <v>94.573904876169337</v>
      </c>
      <c r="J181" s="2">
        <f>(Sheet1!J181/Sheet1!$Q181)*Sheet1!$Q$332</f>
        <v>207.46379877863592</v>
      </c>
      <c r="K181" s="2">
        <f>(Sheet1!K181/Sheet1!$Q181)*Sheet1!$Q$332</f>
        <v>2363.8192760669367</v>
      </c>
      <c r="L181" s="2">
        <f>(Sheet1!L181/Sheet1!$Q181)*Sheet1!$Q$332</f>
        <v>4.6670548961238127</v>
      </c>
      <c r="M181" s="2">
        <f>(Sheet1!M181/Sheet1!$Q181)*Sheet1!$Q$332</f>
        <v>5.6650414776848805</v>
      </c>
      <c r="N181" s="2">
        <f>(Sheet1!N181/Sheet1!$Q181)*Sheet1!$Q$332</f>
        <v>1.731800244473616</v>
      </c>
      <c r="O181" s="2">
        <f>(Sheet1!O181/Sheet1!$Q181)*Sheet1!$Q$332</f>
        <v>90.523253456892064</v>
      </c>
      <c r="P181" s="2">
        <f>(Sheet1!P181/Sheet1!$Q181)*Sheet1!$Q$332</f>
        <v>84.828859432690692</v>
      </c>
    </row>
    <row r="182" spans="1:16" x14ac:dyDescent="0.3">
      <c r="A182" s="1">
        <v>40179</v>
      </c>
      <c r="B182" s="2">
        <f>(Sheet1!B182/Sheet1!$Q182)*Sheet1!$Q$332</f>
        <v>162.32623808163009</v>
      </c>
      <c r="C182" s="2">
        <f>(Sheet1!C182/Sheet1!$Q182)*Sheet1!$Q$332</f>
        <v>166.94669491209541</v>
      </c>
      <c r="D182" s="2">
        <f>(Sheet1!D182/Sheet1!$Q182)*Sheet1!$Q$332</f>
        <v>597.6953213145307</v>
      </c>
      <c r="E182" s="2">
        <f>(Sheet1!E182/Sheet1!$Q182)*Sheet1!$Q$332</f>
        <v>42.368717351059203</v>
      </c>
      <c r="F182" s="2">
        <f>(Sheet1!F182/Sheet1!$Q182)*Sheet1!$Q$332</f>
        <v>107.98501623905074</v>
      </c>
      <c r="G182" s="2">
        <f>(Sheet1!G182/Sheet1!$Q182)*Sheet1!$Q$332</f>
        <v>69.568387749270045</v>
      </c>
      <c r="H182" s="2">
        <f>(Sheet1!H182/Sheet1!$Q182)*Sheet1!$Q$332</f>
        <v>10.316114307013727</v>
      </c>
      <c r="I182" s="2">
        <f>(Sheet1!I182/Sheet1!$Q182)*Sheet1!$Q$332</f>
        <v>94.47235947070881</v>
      </c>
      <c r="J182" s="2">
        <f>(Sheet1!J182/Sheet1!$Q182)*Sheet1!$Q$332</f>
        <v>208.99575801702179</v>
      </c>
      <c r="K182" s="2">
        <f>(Sheet1!K182/Sheet1!$Q182)*Sheet1!$Q$332</f>
        <v>2386.6257800583958</v>
      </c>
      <c r="L182" s="2">
        <f>(Sheet1!L182/Sheet1!$Q182)*Sheet1!$Q$332</f>
        <v>4.5913973535441386</v>
      </c>
      <c r="M182" s="2">
        <f>(Sheet1!M182/Sheet1!$Q182)*Sheet1!$Q$332</f>
        <v>5.7537764303907561</v>
      </c>
      <c r="N182" s="2">
        <f>(Sheet1!N182/Sheet1!$Q182)*Sheet1!$Q$332</f>
        <v>1.6854496614275951</v>
      </c>
      <c r="O182" s="2">
        <f>(Sheet1!O182/Sheet1!$Q182)*Sheet1!$Q$332</f>
        <v>86.684419655836479</v>
      </c>
      <c r="P182" s="2">
        <f>(Sheet1!P182/Sheet1!$Q182)*Sheet1!$Q$332</f>
        <v>81.134059563893885</v>
      </c>
    </row>
    <row r="183" spans="1:16" x14ac:dyDescent="0.3">
      <c r="A183" s="1">
        <v>40210</v>
      </c>
      <c r="B183" s="2">
        <f>(Sheet1!B183/Sheet1!$Q183)*Sheet1!$Q$332</f>
        <v>157.26452208069298</v>
      </c>
      <c r="C183" s="2">
        <f>(Sheet1!C183/Sheet1!$Q183)*Sheet1!$Q$332</f>
        <v>163.4447217237836</v>
      </c>
      <c r="D183" s="2">
        <f>(Sheet1!D183/Sheet1!$Q183)*Sheet1!$Q$332</f>
        <v>705.8362894701911</v>
      </c>
      <c r="E183" s="2">
        <f>(Sheet1!E183/Sheet1!$Q183)*Sheet1!$Q$332</f>
        <v>40.501866498208074</v>
      </c>
      <c r="F183" s="2">
        <f>(Sheet1!F183/Sheet1!$Q183)*Sheet1!$Q$332</f>
        <v>95.692486566738594</v>
      </c>
      <c r="G183" s="2">
        <f>(Sheet1!G183/Sheet1!$Q183)*Sheet1!$Q$332</f>
        <v>69.132000658758287</v>
      </c>
      <c r="H183" s="2">
        <f>(Sheet1!H183/Sheet1!$Q183)*Sheet1!$Q$332</f>
        <v>10.118280345897261</v>
      </c>
      <c r="I183" s="2">
        <f>(Sheet1!I183/Sheet1!$Q183)*Sheet1!$Q$332</f>
        <v>93.680328543406759</v>
      </c>
      <c r="J183" s="2">
        <f>(Sheet1!J183/Sheet1!$Q183)*Sheet1!$Q$332</f>
        <v>207.02231548622748</v>
      </c>
      <c r="K183" s="2">
        <f>(Sheet1!K183/Sheet1!$Q183)*Sheet1!$Q$332</f>
        <v>2343.8479009207867</v>
      </c>
      <c r="L183" s="2">
        <f>(Sheet1!L183/Sheet1!$Q183)*Sheet1!$Q$332</f>
        <v>4.570473224425184</v>
      </c>
      <c r="M183" s="2">
        <f>(Sheet1!M183/Sheet1!$Q183)*Sheet1!$Q$332</f>
        <v>5.5765522360911044</v>
      </c>
      <c r="N183" s="2">
        <f>(Sheet1!N183/Sheet1!$Q183)*Sheet1!$Q$332</f>
        <v>1.6959617625225523</v>
      </c>
      <c r="O183" s="2">
        <f>(Sheet1!O183/Sheet1!$Q183)*Sheet1!$Q$332</f>
        <v>94.427701523501455</v>
      </c>
      <c r="P183" s="2">
        <f>(Sheet1!P183/Sheet1!$Q183)*Sheet1!$Q$332</f>
        <v>88.93738463126742</v>
      </c>
    </row>
    <row r="184" spans="1:16" x14ac:dyDescent="0.3">
      <c r="A184" s="1">
        <v>40238</v>
      </c>
      <c r="B184" s="2">
        <f>(Sheet1!B184/Sheet1!$Q184)*Sheet1!$Q$332</f>
        <v>213.17654019672736</v>
      </c>
      <c r="C184" s="2">
        <f>(Sheet1!C184/Sheet1!$Q184)*Sheet1!$Q$332</f>
        <v>186.32595091829728</v>
      </c>
      <c r="D184" s="2">
        <f>(Sheet1!D184/Sheet1!$Q184)*Sheet1!$Q$332</f>
        <v>793.43491317760902</v>
      </c>
      <c r="E184" s="2">
        <f>(Sheet1!E184/Sheet1!$Q184)*Sheet1!$Q$332</f>
        <v>39.533208043986427</v>
      </c>
      <c r="F184" s="2">
        <f>(Sheet1!F184/Sheet1!$Q184)*Sheet1!$Q$332</f>
        <v>88.978282555648633</v>
      </c>
      <c r="G184" s="2">
        <f>(Sheet1!G184/Sheet1!$Q184)*Sheet1!$Q$332</f>
        <v>66.669441889208329</v>
      </c>
      <c r="H184" s="2">
        <f>(Sheet1!H184/Sheet1!$Q184)*Sheet1!$Q$332</f>
        <v>9.9975598377133306</v>
      </c>
      <c r="I184" s="2">
        <f>(Sheet1!I184/Sheet1!$Q184)*Sheet1!$Q$332</f>
        <v>96.062267812085523</v>
      </c>
      <c r="J184" s="2">
        <f>(Sheet1!J184/Sheet1!$Q184)*Sheet1!$Q$332</f>
        <v>209.40603191507549</v>
      </c>
      <c r="K184" s="2">
        <f>(Sheet1!K184/Sheet1!$Q184)*Sheet1!$Q$332</f>
        <v>2377.6196806049843</v>
      </c>
      <c r="L184" s="2">
        <f>(Sheet1!L184/Sheet1!$Q184)*Sheet1!$Q$332</f>
        <v>4.3703618719146844</v>
      </c>
      <c r="M184" s="2">
        <f>(Sheet1!M184/Sheet1!$Q184)*Sheet1!$Q$332</f>
        <v>5.7700202491945509</v>
      </c>
      <c r="N184" s="2">
        <f>(Sheet1!N184/Sheet1!$Q184)*Sheet1!$Q$332</f>
        <v>1.7995607707883996</v>
      </c>
      <c r="O184" s="2">
        <f>(Sheet1!O184/Sheet1!$Q184)*Sheet1!$Q$332</f>
        <v>110.05885158488418</v>
      </c>
      <c r="P184" s="2">
        <f>(Sheet1!P184/Sheet1!$Q184)*Sheet1!$Q$332</f>
        <v>103.83180002882274</v>
      </c>
    </row>
    <row r="185" spans="1:16" x14ac:dyDescent="0.3">
      <c r="A185" s="1">
        <v>40269</v>
      </c>
      <c r="B185" s="2">
        <f>(Sheet1!B185/Sheet1!$Q185)*Sheet1!$Q$332</f>
        <v>297.70177406563982</v>
      </c>
      <c r="C185" s="2">
        <f>(Sheet1!C185/Sheet1!$Q185)*Sheet1!$Q$332</f>
        <v>208.28063529942446</v>
      </c>
      <c r="D185" s="2">
        <f>(Sheet1!D185/Sheet1!$Q185)*Sheet1!$Q$332</f>
        <v>670.81452433786592</v>
      </c>
      <c r="E185" s="2">
        <f>(Sheet1!E185/Sheet1!$Q185)*Sheet1!$Q$332</f>
        <v>38.797373242049659</v>
      </c>
      <c r="F185" s="2">
        <f>(Sheet1!F185/Sheet1!$Q185)*Sheet1!$Q$332</f>
        <v>86.755237388472153</v>
      </c>
      <c r="G185" s="2">
        <f>(Sheet1!G185/Sheet1!$Q185)*Sheet1!$Q$332</f>
        <v>65.484747672436157</v>
      </c>
      <c r="H185" s="2">
        <f>(Sheet1!H185/Sheet1!$Q185)*Sheet1!$Q$332</f>
        <v>9.9262285341501322</v>
      </c>
      <c r="I185" s="2">
        <f>(Sheet1!I185/Sheet1!$Q185)*Sheet1!$Q$332</f>
        <v>98.12785922331274</v>
      </c>
      <c r="J185" s="2">
        <f>(Sheet1!J185/Sheet1!$Q185)*Sheet1!$Q$332</f>
        <v>213.52735609604673</v>
      </c>
      <c r="K185" s="2">
        <f>(Sheet1!K185/Sheet1!$Q185)*Sheet1!$Q$332</f>
        <v>2457.3371359142066</v>
      </c>
      <c r="L185" s="2">
        <f>(Sheet1!L185/Sheet1!$Q185)*Sheet1!$Q$332</f>
        <v>4.0839340254789116</v>
      </c>
      <c r="M185" s="2">
        <f>(Sheet1!M185/Sheet1!$Q185)*Sheet1!$Q$332</f>
        <v>5.7288518968523627</v>
      </c>
      <c r="N185" s="2">
        <f>(Sheet1!N185/Sheet1!$Q185)*Sheet1!$Q$332</f>
        <v>1.9001637479658826</v>
      </c>
      <c r="O185" s="2">
        <f>(Sheet1!O185/Sheet1!$Q185)*Sheet1!$Q$332</f>
        <v>104.9911372383537</v>
      </c>
      <c r="P185" s="2">
        <f>(Sheet1!P185/Sheet1!$Q185)*Sheet1!$Q$332</f>
        <v>98.695072282407025</v>
      </c>
    </row>
    <row r="186" spans="1:16" x14ac:dyDescent="0.3">
      <c r="A186" s="1">
        <v>40299</v>
      </c>
      <c r="B186" s="2">
        <f>(Sheet1!B186/Sheet1!$Q186)*Sheet1!$Q$332</f>
        <v>292.23713121193089</v>
      </c>
      <c r="C186" s="2">
        <f>(Sheet1!C186/Sheet1!$Q186)*Sheet1!$Q$332</f>
        <v>198.83629002103572</v>
      </c>
      <c r="D186" s="2">
        <f>(Sheet1!D186/Sheet1!$Q186)*Sheet1!$Q$332</f>
        <v>655.0065568478384</v>
      </c>
      <c r="E186" s="2">
        <f>(Sheet1!E186/Sheet1!$Q186)*Sheet1!$Q$332</f>
        <v>38.337624799730662</v>
      </c>
      <c r="F186" s="2">
        <f>(Sheet1!F186/Sheet1!$Q186)*Sheet1!$Q$332</f>
        <v>87.900104056483713</v>
      </c>
      <c r="G186" s="2">
        <f>(Sheet1!G186/Sheet1!$Q186)*Sheet1!$Q$332</f>
        <v>64.082191489717317</v>
      </c>
      <c r="H186" s="2">
        <f>(Sheet1!H186/Sheet1!$Q186)*Sheet1!$Q$332</f>
        <v>9.8287282807758167</v>
      </c>
      <c r="I186" s="2">
        <f>(Sheet1!I186/Sheet1!$Q186)*Sheet1!$Q$332</f>
        <v>95.522952978789959</v>
      </c>
      <c r="J186" s="2">
        <f>(Sheet1!J186/Sheet1!$Q186)*Sheet1!$Q$332</f>
        <v>209.08385615468552</v>
      </c>
      <c r="K186" s="2">
        <f>(Sheet1!K186/Sheet1!$Q186)*Sheet1!$Q$332</f>
        <v>2439.1999650438979</v>
      </c>
      <c r="L186" s="2">
        <f>(Sheet1!L186/Sheet1!$Q186)*Sheet1!$Q$332</f>
        <v>3.9091532934903808</v>
      </c>
      <c r="M186" s="2">
        <f>(Sheet1!M186/Sheet1!$Q186)*Sheet1!$Q$332</f>
        <v>5.7799623696607769</v>
      </c>
      <c r="N186" s="2">
        <f>(Sheet1!N186/Sheet1!$Q186)*Sheet1!$Q$332</f>
        <v>2.0383442173199842</v>
      </c>
      <c r="O186" s="2">
        <f>(Sheet1!O186/Sheet1!$Q186)*Sheet1!$Q$332</f>
        <v>99.376261225230479</v>
      </c>
      <c r="P186" s="2">
        <f>(Sheet1!P186/Sheet1!$Q186)*Sheet1!$Q$332</f>
        <v>94.126826802543391</v>
      </c>
    </row>
    <row r="187" spans="1:16" x14ac:dyDescent="0.3">
      <c r="A187" s="1">
        <v>40330</v>
      </c>
      <c r="B187" s="2">
        <f>(Sheet1!B187/Sheet1!$Q187)*Sheet1!$Q$332</f>
        <v>277.60722480671808</v>
      </c>
      <c r="C187" s="2">
        <f>(Sheet1!C187/Sheet1!$Q187)*Sheet1!$Q$332</f>
        <v>194.43080189700675</v>
      </c>
      <c r="D187" s="2">
        <f>(Sheet1!D187/Sheet1!$Q187)*Sheet1!$Q$332</f>
        <v>754.51506549813075</v>
      </c>
      <c r="E187" s="2">
        <f>(Sheet1!E187/Sheet1!$Q187)*Sheet1!$Q$332</f>
        <v>38.735891833495536</v>
      </c>
      <c r="F187" s="2">
        <f>(Sheet1!F187/Sheet1!$Q187)*Sheet1!$Q$332</f>
        <v>88.686269592924063</v>
      </c>
      <c r="G187" s="2">
        <f>(Sheet1!G187/Sheet1!$Q187)*Sheet1!$Q$332</f>
        <v>63.391064365447448</v>
      </c>
      <c r="H187" s="2">
        <f>(Sheet1!H187/Sheet1!$Q187)*Sheet1!$Q$332</f>
        <v>10.129213094391075</v>
      </c>
      <c r="I187" s="2">
        <f>(Sheet1!I187/Sheet1!$Q187)*Sheet1!$Q$332</f>
        <v>95.810111769199096</v>
      </c>
      <c r="J187" s="2">
        <f>(Sheet1!J187/Sheet1!$Q187)*Sheet1!$Q$332</f>
        <v>208.62283123255463</v>
      </c>
      <c r="K187" s="2">
        <f>(Sheet1!K187/Sheet1!$Q187)*Sheet1!$Q$332</f>
        <v>2411.5040591946054</v>
      </c>
      <c r="L187" s="2">
        <f>(Sheet1!L187/Sheet1!$Q187)*Sheet1!$Q$332</f>
        <v>3.9793337156536364</v>
      </c>
      <c r="M187" s="2">
        <f>(Sheet1!M187/Sheet1!$Q187)*Sheet1!$Q$332</f>
        <v>5.8159492767245453</v>
      </c>
      <c r="N187" s="2">
        <f>(Sheet1!N187/Sheet1!$Q187)*Sheet1!$Q$332</f>
        <v>2.0314081205784298</v>
      </c>
      <c r="O187" s="2">
        <f>(Sheet1!O187/Sheet1!$Q187)*Sheet1!$Q$332</f>
        <v>104.63143196403968</v>
      </c>
      <c r="P187" s="2">
        <f>(Sheet1!P187/Sheet1!$Q187)*Sheet1!$Q$332</f>
        <v>99.483342891340925</v>
      </c>
    </row>
    <row r="188" spans="1:16" x14ac:dyDescent="0.3">
      <c r="A188" s="1">
        <v>40360</v>
      </c>
      <c r="B188" s="2">
        <f>(Sheet1!B188/Sheet1!$Q188)*Sheet1!$Q$332</f>
        <v>246.40597795580712</v>
      </c>
      <c r="C188" s="2">
        <f>(Sheet1!C188/Sheet1!$Q188)*Sheet1!$Q$332</f>
        <v>189.28888344880968</v>
      </c>
      <c r="D188" s="2">
        <f>(Sheet1!D188/Sheet1!$Q188)*Sheet1!$Q$332</f>
        <v>694.23509813512396</v>
      </c>
      <c r="E188" s="2">
        <f>(Sheet1!E188/Sheet1!$Q188)*Sheet1!$Q$332</f>
        <v>36.291707593896767</v>
      </c>
      <c r="F188" s="2">
        <f>(Sheet1!F188/Sheet1!$Q188)*Sheet1!$Q$332</f>
        <v>94.436187855273829</v>
      </c>
      <c r="G188" s="2">
        <f>(Sheet1!G188/Sheet1!$Q188)*Sheet1!$Q$332</f>
        <v>61.726446810430382</v>
      </c>
      <c r="H188" s="2">
        <f>(Sheet1!H188/Sheet1!$Q188)*Sheet1!$Q$332</f>
        <v>11.273476115625161</v>
      </c>
      <c r="I188" s="2">
        <f>(Sheet1!I188/Sheet1!$Q188)*Sheet1!$Q$332</f>
        <v>96.54649372913471</v>
      </c>
      <c r="J188" s="2">
        <f>(Sheet1!J188/Sheet1!$Q188)*Sheet1!$Q$332</f>
        <v>214.7236226653433</v>
      </c>
      <c r="K188" s="2">
        <f>(Sheet1!K188/Sheet1!$Q188)*Sheet1!$Q$332</f>
        <v>2439.4025214529597</v>
      </c>
      <c r="L188" s="2">
        <f>(Sheet1!L188/Sheet1!$Q188)*Sheet1!$Q$332</f>
        <v>4.0817758349677318</v>
      </c>
      <c r="M188" s="2">
        <f>(Sheet1!M188/Sheet1!$Q188)*Sheet1!$Q$332</f>
        <v>5.858875518218988</v>
      </c>
      <c r="N188" s="2">
        <f>(Sheet1!N188/Sheet1!$Q188)*Sheet1!$Q$332</f>
        <v>1.9714699611068633</v>
      </c>
      <c r="O188" s="2">
        <f>(Sheet1!O188/Sheet1!$Q188)*Sheet1!$Q$332</f>
        <v>99.989624365434011</v>
      </c>
      <c r="P188" s="2">
        <f>(Sheet1!P188/Sheet1!$Q188)*Sheet1!$Q$332</f>
        <v>94.824928410985052</v>
      </c>
    </row>
    <row r="189" spans="1:16" x14ac:dyDescent="0.3">
      <c r="A189" s="1">
        <v>40391</v>
      </c>
      <c r="B189" s="2">
        <f>(Sheet1!B189/Sheet1!$Q189)*Sheet1!$Q$332</f>
        <v>228.23400518567922</v>
      </c>
      <c r="C189" s="2">
        <f>(Sheet1!C189/Sheet1!$Q189)*Sheet1!$Q$332</f>
        <v>182.01043951450015</v>
      </c>
      <c r="D189" s="2">
        <f>(Sheet1!D189/Sheet1!$Q189)*Sheet1!$Q$332</f>
        <v>675.14420162146416</v>
      </c>
      <c r="E189" s="2">
        <f>(Sheet1!E189/Sheet1!$Q189)*Sheet1!$Q$332</f>
        <v>38.835485358911008</v>
      </c>
      <c r="F189" s="2">
        <f>(Sheet1!F189/Sheet1!$Q189)*Sheet1!$Q$332</f>
        <v>101.29085573102108</v>
      </c>
      <c r="G189" s="2">
        <f>(Sheet1!G189/Sheet1!$Q189)*Sheet1!$Q$332</f>
        <v>62.977205041006314</v>
      </c>
      <c r="H189" s="2">
        <f>(Sheet1!H189/Sheet1!$Q189)*Sheet1!$Q$332</f>
        <v>11.452897733144193</v>
      </c>
      <c r="I189" s="2">
        <f>(Sheet1!I189/Sheet1!$Q189)*Sheet1!$Q$332</f>
        <v>95.715464268603142</v>
      </c>
      <c r="J189" s="2">
        <f>(Sheet1!J189/Sheet1!$Q189)*Sheet1!$Q$332</f>
        <v>223.51002818303942</v>
      </c>
      <c r="K189" s="2">
        <f>(Sheet1!K189/Sheet1!$Q189)*Sheet1!$Q$332</f>
        <v>2475.7759241218632</v>
      </c>
      <c r="L189" s="2">
        <f>(Sheet1!L189/Sheet1!$Q189)*Sheet1!$Q$332</f>
        <v>4.0922824034496035</v>
      </c>
      <c r="M189" s="2">
        <f>(Sheet1!M189/Sheet1!$Q189)*Sheet1!$Q$332</f>
        <v>6.0148311835937127</v>
      </c>
      <c r="N189" s="2">
        <f>(Sheet1!N189/Sheet1!$Q189)*Sheet1!$Q$332</f>
        <v>1.8676188149971347</v>
      </c>
      <c r="O189" s="2">
        <f>(Sheet1!O189/Sheet1!$Q189)*Sheet1!$Q$332</f>
        <v>102.14227019079917</v>
      </c>
      <c r="P189" s="2">
        <f>(Sheet1!P189/Sheet1!$Q189)*Sheet1!$Q$332</f>
        <v>96.786598588969156</v>
      </c>
    </row>
    <row r="190" spans="1:16" x14ac:dyDescent="0.3">
      <c r="A190" s="1">
        <v>40422</v>
      </c>
      <c r="B190" s="2">
        <f>(Sheet1!B190/Sheet1!$Q190)*Sheet1!$Q$332</f>
        <v>317.4231189932467</v>
      </c>
      <c r="C190" s="2">
        <f>(Sheet1!C190/Sheet1!$Q190)*Sheet1!$Q$332</f>
        <v>205.1948662920226</v>
      </c>
      <c r="D190" s="2">
        <f>(Sheet1!D190/Sheet1!$Q190)*Sheet1!$Q$332</f>
        <v>724.87877961124673</v>
      </c>
      <c r="E190" s="2">
        <f>(Sheet1!E190/Sheet1!$Q190)*Sheet1!$Q$332</f>
        <v>45.097772811433543</v>
      </c>
      <c r="F190" s="2">
        <f>(Sheet1!F190/Sheet1!$Q190)*Sheet1!$Q$332</f>
        <v>103.12719613988055</v>
      </c>
      <c r="G190" s="2">
        <f>(Sheet1!G190/Sheet1!$Q190)*Sheet1!$Q$332</f>
        <v>67.320651220923082</v>
      </c>
      <c r="H190" s="2">
        <f>(Sheet1!H190/Sheet1!$Q190)*Sheet1!$Q$332</f>
        <v>11.437447200971999</v>
      </c>
      <c r="I190" s="2">
        <f>(Sheet1!I190/Sheet1!$Q190)*Sheet1!$Q$332</f>
        <v>96.009354888919347</v>
      </c>
      <c r="J190" s="2">
        <f>(Sheet1!J190/Sheet1!$Q190)*Sheet1!$Q$332</f>
        <v>232.74254197322355</v>
      </c>
      <c r="K190" s="2">
        <f>(Sheet1!K190/Sheet1!$Q190)*Sheet1!$Q$332</f>
        <v>2510.4245749477873</v>
      </c>
      <c r="L190" s="2">
        <f>(Sheet1!L190/Sheet1!$Q190)*Sheet1!$Q$332</f>
        <v>4.5097772811433536</v>
      </c>
      <c r="M190" s="2">
        <f>(Sheet1!M190/Sheet1!$Q190)*Sheet1!$Q$332</f>
        <v>6.1669845952984419</v>
      </c>
      <c r="N190" s="2">
        <f>(Sheet1!N190/Sheet1!$Q190)*Sheet1!$Q$332</f>
        <v>1.8473786452876391</v>
      </c>
      <c r="O190" s="2">
        <f>(Sheet1!O190/Sheet1!$Q190)*Sheet1!$Q$332</f>
        <v>95.927852889862535</v>
      </c>
      <c r="P190" s="2">
        <f>(Sheet1!P190/Sheet1!$Q190)*Sheet1!$Q$332</f>
        <v>90.195545622867087</v>
      </c>
    </row>
    <row r="191" spans="1:16" x14ac:dyDescent="0.3">
      <c r="A191" s="1">
        <v>40452</v>
      </c>
      <c r="B191" s="2">
        <f>(Sheet1!B191/Sheet1!$Q191)*Sheet1!$Q$332</f>
        <v>342.99025091863996</v>
      </c>
      <c r="C191" s="2">
        <f>(Sheet1!C191/Sheet1!$Q191)*Sheet1!$Q$332</f>
        <v>236.87974287277927</v>
      </c>
      <c r="D191" s="2">
        <f>(Sheet1!D191/Sheet1!$Q191)*Sheet1!$Q$332</f>
        <v>712.97871523769652</v>
      </c>
      <c r="E191" s="2">
        <f>(Sheet1!E191/Sheet1!$Q191)*Sheet1!$Q$332</f>
        <v>47.838467768268167</v>
      </c>
      <c r="F191" s="2">
        <f>(Sheet1!F191/Sheet1!$Q191)*Sheet1!$Q$332</f>
        <v>107.05168082376369</v>
      </c>
      <c r="G191" s="2">
        <f>(Sheet1!G191/Sheet1!$Q191)*Sheet1!$Q$332</f>
        <v>66.769485929516506</v>
      </c>
      <c r="H191" s="2">
        <f>(Sheet1!H191/Sheet1!$Q191)*Sheet1!$Q$332</f>
        <v>11.078948128457835</v>
      </c>
      <c r="I191" s="2">
        <f>(Sheet1!I191/Sheet1!$Q191)*Sheet1!$Q$332</f>
        <v>98.177766060678522</v>
      </c>
      <c r="J191" s="2">
        <f>(Sheet1!J191/Sheet1!$Q191)*Sheet1!$Q$332</f>
        <v>242.68812344498045</v>
      </c>
      <c r="K191" s="2">
        <f>(Sheet1!K191/Sheet1!$Q191)*Sheet1!$Q$332</f>
        <v>2540.010202353742</v>
      </c>
      <c r="L191" s="2">
        <f>(Sheet1!L191/Sheet1!$Q191)*Sheet1!$Q$332</f>
        <v>4.5445199847314903</v>
      </c>
      <c r="M191" s="2">
        <f>(Sheet1!M191/Sheet1!$Q191)*Sheet1!$Q$332</f>
        <v>6.9646785564819869</v>
      </c>
      <c r="N191" s="2">
        <f>(Sheet1!N191/Sheet1!$Q191)*Sheet1!$Q$332</f>
        <v>1.8285642542114873</v>
      </c>
      <c r="O191" s="2">
        <f>(Sheet1!O191/Sheet1!$Q191)*Sheet1!$Q$332</f>
        <v>94.19794974268882</v>
      </c>
      <c r="P191" s="2">
        <f>(Sheet1!P191/Sheet1!$Q191)*Sheet1!$Q$332</f>
        <v>88.739147630851591</v>
      </c>
    </row>
    <row r="192" spans="1:16" x14ac:dyDescent="0.3">
      <c r="A192" s="1">
        <v>40483</v>
      </c>
      <c r="B192" s="2">
        <f>(Sheet1!B192/Sheet1!$Q192)*Sheet1!$Q$332</f>
        <v>291.51335612128014</v>
      </c>
      <c r="C192" s="2">
        <f>(Sheet1!C192/Sheet1!$Q192)*Sheet1!$Q$332</f>
        <v>203.67814765684065</v>
      </c>
      <c r="D192" s="2">
        <f>(Sheet1!D192/Sheet1!$Q192)*Sheet1!$Q$332</f>
        <v>709.14091752423292</v>
      </c>
      <c r="E192" s="2">
        <f>(Sheet1!E192/Sheet1!$Q192)*Sheet1!$Q$332</f>
        <v>52.600530204593504</v>
      </c>
      <c r="F192" s="2">
        <f>(Sheet1!F192/Sheet1!$Q192)*Sheet1!$Q$332</f>
        <v>114.86346278698099</v>
      </c>
      <c r="G192" s="2">
        <f>(Sheet1!G192/Sheet1!$Q192)*Sheet1!$Q$332</f>
        <v>65.757280839562284</v>
      </c>
      <c r="H192" s="2">
        <f>(Sheet1!H192/Sheet1!$Q192)*Sheet1!$Q$332</f>
        <v>11.330159500536498</v>
      </c>
      <c r="I192" s="2">
        <f>(Sheet1!I192/Sheet1!$Q192)*Sheet1!$Q$332</f>
        <v>98.953589282722959</v>
      </c>
      <c r="J192" s="2">
        <f>(Sheet1!J192/Sheet1!$Q192)*Sheet1!$Q$332</f>
        <v>267.0529183210565</v>
      </c>
      <c r="K192" s="2">
        <f>(Sheet1!K192/Sheet1!$Q192)*Sheet1!$Q$332</f>
        <v>2735.545238662241</v>
      </c>
      <c r="L192" s="2">
        <f>(Sheet1!L192/Sheet1!$Q192)*Sheet1!$Q$332</f>
        <v>4.6061863390031554</v>
      </c>
      <c r="M192" s="2">
        <f>(Sheet1!M192/Sheet1!$Q192)*Sheet1!$Q$332</f>
        <v>7.3063645377291424</v>
      </c>
      <c r="N192" s="2">
        <f>(Sheet1!N192/Sheet1!$Q192)*Sheet1!$Q$332</f>
        <v>1.8265911344322856</v>
      </c>
      <c r="O192" s="2">
        <f>(Sheet1!O192/Sheet1!$Q192)*Sheet1!$Q$332</f>
        <v>94.162096596748412</v>
      </c>
      <c r="P192" s="2">
        <f>(Sheet1!P192/Sheet1!$Q192)*Sheet1!$Q$332</f>
        <v>89.132352893239215</v>
      </c>
    </row>
    <row r="193" spans="1:16" x14ac:dyDescent="0.3">
      <c r="A193" s="1">
        <v>40513</v>
      </c>
      <c r="B193" s="2">
        <f>(Sheet1!B193/Sheet1!$Q193)*Sheet1!$Q$332</f>
        <v>206.36448502233736</v>
      </c>
      <c r="C193" s="2">
        <f>(Sheet1!C193/Sheet1!$Q193)*Sheet1!$Q$332</f>
        <v>173.4780297095125</v>
      </c>
      <c r="D193" s="2">
        <f>(Sheet1!D193/Sheet1!$Q193)*Sheet1!$Q$332</f>
        <v>721.12849564866372</v>
      </c>
      <c r="E193" s="2">
        <f>(Sheet1!E193/Sheet1!$Q193)*Sheet1!$Q$332</f>
        <v>51.426293392147969</v>
      </c>
      <c r="F193" s="2">
        <f>(Sheet1!F193/Sheet1!$Q193)*Sheet1!$Q$332</f>
        <v>115.69597390325801</v>
      </c>
      <c r="G193" s="2">
        <f>(Sheet1!G193/Sheet1!$Q193)*Sheet1!$Q$332</f>
        <v>64.691639841507168</v>
      </c>
      <c r="H193" s="2">
        <f>(Sheet1!H193/Sheet1!$Q193)*Sheet1!$Q$332</f>
        <v>11.524764211471108</v>
      </c>
      <c r="I193" s="2">
        <f>(Sheet1!I193/Sheet1!$Q193)*Sheet1!$Q$332</f>
        <v>103.40640840544215</v>
      </c>
      <c r="J193" s="2">
        <f>(Sheet1!J193/Sheet1!$Q193)*Sheet1!$Q$332</f>
        <v>252.04158253782467</v>
      </c>
      <c r="K193" s="2">
        <f>(Sheet1!K193/Sheet1!$Q193)*Sheet1!$Q$332</f>
        <v>2679.0461611494111</v>
      </c>
      <c r="L193" s="2">
        <f>(Sheet1!L193/Sheet1!$Q193)*Sheet1!$Q$332</f>
        <v>4.852532299566783</v>
      </c>
      <c r="M193" s="2">
        <f>(Sheet1!M193/Sheet1!$Q193)*Sheet1!$Q$332</f>
        <v>7.2524259912003552</v>
      </c>
      <c r="N193" s="2">
        <f>(Sheet1!N193/Sheet1!$Q193)*Sheet1!$Q$332</f>
        <v>1.9251894449368214</v>
      </c>
      <c r="O193" s="2">
        <f>(Sheet1!O193/Sheet1!$Q193)*Sheet1!$Q$332</f>
        <v>93.806833638907861</v>
      </c>
      <c r="P193" s="2">
        <f>(Sheet1!P193/Sheet1!$Q193)*Sheet1!$Q$332</f>
        <v>88.163127594846486</v>
      </c>
    </row>
    <row r="194" spans="1:16" x14ac:dyDescent="0.3">
      <c r="A194" s="1">
        <v>40544</v>
      </c>
      <c r="B194" s="2">
        <f>(Sheet1!B194/Sheet1!$Q194)*Sheet1!$Q$332</f>
        <v>170.41353592517484</v>
      </c>
      <c r="C194" s="2">
        <f>(Sheet1!C194/Sheet1!$Q194)*Sheet1!$Q$332</f>
        <v>162.99630309716724</v>
      </c>
      <c r="D194" s="2">
        <f>(Sheet1!D194/Sheet1!$Q194)*Sheet1!$Q$332</f>
        <v>701.47695960371971</v>
      </c>
      <c r="E194" s="2">
        <f>(Sheet1!E194/Sheet1!$Q194)*Sheet1!$Q$332</f>
        <v>53.85328905405526</v>
      </c>
      <c r="F194" s="2">
        <f>(Sheet1!F194/Sheet1!$Q194)*Sheet1!$Q$332</f>
        <v>118.884661384122</v>
      </c>
      <c r="G194" s="2">
        <f>(Sheet1!G194/Sheet1!$Q194)*Sheet1!$Q$332</f>
        <v>65.370893551067084</v>
      </c>
      <c r="H194" s="2">
        <f>(Sheet1!H194/Sheet1!$Q194)*Sheet1!$Q$332</f>
        <v>13.345795687013693</v>
      </c>
      <c r="I194" s="2">
        <f>(Sheet1!I194/Sheet1!$Q194)*Sheet1!$Q$332</f>
        <v>104.07631274510679</v>
      </c>
      <c r="J194" s="2">
        <f>(Sheet1!J194/Sheet1!$Q194)*Sheet1!$Q$332</f>
        <v>249.23469323125573</v>
      </c>
      <c r="K194" s="2">
        <f>(Sheet1!K194/Sheet1!$Q194)*Sheet1!$Q$332</f>
        <v>2718.8598207537898</v>
      </c>
      <c r="L194" s="2">
        <f>(Sheet1!L194/Sheet1!$Q194)*Sheet1!$Q$332</f>
        <v>4.5704779750046898</v>
      </c>
      <c r="M194" s="2">
        <f>(Sheet1!M194/Sheet1!$Q194)*Sheet1!$Q$332</f>
        <v>6.6598393350068328</v>
      </c>
      <c r="N194" s="2">
        <f>(Sheet1!N194/Sheet1!$Q194)*Sheet1!$Q$332</f>
        <v>1.8543082070019026</v>
      </c>
      <c r="O194" s="2">
        <f>(Sheet1!O194/Sheet1!$Q194)*Sheet1!$Q$332</f>
        <v>91.644612653094043</v>
      </c>
      <c r="P194" s="2">
        <f>(Sheet1!P194/Sheet1!$Q194)*Sheet1!$Q$332</f>
        <v>85.507113658087732</v>
      </c>
    </row>
    <row r="195" spans="1:16" x14ac:dyDescent="0.3">
      <c r="A195" s="1">
        <v>40575</v>
      </c>
      <c r="B195" s="2">
        <f>(Sheet1!B195/Sheet1!$Q195)*Sheet1!$Q$332</f>
        <v>144.40392109670009</v>
      </c>
      <c r="C195" s="2">
        <f>(Sheet1!C195/Sheet1!$Q195)*Sheet1!$Q$332</f>
        <v>155.50196519388467</v>
      </c>
      <c r="D195" s="2">
        <f>(Sheet1!D195/Sheet1!$Q195)*Sheet1!$Q$332</f>
        <v>634.39938320572855</v>
      </c>
      <c r="E195" s="2">
        <f>(Sheet1!E195/Sheet1!$Q195)*Sheet1!$Q$332</f>
        <v>57.792611918672172</v>
      </c>
      <c r="F195" s="2">
        <f>(Sheet1!F195/Sheet1!$Q195)*Sheet1!$Q$332</f>
        <v>118.17218050335474</v>
      </c>
      <c r="G195" s="2">
        <f>(Sheet1!G195/Sheet1!$Q195)*Sheet1!$Q$332</f>
        <v>65.320655816762411</v>
      </c>
      <c r="H195" s="2">
        <f>(Sheet1!H195/Sheet1!$Q195)*Sheet1!$Q$332</f>
        <v>14.875000829559756</v>
      </c>
      <c r="I195" s="2">
        <f>(Sheet1!I195/Sheet1!$Q195)*Sheet1!$Q$332</f>
        <v>106.34978853968724</v>
      </c>
      <c r="J195" s="2">
        <f>(Sheet1!J195/Sheet1!$Q195)*Sheet1!$Q$332</f>
        <v>249.07218780348057</v>
      </c>
      <c r="K195" s="2">
        <f>(Sheet1!K195/Sheet1!$Q195)*Sheet1!$Q$332</f>
        <v>2728.6184130411216</v>
      </c>
      <c r="L195" s="2">
        <f>(Sheet1!L195/Sheet1!$Q195)*Sheet1!$Q$332</f>
        <v>4.5789132988383949</v>
      </c>
      <c r="M195" s="2">
        <f>(Sheet1!M195/Sheet1!$Q195)*Sheet1!$Q$332</f>
        <v>5.6654350985627593</v>
      </c>
      <c r="N195" s="2">
        <f>(Sheet1!N195/Sheet1!$Q195)*Sheet1!$Q$332</f>
        <v>1.8367392328673786</v>
      </c>
      <c r="O195" s="2">
        <f>(Sheet1!O195/Sheet1!$Q195)*Sheet1!$Q$332</f>
        <v>96.312396675566916</v>
      </c>
      <c r="P195" s="2">
        <f>(Sheet1!P195/Sheet1!$Q195)*Sheet1!$Q$332</f>
        <v>91.655874676748198</v>
      </c>
    </row>
    <row r="196" spans="1:16" x14ac:dyDescent="0.3">
      <c r="A196" s="1">
        <v>40603</v>
      </c>
      <c r="B196" s="2">
        <f>(Sheet1!B196/Sheet1!$Q196)*Sheet1!$Q$332</f>
        <v>173.22639289365773</v>
      </c>
      <c r="C196" s="2">
        <f>(Sheet1!C196/Sheet1!$Q196)*Sheet1!$Q$332</f>
        <v>175.28340809797606</v>
      </c>
      <c r="D196" s="2">
        <f>(Sheet1!D196/Sheet1!$Q196)*Sheet1!$Q$332</f>
        <v>584.34659416673071</v>
      </c>
      <c r="E196" s="2">
        <f>(Sheet1!E196/Sheet1!$Q196)*Sheet1!$Q$332</f>
        <v>58.882060223612314</v>
      </c>
      <c r="F196" s="2">
        <f>(Sheet1!F196/Sheet1!$Q196)*Sheet1!$Q$332</f>
        <v>111.46451138399974</v>
      </c>
      <c r="G196" s="2">
        <f>(Sheet1!G196/Sheet1!$Q196)*Sheet1!$Q$332</f>
        <v>67.135833730939623</v>
      </c>
      <c r="H196" s="2">
        <f>(Sheet1!H196/Sheet1!$Q196)*Sheet1!$Q$332</f>
        <v>16.636110464924524</v>
      </c>
      <c r="I196" s="2">
        <f>(Sheet1!I196/Sheet1!$Q196)*Sheet1!$Q$332</f>
        <v>106.45053682347378</v>
      </c>
      <c r="J196" s="2">
        <f>(Sheet1!J196/Sheet1!$Q196)*Sheet1!$Q$332</f>
        <v>250.54445188597307</v>
      </c>
      <c r="K196" s="2">
        <f>(Sheet1!K196/Sheet1!$Q196)*Sheet1!$Q$332</f>
        <v>2756.3489484064598</v>
      </c>
      <c r="L196" s="2">
        <f>(Sheet1!L196/Sheet1!$Q196)*Sheet1!$Q$332</f>
        <v>4.6797095898242107</v>
      </c>
      <c r="M196" s="2">
        <f>(Sheet1!M196/Sheet1!$Q196)*Sheet1!$Q$332</f>
        <v>5.708217191983378</v>
      </c>
      <c r="N196" s="2">
        <f>(Sheet1!N196/Sheet1!$Q196)*Sheet1!$Q$332</f>
        <v>1.8513136838865007</v>
      </c>
      <c r="O196" s="2">
        <f>(Sheet1!O196/Sheet1!$Q196)*Sheet1!$Q$332</f>
        <v>98.608166357010134</v>
      </c>
      <c r="P196" s="2">
        <f>(Sheet1!P196/Sheet1!$Q196)*Sheet1!$Q$332</f>
        <v>94.057020217455815</v>
      </c>
    </row>
    <row r="197" spans="1:16" x14ac:dyDescent="0.3">
      <c r="A197" s="1">
        <v>40634</v>
      </c>
      <c r="B197" s="2">
        <f>(Sheet1!B197/Sheet1!$Q197)*Sheet1!$Q$332</f>
        <v>190.38458636631154</v>
      </c>
      <c r="C197" s="2">
        <f>(Sheet1!C197/Sheet1!$Q197)*Sheet1!$Q$332</f>
        <v>171.96274761026473</v>
      </c>
      <c r="D197" s="2">
        <f>(Sheet1!D197/Sheet1!$Q197)*Sheet1!$Q$332</f>
        <v>587.47755510776506</v>
      </c>
      <c r="E197" s="2">
        <f>(Sheet1!E197/Sheet1!$Q197)*Sheet1!$Q$332</f>
        <v>60.561794910503892</v>
      </c>
      <c r="F197" s="2">
        <f>(Sheet1!F197/Sheet1!$Q197)*Sheet1!$Q$332</f>
        <v>104.79979381217741</v>
      </c>
      <c r="G197" s="2">
        <f>(Sheet1!G197/Sheet1!$Q197)*Sheet1!$Q$332</f>
        <v>68.46783404330732</v>
      </c>
      <c r="H197" s="2">
        <f>(Sheet1!H197/Sheet1!$Q197)*Sheet1!$Q$332</f>
        <v>17.321645608116235</v>
      </c>
      <c r="I197" s="2">
        <f>(Sheet1!I197/Sheet1!$Q197)*Sheet1!$Q$332</f>
        <v>108.15154503029149</v>
      </c>
      <c r="J197" s="2">
        <f>(Sheet1!J197/Sheet1!$Q197)*Sheet1!$Q$332</f>
        <v>249.25771272417779</v>
      </c>
      <c r="K197" s="2">
        <f>(Sheet1!K197/Sheet1!$Q197)*Sheet1!$Q$332</f>
        <v>2825.7053780802912</v>
      </c>
      <c r="L197" s="2">
        <f>(Sheet1!L197/Sheet1!$Q197)*Sheet1!$Q$332</f>
        <v>4.4519443660446454</v>
      </c>
      <c r="M197" s="2">
        <f>(Sheet1!M197/Sheet1!$Q197)*Sheet1!$Q$332</f>
        <v>5.9615117085540374</v>
      </c>
      <c r="N197" s="2">
        <f>(Sheet1!N197/Sheet1!$Q197)*Sheet1!$Q$332</f>
        <v>1.8933556499270332</v>
      </c>
      <c r="O197" s="2">
        <f>(Sheet1!O197/Sheet1!$Q197)*Sheet1!$Q$332</f>
        <v>112.93610592943142</v>
      </c>
      <c r="P197" s="2">
        <f>(Sheet1!P197/Sheet1!$Q197)*Sheet1!$Q$332</f>
        <v>107.48631196410089</v>
      </c>
    </row>
    <row r="198" spans="1:16" x14ac:dyDescent="0.3">
      <c r="A198" s="1">
        <v>40664</v>
      </c>
      <c r="B198" s="2">
        <f>(Sheet1!B198/Sheet1!$Q198)*Sheet1!$Q$332</f>
        <v>194.15812890240434</v>
      </c>
      <c r="C198" s="2">
        <f>(Sheet1!C198/Sheet1!$Q198)*Sheet1!$Q$332</f>
        <v>164.22467115885274</v>
      </c>
      <c r="D198" s="2">
        <f>(Sheet1!D198/Sheet1!$Q198)*Sheet1!$Q$332</f>
        <v>539.36509072611523</v>
      </c>
      <c r="E198" s="2">
        <f>(Sheet1!E198/Sheet1!$Q198)*Sheet1!$Q$332</f>
        <v>59.406400752587011</v>
      </c>
      <c r="F198" s="2">
        <f>(Sheet1!F198/Sheet1!$Q198)*Sheet1!$Q$332</f>
        <v>103.30880544312937</v>
      </c>
      <c r="G198" s="2">
        <f>(Sheet1!G198/Sheet1!$Q198)*Sheet1!$Q$332</f>
        <v>68.309685619899795</v>
      </c>
      <c r="H198" s="2">
        <f>(Sheet1!H198/Sheet1!$Q198)*Sheet1!$Q$332</f>
        <v>17.704233126955305</v>
      </c>
      <c r="I198" s="2">
        <f>(Sheet1!I198/Sheet1!$Q198)*Sheet1!$Q$332</f>
        <v>114.36115907151765</v>
      </c>
      <c r="J198" s="2">
        <f>(Sheet1!J198/Sheet1!$Q198)*Sheet1!$Q$332</f>
        <v>243.33086888796515</v>
      </c>
      <c r="K198" s="2">
        <f>(Sheet1!K198/Sheet1!$Q198)*Sheet1!$Q$332</f>
        <v>2698.5140076571356</v>
      </c>
      <c r="L198" s="2">
        <f>(Sheet1!L198/Sheet1!$Q198)*Sheet1!$Q$332</f>
        <v>4.3237216740685644</v>
      </c>
      <c r="M198" s="2">
        <f>(Sheet1!M198/Sheet1!$Q198)*Sheet1!$Q$332</f>
        <v>5.500592662276576</v>
      </c>
      <c r="N198" s="2">
        <f>(Sheet1!N198/Sheet1!$Q198)*Sheet1!$Q$332</f>
        <v>1.9443955457349755</v>
      </c>
      <c r="O198" s="2">
        <f>(Sheet1!O198/Sheet1!$Q198)*Sheet1!$Q$332</f>
        <v>101.62025141657004</v>
      </c>
      <c r="P198" s="2">
        <f>(Sheet1!P198/Sheet1!$Q198)*Sheet1!$Q$332</f>
        <v>95.710312323612399</v>
      </c>
    </row>
    <row r="199" spans="1:16" x14ac:dyDescent="0.3">
      <c r="A199" s="1">
        <v>40695</v>
      </c>
      <c r="B199" s="2">
        <f>(Sheet1!B199/Sheet1!$Q199)*Sheet1!$Q$332</f>
        <v>209.70714004687943</v>
      </c>
      <c r="C199" s="2">
        <f>(Sheet1!C199/Sheet1!$Q199)*Sheet1!$Q$332</f>
        <v>167.82207115161341</v>
      </c>
      <c r="D199" s="2">
        <f>(Sheet1!D199/Sheet1!$Q199)*Sheet1!$Q$332</f>
        <v>491.09282612981661</v>
      </c>
      <c r="E199" s="2">
        <f>(Sheet1!E199/Sheet1!$Q199)*Sheet1!$Q$332</f>
        <v>60.253016539245102</v>
      </c>
      <c r="F199" s="2">
        <f>(Sheet1!F199/Sheet1!$Q199)*Sheet1!$Q$332</f>
        <v>102.72729435475037</v>
      </c>
      <c r="G199" s="2">
        <f>(Sheet1!G199/Sheet1!$Q199)*Sheet1!$Q$332</f>
        <v>67.656554710946565</v>
      </c>
      <c r="H199" s="2">
        <f>(Sheet1!H199/Sheet1!$Q199)*Sheet1!$Q$332</f>
        <v>16.958969791233102</v>
      </c>
      <c r="I199" s="2">
        <f>(Sheet1!I199/Sheet1!$Q199)*Sheet1!$Q$332</f>
        <v>115.81797949571732</v>
      </c>
      <c r="J199" s="2">
        <f>(Sheet1!J199/Sheet1!$Q199)*Sheet1!$Q$332</f>
        <v>235.45300808341912</v>
      </c>
      <c r="K199" s="2">
        <f>(Sheet1!K199/Sheet1!$Q199)*Sheet1!$Q$332</f>
        <v>2631.022771101229</v>
      </c>
      <c r="L199" s="2">
        <f>(Sheet1!L199/Sheet1!$Q199)*Sheet1!$Q$332</f>
        <v>4.2525513373786934</v>
      </c>
      <c r="M199" s="2">
        <f>(Sheet1!M199/Sheet1!$Q199)*Sheet1!$Q$332</f>
        <v>4.7392891410545683</v>
      </c>
      <c r="N199" s="2">
        <f>(Sheet1!N199/Sheet1!$Q199)*Sheet1!$Q$332</f>
        <v>2.0494223312668405</v>
      </c>
      <c r="O199" s="2">
        <f>(Sheet1!O199/Sheet1!$Q199)*Sheet1!$Q$332</f>
        <v>108.97803246511423</v>
      </c>
      <c r="P199" s="2">
        <f>(Sheet1!P199/Sheet1!$Q199)*Sheet1!$Q$332</f>
        <v>103.26526771670792</v>
      </c>
    </row>
    <row r="200" spans="1:16" x14ac:dyDescent="0.3">
      <c r="A200" s="1">
        <v>40725</v>
      </c>
      <c r="B200" s="2">
        <f>(Sheet1!B200/Sheet1!$Q200)*Sheet1!$Q$332</f>
        <v>204.84139657825179</v>
      </c>
      <c r="C200" s="2">
        <f>(Sheet1!C200/Sheet1!$Q200)*Sheet1!$Q$332</f>
        <v>164.67792455145991</v>
      </c>
      <c r="D200" s="2">
        <f>(Sheet1!D200/Sheet1!$Q200)*Sheet1!$Q$332</f>
        <v>519.04943970297506</v>
      </c>
      <c r="E200" s="2">
        <f>(Sheet1!E200/Sheet1!$Q200)*Sheet1!$Q$332</f>
        <v>60.950055188073414</v>
      </c>
      <c r="F200" s="2">
        <f>(Sheet1!F200/Sheet1!$Q200)*Sheet1!$Q$332</f>
        <v>103.36903808809927</v>
      </c>
      <c r="G200" s="2">
        <f>(Sheet1!G200/Sheet1!$Q200)*Sheet1!$Q$332</f>
        <v>66.819509619557365</v>
      </c>
      <c r="H200" s="2">
        <f>(Sheet1!H200/Sheet1!$Q200)*Sheet1!$Q$332</f>
        <v>16.890700743877368</v>
      </c>
      <c r="I200" s="2">
        <f>(Sheet1!I200/Sheet1!$Q200)*Sheet1!$Q$332</f>
        <v>122.9766042020085</v>
      </c>
      <c r="J200" s="2">
        <f>(Sheet1!J200/Sheet1!$Q200)*Sheet1!$Q$332</f>
        <v>240.13501558328841</v>
      </c>
      <c r="K200" s="2">
        <f>(Sheet1!K200/Sheet1!$Q200)*Sheet1!$Q$332</f>
        <v>2690.9526257950547</v>
      </c>
      <c r="L200" s="2">
        <f>(Sheet1!L200/Sheet1!$Q200)*Sheet1!$Q$332</f>
        <v>4.4084985249573707</v>
      </c>
      <c r="M200" s="2">
        <f>(Sheet1!M200/Sheet1!$Q200)*Sheet1!$Q$332</f>
        <v>5.4593615454413946</v>
      </c>
      <c r="N200" s="2">
        <f>(Sheet1!N200/Sheet1!$Q200)*Sheet1!$Q$332</f>
        <v>2.0760952355903899</v>
      </c>
      <c r="O200" s="2">
        <f>(Sheet1!O200/Sheet1!$Q200)*Sheet1!$Q$332</f>
        <v>112.1347735272587</v>
      </c>
      <c r="P200" s="2">
        <f>(Sheet1!P200/Sheet1!$Q200)*Sheet1!$Q$332</f>
        <v>106.41910392804073</v>
      </c>
    </row>
    <row r="201" spans="1:16" x14ac:dyDescent="0.3">
      <c r="A201" s="1">
        <v>40756</v>
      </c>
      <c r="B201" s="2">
        <f>(Sheet1!B201/Sheet1!$Q201)*Sheet1!$Q$332</f>
        <v>204.63776797987168</v>
      </c>
      <c r="C201" s="2">
        <f>(Sheet1!C201/Sheet1!$Q201)*Sheet1!$Q$332</f>
        <v>157.4587381904129</v>
      </c>
      <c r="D201" s="2">
        <f>(Sheet1!D201/Sheet1!$Q201)*Sheet1!$Q$332</f>
        <v>521.00729873326725</v>
      </c>
      <c r="E201" s="2">
        <f>(Sheet1!E201/Sheet1!$Q201)*Sheet1!$Q$332</f>
        <v>56.630120530219692</v>
      </c>
      <c r="F201" s="2">
        <f>(Sheet1!F201/Sheet1!$Q201)*Sheet1!$Q$332</f>
        <v>104.82813584428881</v>
      </c>
      <c r="G201" s="2">
        <f>(Sheet1!G201/Sheet1!$Q201)*Sheet1!$Q$332</f>
        <v>65.418870679983868</v>
      </c>
      <c r="H201" s="2">
        <f>(Sheet1!H201/Sheet1!$Q201)*Sheet1!$Q$332</f>
        <v>16.736837241724846</v>
      </c>
      <c r="I201" s="2">
        <f>(Sheet1!I201/Sheet1!$Q201)*Sheet1!$Q$332</f>
        <v>126.55800215660432</v>
      </c>
      <c r="J201" s="2">
        <f>(Sheet1!J201/Sheet1!$Q201)*Sheet1!$Q$332</f>
        <v>247.94465277581114</v>
      </c>
      <c r="K201" s="2">
        <f>(Sheet1!K201/Sheet1!$Q201)*Sheet1!$Q$332</f>
        <v>2930.9080644367232</v>
      </c>
      <c r="L201" s="2">
        <f>(Sheet1!L201/Sheet1!$Q201)*Sheet1!$Q$332</f>
        <v>4.6109094988617922</v>
      </c>
      <c r="M201" s="2">
        <f>(Sheet1!M201/Sheet1!$Q201)*Sheet1!$Q$332</f>
        <v>5.6298950234721321</v>
      </c>
      <c r="N201" s="2">
        <f>(Sheet1!N201/Sheet1!$Q201)*Sheet1!$Q$332</f>
        <v>2.0634456873359399</v>
      </c>
      <c r="O201" s="2">
        <f>(Sheet1!O201/Sheet1!$Q201)*Sheet1!$Q$332</f>
        <v>115.2727374715448</v>
      </c>
      <c r="P201" s="2">
        <f>(Sheet1!P201/Sheet1!$Q201)*Sheet1!$Q$332</f>
        <v>109.82116491487947</v>
      </c>
    </row>
    <row r="202" spans="1:16" x14ac:dyDescent="0.3">
      <c r="A202" s="1">
        <v>40787</v>
      </c>
      <c r="B202" s="2">
        <f>(Sheet1!B202/Sheet1!$Q202)*Sheet1!$Q$332</f>
        <v>212.28777593517097</v>
      </c>
      <c r="C202" s="2">
        <f>(Sheet1!C202/Sheet1!$Q202)*Sheet1!$Q$332</f>
        <v>157.11722721071374</v>
      </c>
      <c r="D202" s="2">
        <f>(Sheet1!D202/Sheet1!$Q202)*Sheet1!$Q$332</f>
        <v>546.1682048565541</v>
      </c>
      <c r="E202" s="2">
        <f>(Sheet1!E202/Sheet1!$Q202)*Sheet1!$Q$332</f>
        <v>58.229960454823583</v>
      </c>
      <c r="F202" s="2">
        <f>(Sheet1!F202/Sheet1!$Q202)*Sheet1!$Q$332</f>
        <v>111.30190443861633</v>
      </c>
      <c r="G202" s="2">
        <f>(Sheet1!G202/Sheet1!$Q202)*Sheet1!$Q$332</f>
        <v>64.222361943227043</v>
      </c>
      <c r="H202" s="2">
        <f>(Sheet1!H202/Sheet1!$Q202)*Sheet1!$Q$332</f>
        <v>18.356470382197966</v>
      </c>
      <c r="I202" s="2">
        <f>(Sheet1!I202/Sheet1!$Q202)*Sheet1!$Q$332</f>
        <v>129.25382450936087</v>
      </c>
      <c r="J202" s="2">
        <f>(Sheet1!J202/Sheet1!$Q202)*Sheet1!$Q$332</f>
        <v>240.37873818671633</v>
      </c>
      <c r="K202" s="2">
        <f>(Sheet1!K202/Sheet1!$Q202)*Sheet1!$Q$332</f>
        <v>2814.0266820753754</v>
      </c>
      <c r="L202" s="2">
        <f>(Sheet1!L202/Sheet1!$Q202)*Sheet1!$Q$332</f>
        <v>4.5006222149190602</v>
      </c>
      <c r="M202" s="2">
        <f>(Sheet1!M202/Sheet1!$Q202)*Sheet1!$Q$332</f>
        <v>5.4361448101550449</v>
      </c>
      <c r="N202" s="2">
        <f>(Sheet1!N202/Sheet1!$Q202)*Sheet1!$Q$332</f>
        <v>2.0986047406645056</v>
      </c>
      <c r="O202" s="2">
        <f>(Sheet1!O202/Sheet1!$Q202)*Sheet1!$Q$332</f>
        <v>111.80759232793307</v>
      </c>
      <c r="P202" s="2">
        <f>(Sheet1!P202/Sheet1!$Q202)*Sheet1!$Q$332</f>
        <v>106.19445675651716</v>
      </c>
    </row>
    <row r="203" spans="1:16" x14ac:dyDescent="0.3">
      <c r="A203" s="1">
        <v>40817</v>
      </c>
      <c r="B203" s="2">
        <f>(Sheet1!B203/Sheet1!$Q203)*Sheet1!$Q$332</f>
        <v>216.33231341081816</v>
      </c>
      <c r="C203" s="2">
        <f>(Sheet1!C203/Sheet1!$Q203)*Sheet1!$Q$332</f>
        <v>162.96698487560002</v>
      </c>
      <c r="D203" s="2">
        <f>(Sheet1!D203/Sheet1!$Q203)*Sheet1!$Q$332</f>
        <v>555.84056918395424</v>
      </c>
      <c r="E203" s="2">
        <f>(Sheet1!E203/Sheet1!$Q203)*Sheet1!$Q$332</f>
        <v>54.523801924845316</v>
      </c>
      <c r="F203" s="2">
        <f>(Sheet1!F203/Sheet1!$Q203)*Sheet1!$Q$332</f>
        <v>106.42844662096827</v>
      </c>
      <c r="G203" s="2">
        <f>(Sheet1!G203/Sheet1!$Q203)*Sheet1!$Q$332</f>
        <v>62.557563039868718</v>
      </c>
      <c r="H203" s="2">
        <f>(Sheet1!H203/Sheet1!$Q203)*Sheet1!$Q$332</f>
        <v>17.956337539221575</v>
      </c>
      <c r="I203" s="2">
        <f>(Sheet1!I203/Sheet1!$Q203)*Sheet1!$Q$332</f>
        <v>131.66301915154335</v>
      </c>
      <c r="J203" s="2">
        <f>(Sheet1!J203/Sheet1!$Q203)*Sheet1!$Q$332</f>
        <v>235.29601911493293</v>
      </c>
      <c r="K203" s="2">
        <f>(Sheet1!K203/Sheet1!$Q203)*Sheet1!$Q$332</f>
        <v>2676.5520299171526</v>
      </c>
      <c r="L203" s="2">
        <f>(Sheet1!L203/Sheet1!$Q203)*Sheet1!$Q$332</f>
        <v>4.4827883337748116</v>
      </c>
      <c r="M203" s="2">
        <f>(Sheet1!M203/Sheet1!$Q203)*Sheet1!$Q$332</f>
        <v>5.7671827440136614</v>
      </c>
      <c r="N203" s="2">
        <f>(Sheet1!N203/Sheet1!$Q203)*Sheet1!$Q$332</f>
        <v>2.090288942153423</v>
      </c>
      <c r="O203" s="2">
        <f>(Sheet1!O203/Sheet1!$Q203)*Sheet1!$Q$332</f>
        <v>107.13360433639352</v>
      </c>
      <c r="P203" s="2">
        <f>(Sheet1!P203/Sheet1!$Q203)*Sheet1!$Q$332</f>
        <v>101.84492147070414</v>
      </c>
    </row>
    <row r="204" spans="1:16" x14ac:dyDescent="0.3">
      <c r="A204" s="1">
        <v>40848</v>
      </c>
      <c r="B204" s="2">
        <f>(Sheet1!B204/Sheet1!$Q204)*Sheet1!$Q$332</f>
        <v>219.67597607707827</v>
      </c>
      <c r="C204" s="2">
        <f>(Sheet1!C204/Sheet1!$Q204)*Sheet1!$Q$332</f>
        <v>162.19911110348659</v>
      </c>
      <c r="D204" s="2">
        <f>(Sheet1!D204/Sheet1!$Q204)*Sheet1!$Q$332</f>
        <v>619.35585127302272</v>
      </c>
      <c r="E204" s="2">
        <f>(Sheet1!E204/Sheet1!$Q204)*Sheet1!$Q$332</f>
        <v>54.317142030017301</v>
      </c>
      <c r="F204" s="2">
        <f>(Sheet1!F204/Sheet1!$Q204)*Sheet1!$Q$332</f>
        <v>103.01699882701341</v>
      </c>
      <c r="G204" s="2">
        <f>(Sheet1!G204/Sheet1!$Q204)*Sheet1!$Q$332</f>
        <v>60.761973748260353</v>
      </c>
      <c r="H204" s="2">
        <f>(Sheet1!H204/Sheet1!$Q204)*Sheet1!$Q$332</f>
        <v>17.503862020753498</v>
      </c>
      <c r="I204" s="2">
        <f>(Sheet1!I204/Sheet1!$Q204)*Sheet1!$Q$332</f>
        <v>132.10651164087309</v>
      </c>
      <c r="J204" s="2">
        <f>(Sheet1!J204/Sheet1!$Q204)*Sheet1!$Q$332</f>
        <v>242.32065717269489</v>
      </c>
      <c r="K204" s="2">
        <f>(Sheet1!K204/Sheet1!$Q204)*Sheet1!$Q$332</f>
        <v>2878.1314441030081</v>
      </c>
      <c r="L204" s="2">
        <f>(Sheet1!L204/Sheet1!$Q204)*Sheet1!$Q$332</f>
        <v>4.4888127531731747</v>
      </c>
      <c r="M204" s="2">
        <f>(Sheet1!M204/Sheet1!$Q204)*Sheet1!$Q$332</f>
        <v>5.767748230334246</v>
      </c>
      <c r="N204" s="2">
        <f>(Sheet1!N204/Sheet1!$Q204)*Sheet1!$Q$332</f>
        <v>2.0061732975075643</v>
      </c>
      <c r="O204" s="2">
        <f>(Sheet1!O204/Sheet1!$Q204)*Sheet1!$Q$332</f>
        <v>105.97610444083708</v>
      </c>
      <c r="P204" s="2">
        <f>(Sheet1!P204/Sheet1!$Q204)*Sheet1!$Q$332</f>
        <v>100.55943653756667</v>
      </c>
    </row>
    <row r="205" spans="1:16" x14ac:dyDescent="0.3">
      <c r="A205" s="1">
        <v>40878</v>
      </c>
      <c r="B205" s="2">
        <f>(Sheet1!B205/Sheet1!$Q205)*Sheet1!$Q$332</f>
        <v>247.15416357021041</v>
      </c>
      <c r="C205" s="2">
        <f>(Sheet1!C205/Sheet1!$Q205)*Sheet1!$Q$332</f>
        <v>166.25136266983969</v>
      </c>
      <c r="D205" s="2">
        <f>(Sheet1!D205/Sheet1!$Q205)*Sheet1!$Q$332</f>
        <v>613.94199391734287</v>
      </c>
      <c r="E205" s="2">
        <f>(Sheet1!E205/Sheet1!$Q205)*Sheet1!$Q$332</f>
        <v>50.98810488287878</v>
      </c>
      <c r="F205" s="2">
        <f>(Sheet1!F205/Sheet1!$Q205)*Sheet1!$Q$332</f>
        <v>100.82081428565292</v>
      </c>
      <c r="G205" s="2">
        <f>(Sheet1!G205/Sheet1!$Q205)*Sheet1!$Q$332</f>
        <v>59.678688276709352</v>
      </c>
      <c r="H205" s="2">
        <f>(Sheet1!H205/Sheet1!$Q205)*Sheet1!$Q$332</f>
        <v>17.38116678766114</v>
      </c>
      <c r="I205" s="2">
        <f>(Sheet1!I205/Sheet1!$Q205)*Sheet1!$Q$332</f>
        <v>133.54864712426919</v>
      </c>
      <c r="J205" s="2">
        <f>(Sheet1!J205/Sheet1!$Q205)*Sheet1!$Q$332</f>
        <v>243.76332900903373</v>
      </c>
      <c r="K205" s="2">
        <f>(Sheet1!K205/Sheet1!$Q205)*Sheet1!$Q$332</f>
        <v>2810.022276786673</v>
      </c>
      <c r="L205" s="2">
        <f>(Sheet1!L205/Sheet1!$Q205)*Sheet1!$Q$332</f>
        <v>4.5713473343270632</v>
      </c>
      <c r="M205" s="2">
        <f>(Sheet1!M205/Sheet1!$Q205)*Sheet1!$Q$332</f>
        <v>6.2793232614382726</v>
      </c>
      <c r="N205" s="2">
        <f>(Sheet1!N205/Sheet1!$Q205)*Sheet1!$Q$332</f>
        <v>2.0596180297517535</v>
      </c>
      <c r="O205" s="2">
        <f>(Sheet1!O205/Sheet1!$Q205)*Sheet1!$Q$332</f>
        <v>105.76892101566627</v>
      </c>
      <c r="P205" s="2">
        <f>(Sheet1!P205/Sheet1!$Q205)*Sheet1!$Q$332</f>
        <v>99.439363168136495</v>
      </c>
    </row>
    <row r="206" spans="1:16" x14ac:dyDescent="0.3">
      <c r="A206" s="1">
        <v>40909</v>
      </c>
      <c r="B206" s="2">
        <f>(Sheet1!B206/Sheet1!$Q206)*Sheet1!$Q$332</f>
        <v>348.63984830152964</v>
      </c>
      <c r="C206" s="2">
        <f>(Sheet1!C206/Sheet1!$Q206)*Sheet1!$Q$332</f>
        <v>217.16741592234339</v>
      </c>
      <c r="D206" s="2">
        <f>(Sheet1!D206/Sheet1!$Q206)*Sheet1!$Q$332</f>
        <v>570.96599204675158</v>
      </c>
      <c r="E206" s="2">
        <f>(Sheet1!E206/Sheet1!$Q206)*Sheet1!$Q$332</f>
        <v>56.34532816250838</v>
      </c>
      <c r="F206" s="2">
        <f>(Sheet1!F206/Sheet1!$Q206)*Sheet1!$Q$332</f>
        <v>106.27981009852689</v>
      </c>
      <c r="G206" s="2">
        <f>(Sheet1!G206/Sheet1!$Q206)*Sheet1!$Q$332</f>
        <v>58.473929448647581</v>
      </c>
      <c r="H206" s="2">
        <f>(Sheet1!H206/Sheet1!$Q206)*Sheet1!$Q$332</f>
        <v>17.154022129474772</v>
      </c>
      <c r="I206" s="2">
        <f>(Sheet1!I206/Sheet1!$Q206)*Sheet1!$Q$332</f>
        <v>138.18378702254276</v>
      </c>
      <c r="J206" s="2">
        <f>(Sheet1!J206/Sheet1!$Q206)*Sheet1!$Q$332</f>
        <v>238.02770852650758</v>
      </c>
      <c r="K206" s="2">
        <f>(Sheet1!K206/Sheet1!$Q206)*Sheet1!$Q$332</f>
        <v>2692.3049914450112</v>
      </c>
      <c r="L206" s="2">
        <f>(Sheet1!L206/Sheet1!$Q206)*Sheet1!$Q$332</f>
        <v>4.332329676495088</v>
      </c>
      <c r="M206" s="2">
        <f>(Sheet1!M206/Sheet1!$Q206)*Sheet1!$Q$332</f>
        <v>5.9600836011897744</v>
      </c>
      <c r="N206" s="2">
        <f>(Sheet1!N206/Sheet1!$Q206)*Sheet1!$Q$332</f>
        <v>2.0033894457780757</v>
      </c>
      <c r="O206" s="2">
        <f>(Sheet1!O206/Sheet1!$Q206)*Sheet1!$Q$332</f>
        <v>110.38675846237196</v>
      </c>
      <c r="P206" s="2">
        <f>(Sheet1!P206/Sheet1!$Q206)*Sheet1!$Q$332</f>
        <v>103.14951408949865</v>
      </c>
    </row>
    <row r="207" spans="1:16" x14ac:dyDescent="0.3">
      <c r="A207" s="1">
        <v>40940</v>
      </c>
      <c r="B207" s="2">
        <f>(Sheet1!B207/Sheet1!$Q207)*Sheet1!$Q$332</f>
        <v>322.16846970306523</v>
      </c>
      <c r="C207" s="2">
        <f>(Sheet1!C207/Sheet1!$Q207)*Sheet1!$Q$332</f>
        <v>217.01452301265974</v>
      </c>
      <c r="D207" s="2">
        <f>(Sheet1!D207/Sheet1!$Q207)*Sheet1!$Q$332</f>
        <v>568.0615397125664</v>
      </c>
      <c r="E207" s="2">
        <f>(Sheet1!E207/Sheet1!$Q207)*Sheet1!$Q$332</f>
        <v>57.732069256250696</v>
      </c>
      <c r="F207" s="2">
        <f>(Sheet1!F207/Sheet1!$Q207)*Sheet1!$Q$332</f>
        <v>108.78253361808486</v>
      </c>
      <c r="G207" s="2">
        <f>(Sheet1!G207/Sheet1!$Q207)*Sheet1!$Q$332</f>
        <v>58.632959803812469</v>
      </c>
      <c r="H207" s="2">
        <f>(Sheet1!H207/Sheet1!$Q207)*Sheet1!$Q$332</f>
        <v>16.941747241647906</v>
      </c>
      <c r="I207" s="2">
        <f>(Sheet1!I207/Sheet1!$Q207)*Sheet1!$Q$332</f>
        <v>136.23467058128685</v>
      </c>
      <c r="J207" s="2">
        <f>(Sheet1!J207/Sheet1!$Q207)*Sheet1!$Q$332</f>
        <v>237.00928822104476</v>
      </c>
      <c r="K207" s="2">
        <f>(Sheet1!K207/Sheet1!$Q207)*Sheet1!$Q$332</f>
        <v>2714.3581950662092</v>
      </c>
      <c r="L207" s="2">
        <f>(Sheet1!L207/Sheet1!$Q207)*Sheet1!$Q$332</f>
        <v>4.1290816763248221</v>
      </c>
      <c r="M207" s="2">
        <f>(Sheet1!M207/Sheet1!$Q207)*Sheet1!$Q$332</f>
        <v>5.8307638217192936</v>
      </c>
      <c r="N207" s="2">
        <f>(Sheet1!N207/Sheet1!$Q207)*Sheet1!$Q$332</f>
        <v>1.9769542571494603</v>
      </c>
      <c r="O207" s="2">
        <f>(Sheet1!O207/Sheet1!$Q207)*Sheet1!$Q$332</f>
        <v>108.28203886943943</v>
      </c>
      <c r="P207" s="2">
        <f>(Sheet1!P207/Sheet1!$Q207)*Sheet1!$Q$332</f>
        <v>102.50132452258468</v>
      </c>
    </row>
    <row r="208" spans="1:16" x14ac:dyDescent="0.3">
      <c r="A208" s="1">
        <v>40969</v>
      </c>
      <c r="B208" s="2">
        <f>(Sheet1!B208/Sheet1!$Q208)*Sheet1!$Q$332</f>
        <v>362.01911051052321</v>
      </c>
      <c r="C208" s="2">
        <f>(Sheet1!C208/Sheet1!$Q208)*Sheet1!$Q$332</f>
        <v>206.85384248047498</v>
      </c>
      <c r="D208" s="2">
        <f>(Sheet1!D208/Sheet1!$Q208)*Sheet1!$Q$332</f>
        <v>543.83746628077711</v>
      </c>
      <c r="E208" s="2">
        <f>(Sheet1!E208/Sheet1!$Q208)*Sheet1!$Q$332</f>
        <v>56.168084994999042</v>
      </c>
      <c r="F208" s="2">
        <f>(Sheet1!F208/Sheet1!$Q208)*Sheet1!$Q$332</f>
        <v>119.25452516439316</v>
      </c>
      <c r="G208" s="2">
        <f>(Sheet1!G208/Sheet1!$Q208)*Sheet1!$Q$332</f>
        <v>60.57293703049519</v>
      </c>
      <c r="H208" s="2">
        <f>(Sheet1!H208/Sheet1!$Q208)*Sheet1!$Q$332</f>
        <v>14.334433742631564</v>
      </c>
      <c r="I208" s="2">
        <f>(Sheet1!I208/Sheet1!$Q208)*Sheet1!$Q$332</f>
        <v>129.60717175629372</v>
      </c>
      <c r="J208" s="2">
        <f>(Sheet1!J208/Sheet1!$Q208)*Sheet1!$Q$332</f>
        <v>229.62468774871778</v>
      </c>
      <c r="K208" s="2">
        <f>(Sheet1!K208/Sheet1!$Q208)*Sheet1!$Q$332</f>
        <v>2595.5777265433803</v>
      </c>
      <c r="L208" s="2">
        <f>(Sheet1!L208/Sheet1!$Q208)*Sheet1!$Q$332</f>
        <v>4.3053073567278837</v>
      </c>
      <c r="M208" s="2">
        <f>(Sheet1!M208/Sheet1!$Q208)*Sheet1!$Q$332</f>
        <v>5.3754126534868378</v>
      </c>
      <c r="N208" s="2">
        <f>(Sheet1!N208/Sheet1!$Q208)*Sheet1!$Q$332</f>
        <v>1.9908935753654953</v>
      </c>
      <c r="O208" s="2">
        <f>(Sheet1!O208/Sheet1!$Q208)*Sheet1!$Q$332</f>
        <v>117.03965606179906</v>
      </c>
      <c r="P208" s="2">
        <f>(Sheet1!P208/Sheet1!$Q208)*Sheet1!$Q$332</f>
        <v>111.21629235385498</v>
      </c>
    </row>
    <row r="209" spans="1:16" x14ac:dyDescent="0.3">
      <c r="A209" s="1">
        <v>41000</v>
      </c>
      <c r="B209" s="2">
        <f>(Sheet1!B209/Sheet1!$Q209)*Sheet1!$Q$332</f>
        <v>417.11103212038347</v>
      </c>
      <c r="C209" s="2">
        <f>(Sheet1!C209/Sheet1!$Q209)*Sheet1!$Q$332</f>
        <v>209.82426676329254</v>
      </c>
      <c r="D209" s="2">
        <f>(Sheet1!D209/Sheet1!$Q209)*Sheet1!$Q$332</f>
        <v>531.3971391433862</v>
      </c>
      <c r="E209" s="2">
        <f>(Sheet1!E209/Sheet1!$Q209)*Sheet1!$Q$332</f>
        <v>52.696267066652901</v>
      </c>
      <c r="F209" s="2">
        <f>(Sheet1!F209/Sheet1!$Q209)*Sheet1!$Q$332</f>
        <v>127.29388122178379</v>
      </c>
      <c r="G209" s="2">
        <f>(Sheet1!G209/Sheet1!$Q209)*Sheet1!$Q$332</f>
        <v>61.860835252157756</v>
      </c>
      <c r="H209" s="2">
        <f>(Sheet1!H209/Sheet1!$Q209)*Sheet1!$Q$332</f>
        <v>13.72221634227474</v>
      </c>
      <c r="I209" s="2">
        <f>(Sheet1!I209/Sheet1!$Q209)*Sheet1!$Q$332</f>
        <v>128.03295930125998</v>
      </c>
      <c r="J209" s="2">
        <f>(Sheet1!J209/Sheet1!$Q209)*Sheet1!$Q$332</f>
        <v>227.66068441465146</v>
      </c>
      <c r="K209" s="2">
        <f>(Sheet1!K209/Sheet1!$Q209)*Sheet1!$Q$332</f>
        <v>2604.880691113859</v>
      </c>
      <c r="L209" s="2">
        <f>(Sheet1!L209/Sheet1!$Q209)*Sheet1!$Q$332</f>
        <v>4.2620169249794069</v>
      </c>
      <c r="M209" s="2">
        <f>(Sheet1!M209/Sheet1!$Q209)*Sheet1!$Q$332</f>
        <v>4.9025512605254447</v>
      </c>
      <c r="N209" s="2">
        <f>(Sheet1!N209/Sheet1!$Q209)*Sheet1!$Q$332</f>
        <v>1.9708748786031942</v>
      </c>
      <c r="O209" s="2">
        <f>(Sheet1!O209/Sheet1!$Q209)*Sheet1!$Q$332</f>
        <v>116.20771002964084</v>
      </c>
      <c r="P209" s="2">
        <f>(Sheet1!P209/Sheet1!$Q209)*Sheet1!$Q$332</f>
        <v>109.82700261016299</v>
      </c>
    </row>
    <row r="210" spans="1:16" x14ac:dyDescent="0.3">
      <c r="A210" s="1">
        <v>41030</v>
      </c>
      <c r="B210" s="2">
        <f>(Sheet1!B210/Sheet1!$Q210)*Sheet1!$Q$332</f>
        <v>383.01454668812715</v>
      </c>
      <c r="C210" s="2">
        <f>(Sheet1!C210/Sheet1!$Q210)*Sheet1!$Q$332</f>
        <v>218.25164429803411</v>
      </c>
      <c r="D210" s="2">
        <f>(Sheet1!D210/Sheet1!$Q210)*Sheet1!$Q$332</f>
        <v>532.54377726144469</v>
      </c>
      <c r="E210" s="2">
        <f>(Sheet1!E210/Sheet1!$Q210)*Sheet1!$Q$332</f>
        <v>50.192995601427072</v>
      </c>
      <c r="F210" s="2">
        <f>(Sheet1!F210/Sheet1!$Q210)*Sheet1!$Q$332</f>
        <v>135.07677269586381</v>
      </c>
      <c r="G210" s="2">
        <f>(Sheet1!G210/Sheet1!$Q210)*Sheet1!$Q$332</f>
        <v>62.61917982376481</v>
      </c>
      <c r="H210" s="2">
        <f>(Sheet1!H210/Sheet1!$Q210)*Sheet1!$Q$332</f>
        <v>13.866547422962345</v>
      </c>
      <c r="I210" s="2">
        <f>(Sheet1!I210/Sheet1!$Q210)*Sheet1!$Q$332</f>
        <v>128.14349898438266</v>
      </c>
      <c r="J210" s="2">
        <f>(Sheet1!J210/Sheet1!$Q210)*Sheet1!$Q$332</f>
        <v>224.23281352096677</v>
      </c>
      <c r="K210" s="2">
        <f>(Sheet1!K210/Sheet1!$Q210)*Sheet1!$Q$332</f>
        <v>2661.9620853035058</v>
      </c>
      <c r="L210" s="2">
        <f>(Sheet1!L210/Sheet1!$Q210)*Sheet1!$Q$332</f>
        <v>4.1257861170433738</v>
      </c>
      <c r="M210" s="2">
        <f>(Sheet1!M210/Sheet1!$Q210)*Sheet1!$Q$332</f>
        <v>4.9070000563651961</v>
      </c>
      <c r="N210" s="2">
        <f>(Sheet1!N210/Sheet1!$Q210)*Sheet1!$Q$332</f>
        <v>1.9286219127007487</v>
      </c>
      <c r="O210" s="2">
        <f>(Sheet1!O210/Sheet1!$Q210)*Sheet1!$Q$332</f>
        <v>107.56339427037341</v>
      </c>
      <c r="P210" s="2">
        <f>(Sheet1!P210/Sheet1!$Q210)*Sheet1!$Q$332</f>
        <v>101.87518027468637</v>
      </c>
    </row>
    <row r="211" spans="1:16" x14ac:dyDescent="0.3">
      <c r="A211" s="1">
        <v>41061</v>
      </c>
      <c r="B211" s="2">
        <f>(Sheet1!B211/Sheet1!$Q211)*Sheet1!$Q$332</f>
        <v>342.28509907507805</v>
      </c>
      <c r="C211" s="2">
        <f>(Sheet1!C211/Sheet1!$Q211)*Sheet1!$Q$332</f>
        <v>244.13605316901334</v>
      </c>
      <c r="D211" s="2">
        <f>(Sheet1!D211/Sheet1!$Q211)*Sheet1!$Q$332</f>
        <v>526.26606753733586</v>
      </c>
      <c r="E211" s="2">
        <f>(Sheet1!E211/Sheet1!$Q211)*Sheet1!$Q$332</f>
        <v>48.395626390441024</v>
      </c>
      <c r="F211" s="2">
        <f>(Sheet1!F211/Sheet1!$Q211)*Sheet1!$Q$332</f>
        <v>141.33171654803644</v>
      </c>
      <c r="G211" s="2">
        <f>(Sheet1!G211/Sheet1!$Q211)*Sheet1!$Q$332</f>
        <v>62.579715287439015</v>
      </c>
      <c r="H211" s="2">
        <f>(Sheet1!H211/Sheet1!$Q211)*Sheet1!$Q$332</f>
        <v>13.165744053110959</v>
      </c>
      <c r="I211" s="2">
        <f>(Sheet1!I211/Sheet1!$Q211)*Sheet1!$Q$332</f>
        <v>128.99034689235785</v>
      </c>
      <c r="J211" s="2">
        <f>(Sheet1!J211/Sheet1!$Q211)*Sheet1!$Q$332</f>
        <v>220.66562914799786</v>
      </c>
      <c r="K211" s="2">
        <f>(Sheet1!K211/Sheet1!$Q211)*Sheet1!$Q$332</f>
        <v>2732.6071570418253</v>
      </c>
      <c r="L211" s="2">
        <f>(Sheet1!L211/Sheet1!$Q211)*Sheet1!$Q$332</f>
        <v>4.2673498220028154</v>
      </c>
      <c r="M211" s="2">
        <f>(Sheet1!M211/Sheet1!$Q211)*Sheet1!$Q$332</f>
        <v>4.4613202684574889</v>
      </c>
      <c r="N211" s="2">
        <f>(Sheet1!N211/Sheet1!$Q211)*Sheet1!$Q$332</f>
        <v>1.9154581587399002</v>
      </c>
      <c r="O211" s="2">
        <f>(Sheet1!O211/Sheet1!$Q211)*Sheet1!$Q$332</f>
        <v>120.43140094254538</v>
      </c>
      <c r="P211" s="2">
        <f>(Sheet1!P211/Sheet1!$Q211)*Sheet1!$Q$332</f>
        <v>114.36982449083682</v>
      </c>
    </row>
    <row r="212" spans="1:16" x14ac:dyDescent="0.3">
      <c r="A212" s="1">
        <v>41091</v>
      </c>
      <c r="B212" s="2">
        <f>(Sheet1!B212/Sheet1!$Q212)*Sheet1!$Q$332</f>
        <v>258.88204170164266</v>
      </c>
      <c r="C212" s="2">
        <f>(Sheet1!C212/Sheet1!$Q212)*Sheet1!$Q$332</f>
        <v>240.68219708713474</v>
      </c>
      <c r="D212" s="2">
        <f>(Sheet1!D212/Sheet1!$Q212)*Sheet1!$Q$332</f>
        <v>495.83828634801199</v>
      </c>
      <c r="E212" s="2">
        <f>(Sheet1!E212/Sheet1!$Q212)*Sheet1!$Q$332</f>
        <v>55.33994746957341</v>
      </c>
      <c r="F212" s="2">
        <f>(Sheet1!F212/Sheet1!$Q212)*Sheet1!$Q$332</f>
        <v>156.75272992784213</v>
      </c>
      <c r="G212" s="2">
        <f>(Sheet1!G212/Sheet1!$Q212)*Sheet1!$Q$332</f>
        <v>64.392101155791934</v>
      </c>
      <c r="H212" s="2">
        <f>(Sheet1!H212/Sheet1!$Q212)*Sheet1!$Q$332</f>
        <v>14.282817689600732</v>
      </c>
      <c r="I212" s="2">
        <f>(Sheet1!I212/Sheet1!$Q212)*Sheet1!$Q$332</f>
        <v>127.5899867856975</v>
      </c>
      <c r="J212" s="2">
        <f>(Sheet1!J212/Sheet1!$Q212)*Sheet1!$Q$332</f>
        <v>216.72623363785456</v>
      </c>
      <c r="K212" s="2">
        <f>(Sheet1!K212/Sheet1!$Q212)*Sheet1!$Q$332</f>
        <v>2541.5533665018452</v>
      </c>
      <c r="L212" s="2">
        <f>(Sheet1!L212/Sheet1!$Q212)*Sheet1!$Q$332</f>
        <v>4.2991758931908555</v>
      </c>
      <c r="M212" s="2">
        <f>(Sheet1!M212/Sheet1!$Q212)*Sheet1!$Q$332</f>
        <v>4.6335562404390327</v>
      </c>
      <c r="N212" s="2">
        <f>(Sheet1!N212/Sheet1!$Q212)*Sheet1!$Q$332</f>
        <v>1.8868605309004312</v>
      </c>
      <c r="O212" s="2">
        <f>(Sheet1!O212/Sheet1!$Q212)*Sheet1!$Q$332</f>
        <v>119.2782467255285</v>
      </c>
      <c r="P212" s="2">
        <f>(Sheet1!P212/Sheet1!$Q212)*Sheet1!$Q$332</f>
        <v>112.87725150677768</v>
      </c>
    </row>
    <row r="213" spans="1:16" x14ac:dyDescent="0.3">
      <c r="A213" s="1">
        <v>41122</v>
      </c>
      <c r="B213" s="2">
        <f>(Sheet1!B213/Sheet1!$Q213)*Sheet1!$Q$332</f>
        <v>262.39336157548456</v>
      </c>
      <c r="C213" s="2">
        <f>(Sheet1!C213/Sheet1!$Q213)*Sheet1!$Q$332</f>
        <v>227.37771258738297</v>
      </c>
      <c r="D213" s="2">
        <f>(Sheet1!D213/Sheet1!$Q213)*Sheet1!$Q$332</f>
        <v>521.74495970351791</v>
      </c>
      <c r="E213" s="2">
        <f>(Sheet1!E213/Sheet1!$Q213)*Sheet1!$Q$332</f>
        <v>62.721633877676936</v>
      </c>
      <c r="F213" s="2">
        <f>(Sheet1!F213/Sheet1!$Q213)*Sheet1!$Q$332</f>
        <v>171.18761727516335</v>
      </c>
      <c r="G213" s="2">
        <f>(Sheet1!G213/Sheet1!$Q213)*Sheet1!$Q$332</f>
        <v>71.681867288773631</v>
      </c>
      <c r="H213" s="2">
        <f>(Sheet1!H213/Sheet1!$Q213)*Sheet1!$Q$332</f>
        <v>13.676145732726548</v>
      </c>
      <c r="I213" s="2">
        <f>(Sheet1!I213/Sheet1!$Q213)*Sheet1!$Q$332</f>
        <v>127.56542830008731</v>
      </c>
      <c r="J213" s="2">
        <f>(Sheet1!J213/Sheet1!$Q213)*Sheet1!$Q$332</f>
        <v>214.55043107254977</v>
      </c>
      <c r="K213" s="2">
        <f>(Sheet1!K213/Sheet1!$Q213)*Sheet1!$Q$332</f>
        <v>2544.4233340121664</v>
      </c>
      <c r="L213" s="2">
        <f>(Sheet1!L213/Sheet1!$Q213)*Sheet1!$Q$332</f>
        <v>4.7394918832379931</v>
      </c>
      <c r="M213" s="2">
        <f>(Sheet1!M213/Sheet1!$Q213)*Sheet1!$Q$332</f>
        <v>5.9892086484699032</v>
      </c>
      <c r="N213" s="2">
        <f>(Sheet1!N213/Sheet1!$Q213)*Sheet1!$Q$332</f>
        <v>1.8863649286519379</v>
      </c>
      <c r="O213" s="2">
        <f>(Sheet1!O213/Sheet1!$Q213)*Sheet1!$Q$332</f>
        <v>122.35434518468632</v>
      </c>
      <c r="P213" s="2">
        <f>(Sheet1!P213/Sheet1!$Q213)*Sheet1!$Q$332</f>
        <v>115.51627231832305</v>
      </c>
    </row>
    <row r="214" spans="1:16" x14ac:dyDescent="0.3">
      <c r="A214" s="1">
        <v>41153</v>
      </c>
      <c r="B214" s="2">
        <f>(Sheet1!B214/Sheet1!$Q214)*Sheet1!$Q$332</f>
        <v>316.41168869949672</v>
      </c>
      <c r="C214" s="2">
        <f>(Sheet1!C214/Sheet1!$Q214)*Sheet1!$Q$332</f>
        <v>235.79531030512837</v>
      </c>
      <c r="D214" s="2">
        <f>(Sheet1!D214/Sheet1!$Q214)*Sheet1!$Q$332</f>
        <v>618.42509120272462</v>
      </c>
      <c r="E214" s="2">
        <f>(Sheet1!E214/Sheet1!$Q214)*Sheet1!$Q$332</f>
        <v>57.92037856226289</v>
      </c>
      <c r="F214" s="2">
        <f>(Sheet1!F214/Sheet1!$Q214)*Sheet1!$Q$332</f>
        <v>172.77943435522491</v>
      </c>
      <c r="G214" s="2">
        <f>(Sheet1!G214/Sheet1!$Q214)*Sheet1!$Q$332</f>
        <v>79.51780785666601</v>
      </c>
      <c r="H214" s="2">
        <f>(Sheet1!H214/Sheet1!$Q214)*Sheet1!$Q$332</f>
        <v>13.252967976111002</v>
      </c>
      <c r="I214" s="2">
        <f>(Sheet1!I214/Sheet1!$Q214)*Sheet1!$Q$332</f>
        <v>127.62117310329113</v>
      </c>
      <c r="J214" s="2">
        <f>(Sheet1!J214/Sheet1!$Q214)*Sheet1!$Q$332</f>
        <v>219.8777244290585</v>
      </c>
      <c r="K214" s="2">
        <f>(Sheet1!K214/Sheet1!$Q214)*Sheet1!$Q$332</f>
        <v>2615.3925903332706</v>
      </c>
      <c r="L214" s="2">
        <f>(Sheet1!L214/Sheet1!$Q214)*Sheet1!$Q$332</f>
        <v>5.0954973876405614</v>
      </c>
      <c r="M214" s="2">
        <f>(Sheet1!M214/Sheet1!$Q214)*Sheet1!$Q$332</f>
        <v>5.8434603069272493</v>
      </c>
      <c r="N214" s="2">
        <f>(Sheet1!N214/Sheet1!$Q214)*Sheet1!$Q$332</f>
        <v>1.8465334569890108</v>
      </c>
      <c r="O214" s="2">
        <f>(Sheet1!O214/Sheet1!$Q214)*Sheet1!$Q$332</f>
        <v>112.17106405177547</v>
      </c>
      <c r="P214" s="2">
        <f>(Sheet1!P214/Sheet1!$Q214)*Sheet1!$Q$332</f>
        <v>107.02881898167948</v>
      </c>
    </row>
    <row r="215" spans="1:16" x14ac:dyDescent="0.3">
      <c r="A215" s="1">
        <v>41183</v>
      </c>
      <c r="B215" s="2">
        <f>(Sheet1!B215/Sheet1!$Q215)*Sheet1!$Q$332</f>
        <v>303.76437034200256</v>
      </c>
      <c r="C215" s="2">
        <f>(Sheet1!C215/Sheet1!$Q215)*Sheet1!$Q$332</f>
        <v>244.11353605793812</v>
      </c>
      <c r="D215" s="2">
        <f>(Sheet1!D215/Sheet1!$Q215)*Sheet1!$Q$332</f>
        <v>661.88040494126176</v>
      </c>
      <c r="E215" s="2">
        <f>(Sheet1!E215/Sheet1!$Q215)*Sheet1!$Q$332</f>
        <v>57.048144580632353</v>
      </c>
      <c r="F215" s="2">
        <f>(Sheet1!F215/Sheet1!$Q215)*Sheet1!$Q$332</f>
        <v>157.7323750899769</v>
      </c>
      <c r="G215" s="2">
        <f>(Sheet1!G215/Sheet1!$Q215)*Sheet1!$Q$332</f>
        <v>79.018597302396643</v>
      </c>
      <c r="H215" s="2">
        <f>(Sheet1!H215/Sheet1!$Q215)*Sheet1!$Q$332</f>
        <v>13.03689617214615</v>
      </c>
      <c r="I215" s="2">
        <f>(Sheet1!I215/Sheet1!$Q215)*Sheet1!$Q$332</f>
        <v>126.31251740890526</v>
      </c>
      <c r="J215" s="2">
        <f>(Sheet1!J215/Sheet1!$Q215)*Sheet1!$Q$332</f>
        <v>222.94030360569354</v>
      </c>
      <c r="K215" s="2">
        <f>(Sheet1!K215/Sheet1!$Q215)*Sheet1!$Q$332</f>
        <v>2584.5177708180031</v>
      </c>
      <c r="L215" s="2">
        <f>(Sheet1!L215/Sheet1!$Q215)*Sheet1!$Q$332</f>
        <v>5.2053794068641119</v>
      </c>
      <c r="M215" s="2">
        <f>(Sheet1!M215/Sheet1!$Q215)*Sheet1!$Q$332</f>
        <v>6.5184480860730751</v>
      </c>
      <c r="N215" s="2">
        <f>(Sheet1!N215/Sheet1!$Q215)*Sheet1!$Q$332</f>
        <v>1.8758123988699502</v>
      </c>
      <c r="O215" s="2">
        <f>(Sheet1!O215/Sheet1!$Q215)*Sheet1!$Q$332</f>
        <v>110.36811201851069</v>
      </c>
      <c r="P215" s="2">
        <f>(Sheet1!P215/Sheet1!$Q215)*Sheet1!$Q$332</f>
        <v>107.29646921536113</v>
      </c>
    </row>
    <row r="216" spans="1:16" x14ac:dyDescent="0.3">
      <c r="A216" s="1">
        <v>41214</v>
      </c>
      <c r="B216" s="2">
        <f>(Sheet1!B216/Sheet1!$Q216)*Sheet1!$Q$332</f>
        <v>318.90948620869659</v>
      </c>
      <c r="C216" s="2">
        <f>(Sheet1!C216/Sheet1!$Q216)*Sheet1!$Q$332</f>
        <v>250.21589170961761</v>
      </c>
      <c r="D216" s="2">
        <f>(Sheet1!D216/Sheet1!$Q216)*Sheet1!$Q$332</f>
        <v>804.37228751032524</v>
      </c>
      <c r="E216" s="2">
        <f>(Sheet1!E216/Sheet1!$Q216)*Sheet1!$Q$332</f>
        <v>61.630106062333375</v>
      </c>
      <c r="F216" s="2">
        <f>(Sheet1!F216/Sheet1!$Q216)*Sheet1!$Q$332</f>
        <v>157.10414513119289</v>
      </c>
      <c r="G216" s="2">
        <f>(Sheet1!G216/Sheet1!$Q216)*Sheet1!$Q$332</f>
        <v>79.569495568902525</v>
      </c>
      <c r="H216" s="2">
        <f>(Sheet1!H216/Sheet1!$Q216)*Sheet1!$Q$332</f>
        <v>11.975185694085269</v>
      </c>
      <c r="I216" s="2">
        <f>(Sheet1!I216/Sheet1!$Q216)*Sheet1!$Q$332</f>
        <v>125.73944978789532</v>
      </c>
      <c r="J216" s="2">
        <f>(Sheet1!J216/Sheet1!$Q216)*Sheet1!$Q$332</f>
        <v>224.95573438615651</v>
      </c>
      <c r="K216" s="2">
        <f>(Sheet1!K216/Sheet1!$Q216)*Sheet1!$Q$332</f>
        <v>2605.2110033620734</v>
      </c>
      <c r="L216" s="2">
        <f>(Sheet1!L216/Sheet1!$Q216)*Sheet1!$Q$332</f>
        <v>5.356088913956107</v>
      </c>
      <c r="M216" s="2">
        <f>(Sheet1!M216/Sheet1!$Q216)*Sheet1!$Q$332</f>
        <v>6.8763761602755258</v>
      </c>
      <c r="N216" s="2">
        <f>(Sheet1!N216/Sheet1!$Q216)*Sheet1!$Q$332</f>
        <v>1.9179008338183439</v>
      </c>
      <c r="O216" s="2">
        <f>(Sheet1!O216/Sheet1!$Q216)*Sheet1!$Q$332</f>
        <v>123.28360115922551</v>
      </c>
      <c r="P216" s="2">
        <f>(Sheet1!P216/Sheet1!$Q216)*Sheet1!$Q$332</f>
        <v>113.78765312836882</v>
      </c>
    </row>
    <row r="217" spans="1:16" x14ac:dyDescent="0.3">
      <c r="A217" s="1">
        <v>41244</v>
      </c>
      <c r="B217" s="2">
        <f>(Sheet1!B217/Sheet1!$Q217)*Sheet1!$Q$332</f>
        <v>350.07286389566104</v>
      </c>
      <c r="C217" s="2">
        <f>(Sheet1!C217/Sheet1!$Q217)*Sheet1!$Q$332</f>
        <v>250.04208737430034</v>
      </c>
      <c r="D217" s="2">
        <f>(Sheet1!D217/Sheet1!$Q217)*Sheet1!$Q$332</f>
        <v>792.85717920136392</v>
      </c>
      <c r="E217" s="2">
        <f>(Sheet1!E217/Sheet1!$Q217)*Sheet1!$Q$332</f>
        <v>62.551184760860188</v>
      </c>
      <c r="F217" s="2">
        <f>(Sheet1!F217/Sheet1!$Q217)*Sheet1!$Q$332</f>
        <v>156.26178213847871</v>
      </c>
      <c r="G217" s="2">
        <f>(Sheet1!G217/Sheet1!$Q217)*Sheet1!$Q$332</f>
        <v>84.555632000286124</v>
      </c>
      <c r="H217" s="2">
        <f>(Sheet1!H217/Sheet1!$Q217)*Sheet1!$Q$332</f>
        <v>11.246201123423598</v>
      </c>
      <c r="I217" s="2">
        <f>(Sheet1!I217/Sheet1!$Q217)*Sheet1!$Q$332</f>
        <v>123.75468426312828</v>
      </c>
      <c r="J217" s="2">
        <f>(Sheet1!J217/Sheet1!$Q217)*Sheet1!$Q$332</f>
        <v>223.55310125714556</v>
      </c>
      <c r="K217" s="2">
        <f>(Sheet1!K217/Sheet1!$Q217)*Sheet1!$Q$332</f>
        <v>2579.1907535124369</v>
      </c>
      <c r="L217" s="2">
        <f>(Sheet1!L217/Sheet1!$Q217)*Sheet1!$Q$332</f>
        <v>5.7160443726491854</v>
      </c>
      <c r="M217" s="2">
        <f>(Sheet1!M217/Sheet1!$Q217)*Sheet1!$Q$332</f>
        <v>7.2031453476473475</v>
      </c>
      <c r="N217" s="2">
        <f>(Sheet1!N217/Sheet1!$Q217)*Sheet1!$Q$332</f>
        <v>1.905348124216395</v>
      </c>
      <c r="O217" s="2">
        <f>(Sheet1!O217/Sheet1!$Q217)*Sheet1!$Q$332</f>
        <v>129.26160506116835</v>
      </c>
      <c r="P217" s="2">
        <f>(Sheet1!P217/Sheet1!$Q217)*Sheet1!$Q$332</f>
        <v>122.54641472094229</v>
      </c>
    </row>
    <row r="218" spans="1:16" x14ac:dyDescent="0.3">
      <c r="A218" s="1">
        <v>41275</v>
      </c>
      <c r="B218" s="2">
        <f>(Sheet1!B218/Sheet1!$Q218)*Sheet1!$Q$332</f>
        <v>366.23467424677614</v>
      </c>
      <c r="C218" s="2">
        <f>(Sheet1!C218/Sheet1!$Q218)*Sheet1!$Q$332</f>
        <v>269.59134338292097</v>
      </c>
      <c r="D218" s="2">
        <f>(Sheet1!D218/Sheet1!$Q218)*Sheet1!$Q$332</f>
        <v>785.12282190044175</v>
      </c>
      <c r="E218" s="2">
        <f>(Sheet1!E218/Sheet1!$Q218)*Sheet1!$Q$332</f>
        <v>59.857710199473082</v>
      </c>
      <c r="F218" s="2">
        <f>(Sheet1!F218/Sheet1!$Q218)*Sheet1!$Q$332</f>
        <v>136.46353358556345</v>
      </c>
      <c r="G218" s="2">
        <f>(Sheet1!G218/Sheet1!$Q218)*Sheet1!$Q$332</f>
        <v>90.31935451538142</v>
      </c>
      <c r="H218" s="2">
        <f>(Sheet1!H218/Sheet1!$Q218)*Sheet1!$Q$332</f>
        <v>11.420221024899471</v>
      </c>
      <c r="I218" s="2">
        <f>(Sheet1!I218/Sheet1!$Q218)*Sheet1!$Q$332</f>
        <v>122.65734346215558</v>
      </c>
      <c r="J218" s="2">
        <f>(Sheet1!J218/Sheet1!$Q218)*Sheet1!$Q$332</f>
        <v>222.63639811421666</v>
      </c>
      <c r="K218" s="2">
        <f>(Sheet1!K218/Sheet1!$Q218)*Sheet1!$Q$332</f>
        <v>2532.4861329556484</v>
      </c>
      <c r="L218" s="2">
        <f>(Sheet1!L218/Sheet1!$Q218)*Sheet1!$Q$332</f>
        <v>5.6058691440683006</v>
      </c>
      <c r="M218" s="2">
        <f>(Sheet1!M218/Sheet1!$Q218)*Sheet1!$Q$332</f>
        <v>7.1810720440544342</v>
      </c>
      <c r="N218" s="2">
        <f>(Sheet1!N218/Sheet1!$Q218)*Sheet1!$Q$332</f>
        <v>1.9458388764534595</v>
      </c>
      <c r="O218" s="2">
        <f>(Sheet1!O218/Sheet1!$Q218)*Sheet1!$Q$332</f>
        <v>122.17088374304221</v>
      </c>
      <c r="P218" s="2">
        <f>(Sheet1!P218/Sheet1!$Q218)*Sheet1!$Q$332</f>
        <v>116.61134409603234</v>
      </c>
    </row>
    <row r="219" spans="1:16" x14ac:dyDescent="0.3">
      <c r="A219" s="1">
        <v>41306</v>
      </c>
      <c r="B219" s="2">
        <f>(Sheet1!B219/Sheet1!$Q219)*Sheet1!$Q$332</f>
        <v>397.69065721425301</v>
      </c>
      <c r="C219" s="2">
        <f>(Sheet1!C219/Sheet1!$Q219)*Sheet1!$Q$332</f>
        <v>283.1829357177877</v>
      </c>
      <c r="D219" s="2">
        <f>(Sheet1!D219/Sheet1!$Q219)*Sheet1!$Q$332</f>
        <v>850.84346340286891</v>
      </c>
      <c r="E219" s="2">
        <f>(Sheet1!E219/Sheet1!$Q219)*Sheet1!$Q$332</f>
        <v>57.935867165382966</v>
      </c>
      <c r="F219" s="2">
        <f>(Sheet1!F219/Sheet1!$Q219)*Sheet1!$Q$332</f>
        <v>128.61022707143874</v>
      </c>
      <c r="G219" s="2">
        <f>(Sheet1!G219/Sheet1!$Q219)*Sheet1!$Q$332</f>
        <v>92.105544607695848</v>
      </c>
      <c r="H219" s="2">
        <f>(Sheet1!H219/Sheet1!$Q219)*Sheet1!$Q$332</f>
        <v>10.819627228012461</v>
      </c>
      <c r="I219" s="2">
        <f>(Sheet1!I219/Sheet1!$Q219)*Sheet1!$Q$332</f>
        <v>122.71491736386784</v>
      </c>
      <c r="J219" s="2">
        <f>(Sheet1!J219/Sheet1!$Q219)*Sheet1!$Q$332</f>
        <v>223.3050841781461</v>
      </c>
      <c r="K219" s="2">
        <f>(Sheet1!K219/Sheet1!$Q219)*Sheet1!$Q$332</f>
        <v>2439.802821055212</v>
      </c>
      <c r="L219" s="2">
        <f>(Sheet1!L219/Sheet1!$Q219)*Sheet1!$Q$332</f>
        <v>5.5716456451944518</v>
      </c>
      <c r="M219" s="2">
        <f>(Sheet1!M219/Sheet1!$Q219)*Sheet1!$Q$332</f>
        <v>7.2130848186749752</v>
      </c>
      <c r="N219" s="2">
        <f>(Sheet1!N219/Sheet1!$Q219)*Sheet1!$Q$332</f>
        <v>1.9419843742586469</v>
      </c>
      <c r="O219" s="2">
        <f>(Sheet1!O219/Sheet1!$Q219)*Sheet1!$Q$332</f>
        <v>146.04184871656992</v>
      </c>
      <c r="P219" s="2">
        <f>(Sheet1!P219/Sheet1!$Q219)*Sheet1!$Q$332</f>
        <v>139.01371479068149</v>
      </c>
    </row>
    <row r="220" spans="1:16" x14ac:dyDescent="0.3">
      <c r="A220" s="1">
        <v>41334</v>
      </c>
      <c r="B220" s="2">
        <f>(Sheet1!B220/Sheet1!$Q220)*Sheet1!$Q$332</f>
        <v>408.05159702389744</v>
      </c>
      <c r="C220" s="2">
        <f>(Sheet1!C220/Sheet1!$Q220)*Sheet1!$Q$332</f>
        <v>286.28608713476223</v>
      </c>
      <c r="D220" s="2">
        <f>(Sheet1!D220/Sheet1!$Q220)*Sheet1!$Q$332</f>
        <v>841.41050615422523</v>
      </c>
      <c r="E220" s="2">
        <f>(Sheet1!E220/Sheet1!$Q220)*Sheet1!$Q$332</f>
        <v>51.997537442719882</v>
      </c>
      <c r="F220" s="2">
        <f>(Sheet1!F220/Sheet1!$Q220)*Sheet1!$Q$332</f>
        <v>122.91793758068489</v>
      </c>
      <c r="G220" s="2">
        <f>(Sheet1!G220/Sheet1!$Q220)*Sheet1!$Q$332</f>
        <v>90.41947667898495</v>
      </c>
      <c r="H220" s="2">
        <f>(Sheet1!H220/Sheet1!$Q220)*Sheet1!$Q$332</f>
        <v>10.302703562453805</v>
      </c>
      <c r="I220" s="2">
        <f>(Sheet1!I220/Sheet1!$Q220)*Sheet1!$Q$332</f>
        <v>122.526112165558</v>
      </c>
      <c r="J220" s="2">
        <f>(Sheet1!J220/Sheet1!$Q220)*Sheet1!$Q$332</f>
        <v>222.07281616161615</v>
      </c>
      <c r="K220" s="2">
        <f>(Sheet1!K220/Sheet1!$Q220)*Sheet1!$Q$332</f>
        <v>2452.5735646021185</v>
      </c>
      <c r="L220" s="2">
        <f>(Sheet1!L220/Sheet1!$Q220)*Sheet1!$Q$332</f>
        <v>5.3472644887903424</v>
      </c>
      <c r="M220" s="2">
        <f>(Sheet1!M220/Sheet1!$Q220)*Sheet1!$Q$332</f>
        <v>6.8684690416358709</v>
      </c>
      <c r="N220" s="2">
        <f>(Sheet1!N220/Sheet1!$Q220)*Sheet1!$Q$332</f>
        <v>1.889981414141414</v>
      </c>
      <c r="O220" s="2">
        <f>(Sheet1!O220/Sheet1!$Q220)*Sheet1!$Q$332</f>
        <v>147.30330753387531</v>
      </c>
      <c r="P220" s="2">
        <f>(Sheet1!P220/Sheet1!$Q220)*Sheet1!$Q$332</f>
        <v>142.23262569105691</v>
      </c>
    </row>
    <row r="221" spans="1:16" x14ac:dyDescent="0.3">
      <c r="A221" s="1">
        <v>41365</v>
      </c>
      <c r="B221" s="2">
        <f>(Sheet1!B221/Sheet1!$Q221)*Sheet1!$Q$332</f>
        <v>457.58914529459435</v>
      </c>
      <c r="C221" s="2">
        <f>(Sheet1!C221/Sheet1!$Q221)*Sheet1!$Q$332</f>
        <v>288.77790935283292</v>
      </c>
      <c r="D221" s="2">
        <f>(Sheet1!D221/Sheet1!$Q221)*Sheet1!$Q$332</f>
        <v>810.40924074172676</v>
      </c>
      <c r="E221" s="2">
        <f>(Sheet1!E221/Sheet1!$Q221)*Sheet1!$Q$332</f>
        <v>44.970206295961042</v>
      </c>
      <c r="F221" s="2">
        <f>(Sheet1!F221/Sheet1!$Q221)*Sheet1!$Q$332</f>
        <v>116.53048841717495</v>
      </c>
      <c r="G221" s="2">
        <f>(Sheet1!G221/Sheet1!$Q221)*Sheet1!$Q$332</f>
        <v>88.902638600476834</v>
      </c>
      <c r="H221" s="2">
        <f>(Sheet1!H221/Sheet1!$Q221)*Sheet1!$Q$332</f>
        <v>10.262431693180856</v>
      </c>
      <c r="I221" s="2">
        <f>(Sheet1!I221/Sheet1!$Q221)*Sheet1!$Q$332</f>
        <v>118.49072817879377</v>
      </c>
      <c r="J221" s="2">
        <f>(Sheet1!J221/Sheet1!$Q221)*Sheet1!$Q$332</f>
        <v>224.11305886366642</v>
      </c>
      <c r="K221" s="2">
        <f>(Sheet1!K221/Sheet1!$Q221)*Sheet1!$Q$332</f>
        <v>2495.9617576471096</v>
      </c>
      <c r="L221" s="2">
        <f>(Sheet1!L221/Sheet1!$Q221)*Sheet1!$Q$332</f>
        <v>4.6815137836308161</v>
      </c>
      <c r="M221" s="2">
        <f>(Sheet1!M221/Sheet1!$Q221)*Sheet1!$Q$332</f>
        <v>6.3419521699432249</v>
      </c>
      <c r="N221" s="2">
        <f>(Sheet1!N221/Sheet1!$Q221)*Sheet1!$Q$332</f>
        <v>1.9602397616188147</v>
      </c>
      <c r="O221" s="2">
        <f>(Sheet1!O221/Sheet1!$Q221)*Sheet1!$Q$332</f>
        <v>152.9448246947762</v>
      </c>
      <c r="P221" s="2">
        <f>(Sheet1!P221/Sheet1!$Q221)*Sheet1!$Q$332</f>
        <v>148.4939273536888</v>
      </c>
    </row>
    <row r="222" spans="1:16" x14ac:dyDescent="0.3">
      <c r="A222" s="1">
        <v>41395</v>
      </c>
      <c r="B222" s="2">
        <f>(Sheet1!B222/Sheet1!$Q222)*Sheet1!$Q$332</f>
        <v>459.1591544184858</v>
      </c>
      <c r="C222" s="2">
        <f>(Sheet1!C222/Sheet1!$Q222)*Sheet1!$Q$332</f>
        <v>299.60054368359494</v>
      </c>
      <c r="D222" s="2">
        <f>(Sheet1!D222/Sheet1!$Q222)*Sheet1!$Q$332</f>
        <v>709.33583798393988</v>
      </c>
      <c r="E222" s="2">
        <f>(Sheet1!E222/Sheet1!$Q222)*Sheet1!$Q$332</f>
        <v>43.952753742272201</v>
      </c>
      <c r="F222" s="2">
        <f>(Sheet1!F222/Sheet1!$Q222)*Sheet1!$Q$332</f>
        <v>120.50226732060192</v>
      </c>
      <c r="G222" s="2">
        <f>(Sheet1!G222/Sheet1!$Q222)*Sheet1!$Q$332</f>
        <v>88.250325113275608</v>
      </c>
      <c r="H222" s="2">
        <f>(Sheet1!H222/Sheet1!$Q222)*Sheet1!$Q$332</f>
        <v>10.068674758951476</v>
      </c>
      <c r="I222" s="2">
        <f>(Sheet1!I222/Sheet1!$Q222)*Sheet1!$Q$332</f>
        <v>116.70927340455856</v>
      </c>
      <c r="J222" s="2">
        <f>(Sheet1!J222/Sheet1!$Q222)*Sheet1!$Q$332</f>
        <v>219.87870792093807</v>
      </c>
      <c r="K222" s="2">
        <f>(Sheet1!K222/Sheet1!$Q222)*Sheet1!$Q$332</f>
        <v>2504.2035468975746</v>
      </c>
      <c r="L222" s="2">
        <f>(Sheet1!L222/Sheet1!$Q222)*Sheet1!$Q$332</f>
        <v>4.2527507543516512</v>
      </c>
      <c r="M222" s="2">
        <f>(Sheet1!M222/Sheet1!$Q222)*Sheet1!$Q$332</f>
        <v>5.8159240045998244</v>
      </c>
      <c r="N222" s="2">
        <f>(Sheet1!N222/Sheet1!$Q222)*Sheet1!$Q$332</f>
        <v>1.9999422466410464</v>
      </c>
      <c r="O222" s="2">
        <f>(Sheet1!O222/Sheet1!$Q222)*Sheet1!$Q$332</f>
        <v>144.63950133178696</v>
      </c>
      <c r="P222" s="2">
        <f>(Sheet1!P222/Sheet1!$Q222)*Sheet1!$Q$332</f>
        <v>140.6855925223357</v>
      </c>
    </row>
    <row r="223" spans="1:16" x14ac:dyDescent="0.3">
      <c r="A223" s="1">
        <v>41426</v>
      </c>
      <c r="B223" s="2">
        <f>(Sheet1!B223/Sheet1!$Q223)*Sheet1!$Q$332</f>
        <v>363.37670704918861</v>
      </c>
      <c r="C223" s="2">
        <f>(Sheet1!C223/Sheet1!$Q223)*Sheet1!$Q$332</f>
        <v>326.98884619136243</v>
      </c>
      <c r="D223" s="2">
        <f>(Sheet1!D223/Sheet1!$Q223)*Sheet1!$Q$332</f>
        <v>718.51766628039911</v>
      </c>
      <c r="E223" s="2">
        <f>(Sheet1!E223/Sheet1!$Q223)*Sheet1!$Q$332</f>
        <v>45.581784322217416</v>
      </c>
      <c r="F223" s="2">
        <f>(Sheet1!F223/Sheet1!$Q223)*Sheet1!$Q$332</f>
        <v>133.89363973328025</v>
      </c>
      <c r="G223" s="2">
        <f>(Sheet1!G223/Sheet1!$Q223)*Sheet1!$Q$332</f>
        <v>89.36128588094374</v>
      </c>
      <c r="H223" s="2">
        <f>(Sheet1!H223/Sheet1!$Q223)*Sheet1!$Q$332</f>
        <v>9.5817564641297857</v>
      </c>
      <c r="I223" s="2">
        <f>(Sheet1!I223/Sheet1!$Q223)*Sheet1!$Q$332</f>
        <v>113.63506892340587</v>
      </c>
      <c r="J223" s="2">
        <f>(Sheet1!J223/Sheet1!$Q223)*Sheet1!$Q$332</f>
        <v>218.53248849976006</v>
      </c>
      <c r="K223" s="2">
        <f>(Sheet1!K223/Sheet1!$Q223)*Sheet1!$Q$332</f>
        <v>2433.8117693006998</v>
      </c>
      <c r="L223" s="2">
        <f>(Sheet1!L223/Sheet1!$Q223)*Sheet1!$Q$332</f>
        <v>4.3574178205923548</v>
      </c>
      <c r="M223" s="2">
        <f>(Sheet1!M223/Sheet1!$Q223)*Sheet1!$Q$332</f>
        <v>5.8174949960787989</v>
      </c>
      <c r="N223" s="2">
        <f>(Sheet1!N223/Sheet1!$Q223)*Sheet1!$Q$332</f>
        <v>2.0760472338947871</v>
      </c>
      <c r="O223" s="2">
        <f>(Sheet1!O223/Sheet1!$Q223)*Sheet1!$Q$332</f>
        <v>142.4944068451301</v>
      </c>
      <c r="P223" s="2">
        <f>(Sheet1!P223/Sheet1!$Q223)*Sheet1!$Q$332</f>
        <v>138.43356720080843</v>
      </c>
    </row>
    <row r="224" spans="1:16" x14ac:dyDescent="0.3">
      <c r="A224" s="1">
        <v>41456</v>
      </c>
      <c r="B224" s="2">
        <f>(Sheet1!B224/Sheet1!$Q224)*Sheet1!$Q$332</f>
        <v>350.70500540605832</v>
      </c>
      <c r="C224" s="2">
        <f>(Sheet1!C224/Sheet1!$Q224)*Sheet1!$Q$332</f>
        <v>323.00218050195497</v>
      </c>
      <c r="D224" s="2">
        <f>(Sheet1!D224/Sheet1!$Q224)*Sheet1!$Q$332</f>
        <v>835.34496772924126</v>
      </c>
      <c r="E224" s="2">
        <f>(Sheet1!E224/Sheet1!$Q224)*Sheet1!$Q$332</f>
        <v>42.738897631659441</v>
      </c>
      <c r="F224" s="2">
        <f>(Sheet1!F224/Sheet1!$Q224)*Sheet1!$Q$332</f>
        <v>134.32224969950107</v>
      </c>
      <c r="G224" s="2">
        <f>(Sheet1!G224/Sheet1!$Q224)*Sheet1!$Q$332</f>
        <v>96.048610029358287</v>
      </c>
      <c r="H224" s="2">
        <f>(Sheet1!H224/Sheet1!$Q224)*Sheet1!$Q$332</f>
        <v>9.6367557026609507</v>
      </c>
      <c r="I224" s="2">
        <f>(Sheet1!I224/Sheet1!$Q224)*Sheet1!$Q$332</f>
        <v>114.75257322530307</v>
      </c>
      <c r="J224" s="2">
        <f>(Sheet1!J224/Sheet1!$Q224)*Sheet1!$Q$332</f>
        <v>225.79169212546731</v>
      </c>
      <c r="K224" s="2">
        <f>(Sheet1!K224/Sheet1!$Q224)*Sheet1!$Q$332</f>
        <v>2550.7330466596409</v>
      </c>
      <c r="L224" s="2">
        <f>(Sheet1!L224/Sheet1!$Q224)*Sheet1!$Q$332</f>
        <v>4.5563856750169975</v>
      </c>
      <c r="M224" s="2">
        <f>(Sheet1!M224/Sheet1!$Q224)*Sheet1!$Q$332</f>
        <v>5.6954820937712469</v>
      </c>
      <c r="N224" s="2">
        <f>(Sheet1!N224/Sheet1!$Q224)*Sheet1!$Q$332</f>
        <v>2.1642831956330735</v>
      </c>
      <c r="O224" s="2">
        <f>(Sheet1!O224/Sheet1!$Q224)*Sheet1!$Q$332</f>
        <v>142.93381862528321</v>
      </c>
      <c r="P224" s="2">
        <f>(Sheet1!P224/Sheet1!$Q224)*Sheet1!$Q$332</f>
        <v>137.30668231663722</v>
      </c>
    </row>
    <row r="225" spans="1:16" x14ac:dyDescent="0.3">
      <c r="A225" s="1">
        <v>41487</v>
      </c>
      <c r="B225" s="2">
        <f>(Sheet1!B225/Sheet1!$Q225)*Sheet1!$Q$332</f>
        <v>313.80441251299231</v>
      </c>
      <c r="C225" s="2">
        <f>(Sheet1!C225/Sheet1!$Q225)*Sheet1!$Q$332</f>
        <v>310.42553858146783</v>
      </c>
      <c r="D225" s="2">
        <f>(Sheet1!D225/Sheet1!$Q225)*Sheet1!$Q$332</f>
        <v>871.00113312700694</v>
      </c>
      <c r="E225" s="2">
        <f>(Sheet1!E225/Sheet1!$Q225)*Sheet1!$Q$332</f>
        <v>39.503344890709116</v>
      </c>
      <c r="F225" s="2">
        <f>(Sheet1!F225/Sheet1!$Q225)*Sheet1!$Q$332</f>
        <v>135.72188241727557</v>
      </c>
      <c r="G225" s="2">
        <f>(Sheet1!G225/Sheet1!$Q225)*Sheet1!$Q$332</f>
        <v>103.0669934146228</v>
      </c>
      <c r="H225" s="2">
        <f>(Sheet1!H225/Sheet1!$Q225)*Sheet1!$Q$332</f>
        <v>9.4789886132700367</v>
      </c>
      <c r="I225" s="2">
        <f>(Sheet1!I225/Sheet1!$Q225)*Sheet1!$Q$332</f>
        <v>115.22186876561022</v>
      </c>
      <c r="J225" s="2">
        <f>(Sheet1!J225/Sheet1!$Q225)*Sheet1!$Q$332</f>
        <v>224.81983998076356</v>
      </c>
      <c r="K225" s="2">
        <f>(Sheet1!K225/Sheet1!$Q225)*Sheet1!$Q$332</f>
        <v>2519.9596427297124</v>
      </c>
      <c r="L225" s="2">
        <f>(Sheet1!L225/Sheet1!$Q225)*Sheet1!$Q$332</f>
        <v>4.8755563441460721</v>
      </c>
      <c r="M225" s="2">
        <f>(Sheet1!M225/Sheet1!$Q225)*Sheet1!$Q$332</f>
        <v>6.1908227067529209</v>
      </c>
      <c r="N225" s="2">
        <f>(Sheet1!N225/Sheet1!$Q225)*Sheet1!$Q$332</f>
        <v>2.290377631436062</v>
      </c>
      <c r="O225" s="2">
        <f>(Sheet1!O225/Sheet1!$Q225)*Sheet1!$Q$332</f>
        <v>143.95363568669427</v>
      </c>
      <c r="P225" s="2">
        <f>(Sheet1!P225/Sheet1!$Q225)*Sheet1!$Q$332</f>
        <v>139.91712857386636</v>
      </c>
    </row>
    <row r="226" spans="1:16" x14ac:dyDescent="0.3">
      <c r="A226" s="1">
        <v>41518</v>
      </c>
      <c r="B226" s="2">
        <f>(Sheet1!B226/Sheet1!$Q226)*Sheet1!$Q$332</f>
        <v>282.506688515181</v>
      </c>
      <c r="C226" s="2">
        <f>(Sheet1!C226/Sheet1!$Q226)*Sheet1!$Q$332</f>
        <v>306.58027660754937</v>
      </c>
      <c r="D226" s="2">
        <f>(Sheet1!D226/Sheet1!$Q226)*Sheet1!$Q$332</f>
        <v>903.69922883544723</v>
      </c>
      <c r="E226" s="2">
        <f>(Sheet1!E226/Sheet1!$Q226)*Sheet1!$Q$332</f>
        <v>39.757217509422404</v>
      </c>
      <c r="F226" s="2">
        <f>(Sheet1!F226/Sheet1!$Q226)*Sheet1!$Q$332</f>
        <v>140.99605219154753</v>
      </c>
      <c r="G226" s="2">
        <f>(Sheet1!G226/Sheet1!$Q226)*Sheet1!$Q$332</f>
        <v>109.71828624997607</v>
      </c>
      <c r="H226" s="2">
        <f>(Sheet1!H226/Sheet1!$Q226)*Sheet1!$Q$332</f>
        <v>8.7479302454609797</v>
      </c>
      <c r="I226" s="2">
        <f>(Sheet1!I226/Sheet1!$Q226)*Sheet1!$Q$332</f>
        <v>112.9624036044309</v>
      </c>
      <c r="J226" s="2">
        <f>(Sheet1!J226/Sheet1!$Q226)*Sheet1!$Q$332</f>
        <v>224.98513183722665</v>
      </c>
      <c r="K226" s="2">
        <f>(Sheet1!K226/Sheet1!$Q226)*Sheet1!$Q$332</f>
        <v>2522.894133501693</v>
      </c>
      <c r="L226" s="2">
        <f>(Sheet1!L226/Sheet1!$Q226)*Sheet1!$Q$332</f>
        <v>5.280080659664427</v>
      </c>
      <c r="M226" s="2">
        <f>(Sheet1!M226/Sheet1!$Q226)*Sheet1!$Q$332</f>
        <v>6.5329811551780201</v>
      </c>
      <c r="N226" s="2">
        <f>(Sheet1!N226/Sheet1!$Q226)*Sheet1!$Q$332</f>
        <v>2.3268152059538156</v>
      </c>
      <c r="O226" s="2">
        <f>(Sheet1!O226/Sheet1!$Q226)*Sheet1!$Q$332</f>
        <v>139.11670144827715</v>
      </c>
      <c r="P226" s="2">
        <f>(Sheet1!P226/Sheet1!$Q226)*Sheet1!$Q$332</f>
        <v>135.62647863934643</v>
      </c>
    </row>
    <row r="227" spans="1:16" x14ac:dyDescent="0.3">
      <c r="A227" s="1">
        <v>41548</v>
      </c>
      <c r="B227" s="2">
        <f>(Sheet1!B227/Sheet1!$Q227)*Sheet1!$Q$332</f>
        <v>259.3581009038607</v>
      </c>
      <c r="C227" s="2">
        <f>(Sheet1!C227/Sheet1!$Q227)*Sheet1!$Q$332</f>
        <v>307.51666468935258</v>
      </c>
      <c r="D227" s="2">
        <f>(Sheet1!D227/Sheet1!$Q227)*Sheet1!$Q$332</f>
        <v>976.53383195871959</v>
      </c>
      <c r="E227" s="2">
        <f>(Sheet1!E227/Sheet1!$Q227)*Sheet1!$Q$332</f>
        <v>38.375660708106608</v>
      </c>
      <c r="F227" s="2">
        <f>(Sheet1!F227/Sheet1!$Q227)*Sheet1!$Q$332</f>
        <v>142.51911074099843</v>
      </c>
      <c r="G227" s="2">
        <f>(Sheet1!G227/Sheet1!$Q227)*Sheet1!$Q$332</f>
        <v>107.98990965195468</v>
      </c>
      <c r="H227" s="2">
        <f>(Sheet1!H227/Sheet1!$Q227)*Sheet1!$Q$332</f>
        <v>7.9152579444298681</v>
      </c>
      <c r="I227" s="2">
        <f>(Sheet1!I227/Sheet1!$Q227)*Sheet1!$Q$332</f>
        <v>115.72729663134118</v>
      </c>
      <c r="J227" s="2">
        <f>(Sheet1!J227/Sheet1!$Q227)*Sheet1!$Q$332</f>
        <v>234.87860933976719</v>
      </c>
      <c r="K227" s="2">
        <f>(Sheet1!K227/Sheet1!$Q227)*Sheet1!$Q$332</f>
        <v>2602.7858314796017</v>
      </c>
      <c r="L227" s="2">
        <f>(Sheet1!L227/Sheet1!$Q227)*Sheet1!$Q$332</f>
        <v>5.4250644338227181</v>
      </c>
      <c r="M227" s="2">
        <f>(Sheet1!M227/Sheet1!$Q227)*Sheet1!$Q$332</f>
        <v>7.2927095667780799</v>
      </c>
      <c r="N227" s="2">
        <f>(Sheet1!N227/Sheet1!$Q227)*Sheet1!$Q$332</f>
        <v>2.3567902868246233</v>
      </c>
      <c r="O227" s="2">
        <f>(Sheet1!O227/Sheet1!$Q227)*Sheet1!$Q$332</f>
        <v>123.28681264568432</v>
      </c>
      <c r="P227" s="2">
        <f>(Sheet1!P227/Sheet1!$Q227)*Sheet1!$Q$332</f>
        <v>120.15183688679495</v>
      </c>
    </row>
    <row r="228" spans="1:16" x14ac:dyDescent="0.3">
      <c r="A228" s="1">
        <v>41579</v>
      </c>
      <c r="B228" s="2">
        <f>(Sheet1!B228/Sheet1!$Q228)*Sheet1!$Q$332</f>
        <v>228.46535609056883</v>
      </c>
      <c r="C228" s="2">
        <f>(Sheet1!C228/Sheet1!$Q228)*Sheet1!$Q$332</f>
        <v>305.89169765387106</v>
      </c>
      <c r="D228" s="2">
        <f>(Sheet1!D228/Sheet1!$Q228)*Sheet1!$Q$332</f>
        <v>1183.4567528468665</v>
      </c>
      <c r="E228" s="2">
        <f>(Sheet1!E228/Sheet1!$Q228)*Sheet1!$Q$332</f>
        <v>39.489207996632672</v>
      </c>
      <c r="F228" s="2">
        <f>(Sheet1!F228/Sheet1!$Q228)*Sheet1!$Q$332</f>
        <v>146.40496372923388</v>
      </c>
      <c r="G228" s="2">
        <f>(Sheet1!G228/Sheet1!$Q228)*Sheet1!$Q$332</f>
        <v>98.268483908521063</v>
      </c>
      <c r="H228" s="2">
        <f>(Sheet1!H228/Sheet1!$Q228)*Sheet1!$Q$332</f>
        <v>6.8734724755508863</v>
      </c>
      <c r="I228" s="2">
        <f>(Sheet1!I228/Sheet1!$Q228)*Sheet1!$Q$332</f>
        <v>116.07299486938352</v>
      </c>
      <c r="J228" s="2">
        <f>(Sheet1!J228/Sheet1!$Q228)*Sheet1!$Q$332</f>
        <v>234.58496384299477</v>
      </c>
      <c r="K228" s="2">
        <f>(Sheet1!K228/Sheet1!$Q228)*Sheet1!$Q$332</f>
        <v>2616.3318665888032</v>
      </c>
      <c r="L228" s="2">
        <f>(Sheet1!L228/Sheet1!$Q228)*Sheet1!$Q$332</f>
        <v>5.0109831595951624</v>
      </c>
      <c r="M228" s="2">
        <f>(Sheet1!M228/Sheet1!$Q228)*Sheet1!$Q$332</f>
        <v>7.3390948045398172</v>
      </c>
      <c r="N228" s="2">
        <f>(Sheet1!N228/Sheet1!$Q228)*Sheet1!$Q$332</f>
        <v>2.2837666612314238</v>
      </c>
      <c r="O228" s="2">
        <f>(Sheet1!O228/Sheet1!$Q228)*Sheet1!$Q$332</f>
        <v>110.37466446223327</v>
      </c>
      <c r="P228" s="2">
        <f>(Sheet1!P228/Sheet1!$Q228)*Sheet1!$Q$332</f>
        <v>106.82706576517474</v>
      </c>
    </row>
    <row r="229" spans="1:16" x14ac:dyDescent="0.3">
      <c r="A229" s="1">
        <v>41609</v>
      </c>
      <c r="B229" s="2">
        <f>(Sheet1!B229/Sheet1!$Q229)*Sheet1!$Q$332</f>
        <v>202.70115260914099</v>
      </c>
      <c r="C229" s="2">
        <f>(Sheet1!C229/Sheet1!$Q229)*Sheet1!$Q$332</f>
        <v>296.003138878009</v>
      </c>
      <c r="D229" s="2">
        <f>(Sheet1!D229/Sheet1!$Q229)*Sheet1!$Q$332</f>
        <v>1211.3183055647614</v>
      </c>
      <c r="E229" s="2">
        <f>(Sheet1!E229/Sheet1!$Q229)*Sheet1!$Q$332</f>
        <v>41.002666611430804</v>
      </c>
      <c r="F229" s="2">
        <f>(Sheet1!F229/Sheet1!$Q229)*Sheet1!$Q$332</f>
        <v>146.94457266277001</v>
      </c>
      <c r="G229" s="2">
        <f>(Sheet1!G229/Sheet1!$Q229)*Sheet1!$Q$332</f>
        <v>92.090844129432654</v>
      </c>
      <c r="H229" s="2">
        <f>(Sheet1!H229/Sheet1!$Q229)*Sheet1!$Q$332</f>
        <v>7.2007905380976753</v>
      </c>
      <c r="I229" s="2">
        <f>(Sheet1!I229/Sheet1!$Q229)*Sheet1!$Q$332</f>
        <v>114.88233711698953</v>
      </c>
      <c r="J229" s="2">
        <f>(Sheet1!J229/Sheet1!$Q229)*Sheet1!$Q$332</f>
        <v>238.72712606580092</v>
      </c>
      <c r="K229" s="2">
        <f>(Sheet1!K229/Sheet1!$Q229)*Sheet1!$Q$332</f>
        <v>2646.0593047060943</v>
      </c>
      <c r="L229" s="2">
        <f>(Sheet1!L229/Sheet1!$Q229)*Sheet1!$Q$332</f>
        <v>5.0427554532855288</v>
      </c>
      <c r="M229" s="2">
        <f>(Sheet1!M229/Sheet1!$Q229)*Sheet1!$Q$332</f>
        <v>7.2448320704407818</v>
      </c>
      <c r="N229" s="2">
        <f>(Sheet1!N229/Sheet1!$Q229)*Sheet1!$Q$332</f>
        <v>2.2240973833268054</v>
      </c>
      <c r="O229" s="2">
        <f>(Sheet1!O229/Sheet1!$Q229)*Sheet1!$Q$332</f>
        <v>116.33570768431198</v>
      </c>
      <c r="P229" s="2">
        <f>(Sheet1!P229/Sheet1!$Q229)*Sheet1!$Q$332</f>
        <v>111.57922219125665</v>
      </c>
    </row>
    <row r="230" spans="1:16" x14ac:dyDescent="0.3">
      <c r="A230" s="1">
        <v>41640</v>
      </c>
      <c r="B230" s="2">
        <f>(Sheet1!B230/Sheet1!$Q230)*Sheet1!$Q$332</f>
        <v>167.08059625241705</v>
      </c>
      <c r="C230" s="2">
        <f>(Sheet1!C230/Sheet1!$Q230)*Sheet1!$Q$332</f>
        <v>269.65816893193323</v>
      </c>
      <c r="D230" s="2">
        <f>(Sheet1!D230/Sheet1!$Q230)*Sheet1!$Q$332</f>
        <v>1130.5903985581313</v>
      </c>
      <c r="E230" s="2">
        <f>(Sheet1!E230/Sheet1!$Q230)*Sheet1!$Q$332</f>
        <v>42.702273681209753</v>
      </c>
      <c r="F230" s="2">
        <f>(Sheet1!F230/Sheet1!$Q230)*Sheet1!$Q$332</f>
        <v>134.1820803192816</v>
      </c>
      <c r="G230" s="2">
        <f>(Sheet1!G230/Sheet1!$Q230)*Sheet1!$Q$332</f>
        <v>90.05420428096933</v>
      </c>
      <c r="H230" s="2">
        <f>(Sheet1!H230/Sheet1!$Q230)*Sheet1!$Q$332</f>
        <v>8.5536141426152046</v>
      </c>
      <c r="I230" s="2">
        <f>(Sheet1!I230/Sheet1!$Q230)*Sheet1!$Q$332</f>
        <v>116.39494937143307</v>
      </c>
      <c r="J230" s="2">
        <f>(Sheet1!J230/Sheet1!$Q230)*Sheet1!$Q$332</f>
        <v>245.70804933261064</v>
      </c>
      <c r="K230" s="2">
        <f>(Sheet1!K230/Sheet1!$Q230)*Sheet1!$Q$332</f>
        <v>2632.9340271606925</v>
      </c>
      <c r="L230" s="2">
        <f>(Sheet1!L230/Sheet1!$Q230)*Sheet1!$Q$332</f>
        <v>4.8689803581040403</v>
      </c>
      <c r="M230" s="2">
        <f>(Sheet1!M230/Sheet1!$Q230)*Sheet1!$Q$332</f>
        <v>7.6105233525319917</v>
      </c>
      <c r="N230" s="2">
        <f>(Sheet1!N230/Sheet1!$Q230)*Sheet1!$Q$332</f>
        <v>2.1713020515869368</v>
      </c>
      <c r="O230" s="2">
        <f>(Sheet1!O230/Sheet1!$Q230)*Sheet1!$Q$332</f>
        <v>100.82298516308231</v>
      </c>
      <c r="P230" s="2">
        <f>(Sheet1!P230/Sheet1!$Q230)*Sheet1!$Q$332</f>
        <v>95.383763862137258</v>
      </c>
    </row>
    <row r="231" spans="1:16" x14ac:dyDescent="0.3">
      <c r="A231" s="1">
        <v>41671</v>
      </c>
      <c r="B231" s="2">
        <f>(Sheet1!B231/Sheet1!$Q231)*Sheet1!$Q$332</f>
        <v>189.38636399648132</v>
      </c>
      <c r="C231" s="2">
        <f>(Sheet1!C231/Sheet1!$Q231)*Sheet1!$Q$332</f>
        <v>272.85729475193551</v>
      </c>
      <c r="D231" s="2">
        <f>(Sheet1!D231/Sheet1!$Q231)*Sheet1!$Q$332</f>
        <v>851.43394167412123</v>
      </c>
      <c r="E231" s="2">
        <f>(Sheet1!E231/Sheet1!$Q231)*Sheet1!$Q$332</f>
        <v>45.628455634430161</v>
      </c>
      <c r="F231" s="2">
        <f>(Sheet1!F231/Sheet1!$Q231)*Sheet1!$Q$332</f>
        <v>134.90624895155875</v>
      </c>
      <c r="G231" s="2">
        <f>(Sheet1!G231/Sheet1!$Q231)*Sheet1!$Q$332</f>
        <v>90.06074107825323</v>
      </c>
      <c r="H231" s="2">
        <f>(Sheet1!H231/Sheet1!$Q231)*Sheet1!$Q$332</f>
        <v>10.678537519783227</v>
      </c>
      <c r="I231" s="2">
        <f>(Sheet1!I231/Sheet1!$Q231)*Sheet1!$Q$332</f>
        <v>115.65878315724478</v>
      </c>
      <c r="J231" s="2">
        <f>(Sheet1!J231/Sheet1!$Q231)*Sheet1!$Q$332</f>
        <v>246.01958538449665</v>
      </c>
      <c r="K231" s="2">
        <f>(Sheet1!K231/Sheet1!$Q231)*Sheet1!$Q$332</f>
        <v>2623.7014446264948</v>
      </c>
      <c r="L231" s="2">
        <f>(Sheet1!L231/Sheet1!$Q231)*Sheet1!$Q$332</f>
        <v>4.8281778602685872</v>
      </c>
      <c r="M231" s="2">
        <f>(Sheet1!M231/Sheet1!$Q231)*Sheet1!$Q$332</f>
        <v>6.7420501652399185</v>
      </c>
      <c r="N231" s="2">
        <f>(Sheet1!N231/Sheet1!$Q231)*Sheet1!$Q$332</f>
        <v>2.087860696332362</v>
      </c>
      <c r="O231" s="2">
        <f>(Sheet1!O231/Sheet1!$Q231)*Sheet1!$Q$332</f>
        <v>121.35690297431853</v>
      </c>
      <c r="P231" s="2">
        <f>(Sheet1!P231/Sheet1!$Q231)*Sheet1!$Q$332</f>
        <v>116.7897077010915</v>
      </c>
    </row>
    <row r="232" spans="1:16" x14ac:dyDescent="0.3">
      <c r="A232" s="1">
        <v>41699</v>
      </c>
      <c r="B232" s="2">
        <f>(Sheet1!B232/Sheet1!$Q232)*Sheet1!$Q$332</f>
        <v>237.57809714046957</v>
      </c>
      <c r="C232" s="2">
        <f>(Sheet1!C232/Sheet1!$Q232)*Sheet1!$Q$332</f>
        <v>302.57668713028056</v>
      </c>
      <c r="D232" s="2">
        <f>(Sheet1!D232/Sheet1!$Q232)*Sheet1!$Q$332</f>
        <v>754.07365182046749</v>
      </c>
      <c r="E232" s="2">
        <f>(Sheet1!E232/Sheet1!$Q232)*Sheet1!$Q$332</f>
        <v>49.911545033389281</v>
      </c>
      <c r="F232" s="2">
        <f>(Sheet1!F232/Sheet1!$Q232)*Sheet1!$Q$332</f>
        <v>135.78340460779498</v>
      </c>
      <c r="G232" s="2">
        <f>(Sheet1!G232/Sheet1!$Q232)*Sheet1!$Q$332</f>
        <v>89.365024812895385</v>
      </c>
      <c r="H232" s="2">
        <f>(Sheet1!H232/Sheet1!$Q232)*Sheet1!$Q$332</f>
        <v>13.436899414313045</v>
      </c>
      <c r="I232" s="2">
        <f>(Sheet1!I232/Sheet1!$Q232)*Sheet1!$Q$332</f>
        <v>113.10997624999084</v>
      </c>
      <c r="J232" s="2">
        <f>(Sheet1!J232/Sheet1!$Q232)*Sheet1!$Q$332</f>
        <v>252.51512886579044</v>
      </c>
      <c r="K232" s="2">
        <f>(Sheet1!K232/Sheet1!$Q232)*Sheet1!$Q$332</f>
        <v>2706.9887552136402</v>
      </c>
      <c r="L232" s="2">
        <f>(Sheet1!L232/Sheet1!$Q232)*Sheet1!$Q$332</f>
        <v>5.0147280110833368</v>
      </c>
      <c r="M232" s="2">
        <f>(Sheet1!M232/Sheet1!$Q232)*Sheet1!$Q$332</f>
        <v>6.4291384757478687</v>
      </c>
      <c r="N232" s="2">
        <f>(Sheet1!N232/Sheet1!$Q232)*Sheet1!$Q$332</f>
        <v>2.0144633890676653</v>
      </c>
      <c r="O232" s="2">
        <f>(Sheet1!O232/Sheet1!$Q232)*Sheet1!$Q$332</f>
        <v>144.44131108846881</v>
      </c>
      <c r="P232" s="2">
        <f>(Sheet1!P232/Sheet1!$Q232)*Sheet1!$Q$332</f>
        <v>140.26237107923268</v>
      </c>
    </row>
    <row r="233" spans="1:16" x14ac:dyDescent="0.3">
      <c r="A233" s="1">
        <v>41730</v>
      </c>
      <c r="B233" s="2">
        <f>(Sheet1!B233/Sheet1!$Q233)*Sheet1!$Q$332</f>
        <v>231.47656368296708</v>
      </c>
      <c r="C233" s="2">
        <f>(Sheet1!C233/Sheet1!$Q233)*Sheet1!$Q$332</f>
        <v>293.26053865309365</v>
      </c>
      <c r="D233" s="2">
        <f>(Sheet1!D233/Sheet1!$Q233)*Sheet1!$Q$332</f>
        <v>735.15676570980293</v>
      </c>
      <c r="E233" s="2">
        <f>(Sheet1!E233/Sheet1!$Q233)*Sheet1!$Q$332</f>
        <v>49.154101633691809</v>
      </c>
      <c r="F233" s="2">
        <f>(Sheet1!F233/Sheet1!$Q233)*Sheet1!$Q$332</f>
        <v>131.90963993104015</v>
      </c>
      <c r="G233" s="2">
        <f>(Sheet1!G233/Sheet1!$Q233)*Sheet1!$Q$332</f>
        <v>90.841217342126626</v>
      </c>
      <c r="H233" s="2">
        <f>(Sheet1!H233/Sheet1!$Q233)*Sheet1!$Q$332</f>
        <v>13.3125691924582</v>
      </c>
      <c r="I233" s="2">
        <f>(Sheet1!I233/Sheet1!$Q233)*Sheet1!$Q$332</f>
        <v>112.53814501637341</v>
      </c>
      <c r="J233" s="2">
        <f>(Sheet1!J233/Sheet1!$Q233)*Sheet1!$Q$332</f>
        <v>253.8135187222359</v>
      </c>
      <c r="K233" s="2">
        <f>(Sheet1!K233/Sheet1!$Q233)*Sheet1!$Q$332</f>
        <v>2751.1362943016902</v>
      </c>
      <c r="L233" s="2">
        <f>(Sheet1!L233/Sheet1!$Q233)*Sheet1!$Q$332</f>
        <v>4.8855422196681539</v>
      </c>
      <c r="M233" s="2">
        <f>(Sheet1!M233/Sheet1!$Q233)*Sheet1!$Q$332</f>
        <v>6.5922818597268966</v>
      </c>
      <c r="N233" s="2">
        <f>(Sheet1!N233/Sheet1!$Q233)*Sheet1!$Q$332</f>
        <v>2.0694218135712266</v>
      </c>
      <c r="O233" s="2">
        <f>(Sheet1!O233/Sheet1!$Q233)*Sheet1!$Q$332</f>
        <v>153.67057034178913</v>
      </c>
      <c r="P233" s="2">
        <f>(Sheet1!P233/Sheet1!$Q233)*Sheet1!$Q$332</f>
        <v>148.72102538561876</v>
      </c>
    </row>
    <row r="234" spans="1:16" x14ac:dyDescent="0.3">
      <c r="A234" s="1">
        <v>41760</v>
      </c>
      <c r="B234" s="2">
        <f>(Sheet1!B234/Sheet1!$Q234)*Sheet1!$Q$332</f>
        <v>166.82449590581541</v>
      </c>
      <c r="C234" s="2">
        <f>(Sheet1!C234/Sheet1!$Q234)*Sheet1!$Q$332</f>
        <v>235.42742645495659</v>
      </c>
      <c r="D234" s="2">
        <f>(Sheet1!D234/Sheet1!$Q234)*Sheet1!$Q$332</f>
        <v>568.17628609443375</v>
      </c>
      <c r="E234" s="2">
        <f>(Sheet1!E234/Sheet1!$Q234)*Sheet1!$Q$332</f>
        <v>45.692423595991585</v>
      </c>
      <c r="F234" s="2">
        <f>(Sheet1!F234/Sheet1!$Q234)*Sheet1!$Q$332</f>
        <v>131.84793150212954</v>
      </c>
      <c r="G234" s="2">
        <f>(Sheet1!G234/Sheet1!$Q234)*Sheet1!$Q$332</f>
        <v>91.277688600060102</v>
      </c>
      <c r="H234" s="2">
        <f>(Sheet1!H234/Sheet1!$Q234)*Sheet1!$Q$332</f>
        <v>13.13764336976681</v>
      </c>
      <c r="I234" s="2">
        <f>(Sheet1!I234/Sheet1!$Q234)*Sheet1!$Q$332</f>
        <v>113.41665369136371</v>
      </c>
      <c r="J234" s="2">
        <f>(Sheet1!J234/Sheet1!$Q234)*Sheet1!$Q$332</f>
        <v>251.69410070887668</v>
      </c>
      <c r="K234" s="2">
        <f>(Sheet1!K234/Sheet1!$Q234)*Sheet1!$Q$332</f>
        <v>2763.5772222588753</v>
      </c>
      <c r="L234" s="2">
        <f>(Sheet1!L234/Sheet1!$Q234)*Sheet1!$Q$332</f>
        <v>4.7364097629991271</v>
      </c>
      <c r="M234" s="2">
        <f>(Sheet1!M234/Sheet1!$Q234)*Sheet1!$Q$332</f>
        <v>6.5581058256910989</v>
      </c>
      <c r="N234" s="2">
        <f>(Sheet1!N234/Sheet1!$Q234)*Sheet1!$Q$332</f>
        <v>2.1646035568457549</v>
      </c>
      <c r="O234" s="2">
        <f>(Sheet1!O234/Sheet1!$Q234)*Sheet1!$Q$332</f>
        <v>137.69879062112847</v>
      </c>
      <c r="P234" s="2">
        <f>(Sheet1!P234/Sheet1!$Q234)*Sheet1!$Q$332</f>
        <v>132.40515618012944</v>
      </c>
    </row>
    <row r="235" spans="1:16" x14ac:dyDescent="0.3">
      <c r="A235" s="1">
        <v>41791</v>
      </c>
      <c r="B235" s="2">
        <f>(Sheet1!B235/Sheet1!$Q235)*Sheet1!$Q$332</f>
        <v>136.07506969829987</v>
      </c>
      <c r="C235" s="2">
        <f>(Sheet1!C235/Sheet1!$Q235)*Sheet1!$Q$332</f>
        <v>205.26651423660164</v>
      </c>
      <c r="D235" s="2">
        <f>(Sheet1!D235/Sheet1!$Q235)*Sheet1!$Q$332</f>
        <v>542.44539592839465</v>
      </c>
      <c r="E235" s="2">
        <f>(Sheet1!E235/Sheet1!$Q235)*Sheet1!$Q$332</f>
        <v>43.201516025629203</v>
      </c>
      <c r="F235" s="2">
        <f>(Sheet1!F235/Sheet1!$Q235)*Sheet1!$Q$332</f>
        <v>131.2868836984548</v>
      </c>
      <c r="G235" s="2">
        <f>(Sheet1!G235/Sheet1!$Q235)*Sheet1!$Q$332</f>
        <v>90.112797780868107</v>
      </c>
      <c r="H235" s="2">
        <f>(Sheet1!H235/Sheet1!$Q235)*Sheet1!$Q$332</f>
        <v>12.143012242850345</v>
      </c>
      <c r="I235" s="2">
        <f>(Sheet1!I235/Sheet1!$Q235)*Sheet1!$Q$332</f>
        <v>112.09100288826509</v>
      </c>
      <c r="J235" s="2">
        <f>(Sheet1!J235/Sheet1!$Q235)*Sheet1!$Q$332</f>
        <v>252.28563801886409</v>
      </c>
      <c r="K235" s="2">
        <f>(Sheet1!K235/Sheet1!$Q235)*Sheet1!$Q$332</f>
        <v>2787.4575776935935</v>
      </c>
      <c r="L235" s="2">
        <f>(Sheet1!L235/Sheet1!$Q235)*Sheet1!$Q$332</f>
        <v>4.7881859998450738</v>
      </c>
      <c r="M235" s="2">
        <f>(Sheet1!M235/Sheet1!$Q235)*Sheet1!$Q$332</f>
        <v>6.7077740808640449</v>
      </c>
      <c r="N235" s="2">
        <f>(Sheet1!N235/Sheet1!$Q235)*Sheet1!$Q$332</f>
        <v>2.1784089458754616</v>
      </c>
      <c r="O235" s="2">
        <f>(Sheet1!O235/Sheet1!$Q235)*Sheet1!$Q$332</f>
        <v>128.82808548231813</v>
      </c>
      <c r="P235" s="2">
        <f>(Sheet1!P235/Sheet1!$Q235)*Sheet1!$Q$332</f>
        <v>123.00461602304711</v>
      </c>
    </row>
    <row r="236" spans="1:16" x14ac:dyDescent="0.3">
      <c r="A236" s="1">
        <v>41821</v>
      </c>
      <c r="B236" s="2">
        <f>(Sheet1!B236/Sheet1!$Q236)*Sheet1!$Q$332</f>
        <v>132.88093881790024</v>
      </c>
      <c r="C236" s="2">
        <f>(Sheet1!C236/Sheet1!$Q236)*Sheet1!$Q$332</f>
        <v>204.08187273974883</v>
      </c>
      <c r="D236" s="2">
        <f>(Sheet1!D236/Sheet1!$Q236)*Sheet1!$Q$332</f>
        <v>554.03565579273379</v>
      </c>
      <c r="E236" s="2">
        <f>(Sheet1!E236/Sheet1!$Q236)*Sheet1!$Q$332</f>
        <v>39.992239461434316</v>
      </c>
      <c r="F236" s="2">
        <f>(Sheet1!F236/Sheet1!$Q236)*Sheet1!$Q$332</f>
        <v>122.31899705124162</v>
      </c>
      <c r="G236" s="2">
        <f>(Sheet1!G236/Sheet1!$Q236)*Sheet1!$Q$332</f>
        <v>82.435196416980375</v>
      </c>
      <c r="H236" s="2">
        <f>(Sheet1!H236/Sheet1!$Q236)*Sheet1!$Q$332</f>
        <v>12.470465124904953</v>
      </c>
      <c r="I236" s="2">
        <f>(Sheet1!I236/Sheet1!$Q236)*Sheet1!$Q$332</f>
        <v>113.14507227239849</v>
      </c>
      <c r="J236" s="2">
        <f>(Sheet1!J236/Sheet1!$Q236)*Sheet1!$Q$332</f>
        <v>256.69639168413045</v>
      </c>
      <c r="K236" s="2">
        <f>(Sheet1!K236/Sheet1!$Q236)*Sheet1!$Q$332</f>
        <v>2836.0873981194709</v>
      </c>
      <c r="L236" s="2">
        <f>(Sheet1!L236/Sheet1!$Q236)*Sheet1!$Q$332</f>
        <v>4.6194940375734861</v>
      </c>
      <c r="M236" s="2">
        <f>(Sheet1!M236/Sheet1!$Q236)*Sheet1!$Q$332</f>
        <v>6.9617727045121551</v>
      </c>
      <c r="N236" s="2">
        <f>(Sheet1!N236/Sheet1!$Q236)*Sheet1!$Q$332</f>
        <v>2.2121520743309655</v>
      </c>
      <c r="O236" s="2">
        <f>(Sheet1!O236/Sheet1!$Q236)*Sheet1!$Q$332</f>
        <v>131.36279523747703</v>
      </c>
      <c r="P236" s="2">
        <f>(Sheet1!P236/Sheet1!$Q236)*Sheet1!$Q$332</f>
        <v>124.72633901448414</v>
      </c>
    </row>
    <row r="237" spans="1:16" x14ac:dyDescent="0.3">
      <c r="A237" s="1">
        <v>41852</v>
      </c>
      <c r="B237" s="2">
        <f>(Sheet1!B237/Sheet1!$Q237)*Sheet1!$Q$332</f>
        <v>116.78004425910481</v>
      </c>
      <c r="C237" s="2">
        <f>(Sheet1!C237/Sheet1!$Q237)*Sheet1!$Q$332</f>
        <v>203.60648399592253</v>
      </c>
      <c r="D237" s="2">
        <f>(Sheet1!D237/Sheet1!$Q237)*Sheet1!$Q$332</f>
        <v>531.817361912705</v>
      </c>
      <c r="E237" s="2">
        <f>(Sheet1!E237/Sheet1!$Q237)*Sheet1!$Q$332</f>
        <v>39.836993568714668</v>
      </c>
      <c r="F237" s="2">
        <f>(Sheet1!F237/Sheet1!$Q237)*Sheet1!$Q$332</f>
        <v>121.61336828838849</v>
      </c>
      <c r="G237" s="2">
        <f>(Sheet1!G237/Sheet1!$Q237)*Sheet1!$Q$332</f>
        <v>71.416155499953675</v>
      </c>
      <c r="H237" s="2">
        <f>(Sheet1!H237/Sheet1!$Q237)*Sheet1!$Q$332</f>
        <v>13.698030432768048</v>
      </c>
      <c r="I237" s="2">
        <f>(Sheet1!I237/Sheet1!$Q237)*Sheet1!$Q$332</f>
        <v>112.79201008247614</v>
      </c>
      <c r="J237" s="2">
        <f>(Sheet1!J237/Sheet1!$Q237)*Sheet1!$Q$332</f>
        <v>259.52565886386805</v>
      </c>
      <c r="K237" s="2">
        <f>(Sheet1!K237/Sheet1!$Q237)*Sheet1!$Q$332</f>
        <v>2937.9891127421001</v>
      </c>
      <c r="L237" s="2">
        <f>(Sheet1!L237/Sheet1!$Q237)*Sheet1!$Q$332</f>
        <v>4.6599312389954592</v>
      </c>
      <c r="M237" s="2">
        <f>(Sheet1!M237/Sheet1!$Q237)*Sheet1!$Q$332</f>
        <v>7.3908676860346585</v>
      </c>
      <c r="N237" s="2">
        <f>(Sheet1!N237/Sheet1!$Q237)*Sheet1!$Q$332</f>
        <v>2.21075807617459</v>
      </c>
      <c r="O237" s="2">
        <f>(Sheet1!O237/Sheet1!$Q237)*Sheet1!$Q$332</f>
        <v>126.29497362616998</v>
      </c>
      <c r="P237" s="2">
        <f>(Sheet1!P237/Sheet1!$Q237)*Sheet1!$Q$332</f>
        <v>122.45865814104346</v>
      </c>
    </row>
    <row r="238" spans="1:16" x14ac:dyDescent="0.3">
      <c r="A238" s="1">
        <v>41883</v>
      </c>
      <c r="B238" s="2">
        <f>(Sheet1!B238/Sheet1!$Q238)*Sheet1!$Q$332</f>
        <v>115.35006268889592</v>
      </c>
      <c r="C238" s="2">
        <f>(Sheet1!C238/Sheet1!$Q238)*Sheet1!$Q$332</f>
        <v>200.08024212034115</v>
      </c>
      <c r="D238" s="2">
        <f>(Sheet1!D238/Sheet1!$Q238)*Sheet1!$Q$332</f>
        <v>493.38535173788887</v>
      </c>
      <c r="E238" s="2">
        <f>(Sheet1!E238/Sheet1!$Q238)*Sheet1!$Q$332</f>
        <v>38.616158503026966</v>
      </c>
      <c r="F238" s="2">
        <f>(Sheet1!F238/Sheet1!$Q238)*Sheet1!$Q$332</f>
        <v>115.67511452814699</v>
      </c>
      <c r="G238" s="2">
        <f>(Sheet1!G238/Sheet1!$Q238)*Sheet1!$Q$332</f>
        <v>64.945357482363534</v>
      </c>
      <c r="H238" s="2">
        <f>(Sheet1!H238/Sheet1!$Q238)*Sheet1!$Q$332</f>
        <v>13.847208352095526</v>
      </c>
      <c r="I238" s="2">
        <f>(Sheet1!I238/Sheet1!$Q238)*Sheet1!$Q$332</f>
        <v>112.74964797488738</v>
      </c>
      <c r="J238" s="2">
        <f>(Sheet1!J238/Sheet1!$Q238)*Sheet1!$Q$332</f>
        <v>272.35010104716213</v>
      </c>
      <c r="K238" s="2">
        <f>(Sheet1!K238/Sheet1!$Q238)*Sheet1!$Q$332</f>
        <v>2992.6439333715061</v>
      </c>
      <c r="L238" s="2">
        <f>(Sheet1!L238/Sheet1!$Q238)*Sheet1!$Q$332</f>
        <v>4.8324373435325558</v>
      </c>
      <c r="M238" s="2">
        <f>(Sheet1!M238/Sheet1!$Q238)*Sheet1!$Q$332</f>
        <v>7.9746051229595531</v>
      </c>
      <c r="N238" s="2">
        <f>(Sheet1!N238/Sheet1!$Q238)*Sheet1!$Q$332</f>
        <v>2.1886823842905296</v>
      </c>
      <c r="O238" s="2">
        <f>(Sheet1!O238/Sheet1!$Q238)*Sheet1!$Q$332</f>
        <v>115.63177428291353</v>
      </c>
      <c r="P238" s="2">
        <f>(Sheet1!P238/Sheet1!$Q238)*Sheet1!$Q$332</f>
        <v>112.59795711657021</v>
      </c>
    </row>
    <row r="239" spans="1:16" x14ac:dyDescent="0.3">
      <c r="A239" s="1">
        <v>41913</v>
      </c>
      <c r="B239" s="2">
        <f>(Sheet1!B239/Sheet1!$Q239)*Sheet1!$Q$332</f>
        <v>148.18894717354422</v>
      </c>
      <c r="C239" s="2">
        <f>(Sheet1!C239/Sheet1!$Q239)*Sheet1!$Q$332</f>
        <v>201.33360957754678</v>
      </c>
      <c r="D239" s="2">
        <f>(Sheet1!D239/Sheet1!$Q239)*Sheet1!$Q$332</f>
        <v>495.53573947274862</v>
      </c>
      <c r="E239" s="2">
        <f>(Sheet1!E239/Sheet1!$Q239)*Sheet1!$Q$332</f>
        <v>38.431324575898081</v>
      </c>
      <c r="F239" s="2">
        <f>(Sheet1!F239/Sheet1!$Q239)*Sheet1!$Q$332</f>
        <v>118.67610262815165</v>
      </c>
      <c r="G239" s="2">
        <f>(Sheet1!G239/Sheet1!$Q239)*Sheet1!$Q$332</f>
        <v>62.687866881089356</v>
      </c>
      <c r="H239" s="2">
        <f>(Sheet1!H239/Sheet1!$Q239)*Sheet1!$Q$332</f>
        <v>15.05801338483899</v>
      </c>
      <c r="I239" s="2">
        <f>(Sheet1!I239/Sheet1!$Q239)*Sheet1!$Q$332</f>
        <v>112.49348482922633</v>
      </c>
      <c r="J239" s="2">
        <f>(Sheet1!J239/Sheet1!$Q239)*Sheet1!$Q$332</f>
        <v>274.64179205051829</v>
      </c>
      <c r="K239" s="2">
        <f>(Sheet1!K239/Sheet1!$Q239)*Sheet1!$Q$332</f>
        <v>2941.4612011723248</v>
      </c>
      <c r="L239" s="2">
        <f>(Sheet1!L239/Sheet1!$Q239)*Sheet1!$Q$332</f>
        <v>4.9762533503545159</v>
      </c>
      <c r="M239" s="2">
        <f>(Sheet1!M239/Sheet1!$Q239)*Sheet1!$Q$332</f>
        <v>8.3152978062200997</v>
      </c>
      <c r="N239" s="2">
        <f>(Sheet1!N239/Sheet1!$Q239)*Sheet1!$Q$332</f>
        <v>2.1542222295906996</v>
      </c>
      <c r="O239" s="2">
        <f>(Sheet1!O239/Sheet1!$Q239)*Sheet1!$Q$332</f>
        <v>112.21343593937954</v>
      </c>
      <c r="P239" s="2">
        <f>(Sheet1!P239/Sheet1!$Q239)*Sheet1!$Q$332</f>
        <v>106.33240925259693</v>
      </c>
    </row>
    <row r="240" spans="1:16" x14ac:dyDescent="0.3">
      <c r="A240" s="1">
        <v>41944</v>
      </c>
      <c r="B240" s="2">
        <f>(Sheet1!B240/Sheet1!$Q240)*Sheet1!$Q$332</f>
        <v>155.95470588663849</v>
      </c>
      <c r="C240" s="2">
        <f>(Sheet1!C240/Sheet1!$Q240)*Sheet1!$Q$332</f>
        <v>200.38539647384525</v>
      </c>
      <c r="D240" s="2">
        <f>(Sheet1!D240/Sheet1!$Q240)*Sheet1!$Q$332</f>
        <v>507.54502684685997</v>
      </c>
      <c r="E240" s="2">
        <f>(Sheet1!E240/Sheet1!$Q240)*Sheet1!$Q$332</f>
        <v>42.620235793384815</v>
      </c>
      <c r="F240" s="2">
        <f>(Sheet1!F240/Sheet1!$Q240)*Sheet1!$Q$332</f>
        <v>124.1120009835349</v>
      </c>
      <c r="G240" s="2">
        <f>(Sheet1!G240/Sheet1!$Q240)*Sheet1!$Q$332</f>
        <v>61.981452353198314</v>
      </c>
      <c r="H240" s="2">
        <f>(Sheet1!H240/Sheet1!$Q240)*Sheet1!$Q$332</f>
        <v>13.738156964884162</v>
      </c>
      <c r="I240" s="2">
        <f>(Sheet1!I240/Sheet1!$Q240)*Sheet1!$Q$332</f>
        <v>111.22582274515518</v>
      </c>
      <c r="J240" s="2">
        <f>(Sheet1!J240/Sheet1!$Q240)*Sheet1!$Q$332</f>
        <v>290.56734467434063</v>
      </c>
      <c r="K240" s="2">
        <f>(Sheet1!K240/Sheet1!$Q240)*Sheet1!$Q$332</f>
        <v>3208.6796808247122</v>
      </c>
      <c r="L240" s="2">
        <f>(Sheet1!L240/Sheet1!$Q240)*Sheet1!$Q$332</f>
        <v>4.9201771455631649</v>
      </c>
      <c r="M240" s="2">
        <f>(Sheet1!M240/Sheet1!$Q240)*Sheet1!$Q$332</f>
        <v>8.328092051580942</v>
      </c>
      <c r="N240" s="2">
        <f>(Sheet1!N240/Sheet1!$Q240)*Sheet1!$Q$332</f>
        <v>2.0660484117732767</v>
      </c>
      <c r="O240" s="2">
        <f>(Sheet1!O240/Sheet1!$Q240)*Sheet1!$Q$332</f>
        <v>109.58576369663413</v>
      </c>
      <c r="P240" s="2">
        <f>(Sheet1!P240/Sheet1!$Q240)*Sheet1!$Q$332</f>
        <v>106.15654932245374</v>
      </c>
    </row>
    <row r="241" spans="1:16" x14ac:dyDescent="0.3">
      <c r="A241" s="1">
        <v>41974</v>
      </c>
      <c r="B241" s="2">
        <f>(Sheet1!B241/Sheet1!$Q241)*Sheet1!$Q$332</f>
        <v>224.93164327613766</v>
      </c>
      <c r="C241" s="2">
        <f>(Sheet1!C241/Sheet1!$Q241)*Sheet1!$Q$332</f>
        <v>211.16118421697217</v>
      </c>
      <c r="D241" s="2">
        <f>(Sheet1!D241/Sheet1!$Q241)*Sheet1!$Q$332</f>
        <v>465.50092650081911</v>
      </c>
      <c r="E241" s="2">
        <f>(Sheet1!E241/Sheet1!$Q241)*Sheet1!$Q$332</f>
        <v>45.321572496729551</v>
      </c>
      <c r="F241" s="2">
        <f>(Sheet1!F241/Sheet1!$Q241)*Sheet1!$Q$332</f>
        <v>123.63708002736102</v>
      </c>
      <c r="G241" s="2">
        <f>(Sheet1!G241/Sheet1!$Q241)*Sheet1!$Q$332</f>
        <v>62.953701122563949</v>
      </c>
      <c r="H241" s="2">
        <f>(Sheet1!H241/Sheet1!$Q241)*Sheet1!$Q$332</f>
        <v>13.579497377297246</v>
      </c>
      <c r="I241" s="2">
        <f>(Sheet1!I241/Sheet1!$Q241)*Sheet1!$Q$332</f>
        <v>109.97271079145567</v>
      </c>
      <c r="J241" s="2">
        <f>(Sheet1!J241/Sheet1!$Q241)*Sheet1!$Q$332</f>
        <v>293.42323317288066</v>
      </c>
      <c r="K241" s="2">
        <f>(Sheet1!K241/Sheet1!$Q241)*Sheet1!$Q$332</f>
        <v>3224.451652239231</v>
      </c>
      <c r="L241" s="2">
        <f>(Sheet1!L241/Sheet1!$Q241)*Sheet1!$Q$332</f>
        <v>4.8164779760101162</v>
      </c>
      <c r="M241" s="2">
        <f>(Sheet1!M241/Sheet1!$Q241)*Sheet1!$Q$332</f>
        <v>7.617249310077673</v>
      </c>
      <c r="N241" s="2">
        <f>(Sheet1!N241/Sheet1!$Q241)*Sheet1!$Q$332</f>
        <v>1.9520527479864791</v>
      </c>
      <c r="O241" s="2">
        <f>(Sheet1!O241/Sheet1!$Q241)*Sheet1!$Q$332</f>
        <v>109.20886406398269</v>
      </c>
      <c r="P241" s="2">
        <f>(Sheet1!P241/Sheet1!$Q241)*Sheet1!$Q$332</f>
        <v>106.30200290665501</v>
      </c>
    </row>
    <row r="242" spans="1:16" x14ac:dyDescent="0.3">
      <c r="A242" s="1">
        <v>42005</v>
      </c>
      <c r="B242" s="2">
        <f>(Sheet1!B242/Sheet1!$Q242)*Sheet1!$Q$332</f>
        <v>301.75947880000354</v>
      </c>
      <c r="C242" s="2">
        <f>(Sheet1!C242/Sheet1!$Q242)*Sheet1!$Q$332</f>
        <v>265.65456944857476</v>
      </c>
      <c r="D242" s="2">
        <f>(Sheet1!D242/Sheet1!$Q242)*Sheet1!$Q$332</f>
        <v>418.9054718970504</v>
      </c>
      <c r="E242" s="2">
        <f>(Sheet1!E242/Sheet1!$Q242)*Sheet1!$Q$332</f>
        <v>43.692631106545186</v>
      </c>
      <c r="F242" s="2">
        <f>(Sheet1!F242/Sheet1!$Q242)*Sheet1!$Q$332</f>
        <v>117.50430217992735</v>
      </c>
      <c r="G242" s="2">
        <f>(Sheet1!G242/Sheet1!$Q242)*Sheet1!$Q$332</f>
        <v>63.947632791730861</v>
      </c>
      <c r="H242" s="2">
        <f>(Sheet1!H242/Sheet1!$Q242)*Sheet1!$Q$332</f>
        <v>13.426052105580936</v>
      </c>
      <c r="I242" s="2">
        <f>(Sheet1!I242/Sheet1!$Q242)*Sheet1!$Q$332</f>
        <v>109.49504032730451</v>
      </c>
      <c r="J242" s="2">
        <f>(Sheet1!J242/Sheet1!$Q242)*Sheet1!$Q$332</f>
        <v>292.9282137572431</v>
      </c>
      <c r="K242" s="2">
        <f>(Sheet1!K242/Sheet1!$Q242)*Sheet1!$Q$332</f>
        <v>3300.0055763244927</v>
      </c>
      <c r="L242" s="2">
        <f>(Sheet1!L242/Sheet1!$Q242)*Sheet1!$Q$332</f>
        <v>4.5947870628204788</v>
      </c>
      <c r="M242" s="2">
        <f>(Sheet1!M242/Sheet1!$Q242)*Sheet1!$Q$332</f>
        <v>7.461259725864446</v>
      </c>
      <c r="N242" s="2">
        <f>(Sheet1!N242/Sheet1!$Q242)*Sheet1!$Q$332</f>
        <v>1.8547764290284496</v>
      </c>
      <c r="O242" s="2">
        <f>(Sheet1!O242/Sheet1!$Q242)*Sheet1!$Q$332</f>
        <v>114.65890652175871</v>
      </c>
      <c r="P242" s="2">
        <f>(Sheet1!P242/Sheet1!$Q242)*Sheet1!$Q$332</f>
        <v>109.89550341993565</v>
      </c>
    </row>
    <row r="243" spans="1:16" x14ac:dyDescent="0.3">
      <c r="A243" s="1">
        <v>42036</v>
      </c>
      <c r="B243" s="2">
        <f>(Sheet1!B243/Sheet1!$Q243)*Sheet1!$Q$332</f>
        <v>296.98816098156516</v>
      </c>
      <c r="C243" s="2">
        <f>(Sheet1!C243/Sheet1!$Q243)*Sheet1!$Q$332</f>
        <v>261.03343162370942</v>
      </c>
      <c r="D243" s="2">
        <f>(Sheet1!D243/Sheet1!$Q243)*Sheet1!$Q$332</f>
        <v>394.01351810585459</v>
      </c>
      <c r="E243" s="2">
        <f>(Sheet1!E243/Sheet1!$Q243)*Sheet1!$Q$332</f>
        <v>43.606902078332311</v>
      </c>
      <c r="F243" s="2">
        <f>(Sheet1!F243/Sheet1!$Q243)*Sheet1!$Q$332</f>
        <v>117.80153018180253</v>
      </c>
      <c r="G243" s="2">
        <f>(Sheet1!G243/Sheet1!$Q243)*Sheet1!$Q$332</f>
        <v>64.27825085200331</v>
      </c>
      <c r="H243" s="2">
        <f>(Sheet1!H243/Sheet1!$Q243)*Sheet1!$Q$332</f>
        <v>13.207859764110268</v>
      </c>
      <c r="I243" s="2">
        <f>(Sheet1!I243/Sheet1!$Q243)*Sheet1!$Q$332</f>
        <v>110.2541817451681</v>
      </c>
      <c r="J243" s="2">
        <f>(Sheet1!J243/Sheet1!$Q243)*Sheet1!$Q$332</f>
        <v>289.98589882090988</v>
      </c>
      <c r="K243" s="2">
        <f>(Sheet1!K243/Sheet1!$Q243)*Sheet1!$Q$332</f>
        <v>3256.0938344182441</v>
      </c>
      <c r="L243" s="2">
        <f>(Sheet1!L243/Sheet1!$Q243)*Sheet1!$Q$332</f>
        <v>4.5913036322859497</v>
      </c>
      <c r="M243" s="2">
        <f>(Sheet1!M243/Sheet1!$Q243)*Sheet1!$Q$332</f>
        <v>6.5829650252867049</v>
      </c>
      <c r="N243" s="2">
        <f>(Sheet1!N243/Sheet1!$Q243)*Sheet1!$Q$332</f>
        <v>1.7610479685480358</v>
      </c>
      <c r="O243" s="2">
        <f>(Sheet1!O243/Sheet1!$Q243)*Sheet1!$Q$332</f>
        <v>134.78306416423004</v>
      </c>
      <c r="P243" s="2">
        <f>(Sheet1!P243/Sheet1!$Q243)*Sheet1!$Q$332</f>
        <v>127.65501286296417</v>
      </c>
    </row>
    <row r="244" spans="1:16" x14ac:dyDescent="0.3">
      <c r="A244" s="1">
        <v>42064</v>
      </c>
      <c r="B244" s="2">
        <f>(Sheet1!B244/Sheet1!$Q244)*Sheet1!$Q$332</f>
        <v>281.39484012554732</v>
      </c>
      <c r="C244" s="2">
        <f>(Sheet1!C244/Sheet1!$Q244)*Sheet1!$Q$332</f>
        <v>249.93081641184054</v>
      </c>
      <c r="D244" s="2">
        <f>(Sheet1!D244/Sheet1!$Q244)*Sheet1!$Q$332</f>
        <v>383.96880025081123</v>
      </c>
      <c r="E244" s="2">
        <f>(Sheet1!E244/Sheet1!$Q244)*Sheet1!$Q$332</f>
        <v>44.202914157373428</v>
      </c>
      <c r="F244" s="2">
        <f>(Sheet1!F244/Sheet1!$Q244)*Sheet1!$Q$332</f>
        <v>121.94121632823681</v>
      </c>
      <c r="G244" s="2">
        <f>(Sheet1!G244/Sheet1!$Q244)*Sheet1!$Q$332</f>
        <v>64.647279796233576</v>
      </c>
      <c r="H244" s="2">
        <f>(Sheet1!H244/Sheet1!$Q244)*Sheet1!$Q$332</f>
        <v>12.718176800668829</v>
      </c>
      <c r="I244" s="2">
        <f>(Sheet1!I244/Sheet1!$Q244)*Sheet1!$Q$332</f>
        <v>108.76733938161568</v>
      </c>
      <c r="J244" s="2">
        <f>(Sheet1!J244/Sheet1!$Q244)*Sheet1!$Q$332</f>
        <v>291.544525194485</v>
      </c>
      <c r="K244" s="2">
        <f>(Sheet1!K244/Sheet1!$Q244)*Sheet1!$Q$332</f>
        <v>3241.3744245157354</v>
      </c>
      <c r="L244" s="2">
        <f>(Sheet1!L244/Sheet1!$Q244)*Sheet1!$Q$332</f>
        <v>4.5984287455186976</v>
      </c>
      <c r="M244" s="2">
        <f>(Sheet1!M244/Sheet1!$Q244)*Sheet1!$Q$332</f>
        <v>6.6490794023040625</v>
      </c>
      <c r="N244" s="2">
        <f>(Sheet1!N244/Sheet1!$Q244)*Sheet1!$Q$332</f>
        <v>1.6985187258222214</v>
      </c>
      <c r="O244" s="2">
        <f>(Sheet1!O244/Sheet1!$Q244)*Sheet1!$Q$332</f>
        <v>137.26931214663247</v>
      </c>
      <c r="P244" s="2">
        <f>(Sheet1!P244/Sheet1!$Q244)*Sheet1!$Q$332</f>
        <v>131.88376496719616</v>
      </c>
    </row>
    <row r="245" spans="1:16" x14ac:dyDescent="0.3">
      <c r="A245" s="1">
        <v>42095</v>
      </c>
      <c r="B245" s="2">
        <f>(Sheet1!B245/Sheet1!$Q245)*Sheet1!$Q$332</f>
        <v>244.66610828135035</v>
      </c>
      <c r="C245" s="2">
        <f>(Sheet1!C245/Sheet1!$Q245)*Sheet1!$Q$332</f>
        <v>226.82929216587269</v>
      </c>
      <c r="D245" s="2">
        <f>(Sheet1!D245/Sheet1!$Q245)*Sheet1!$Q$332</f>
        <v>398.23924772439256</v>
      </c>
      <c r="E245" s="2">
        <f>(Sheet1!E245/Sheet1!$Q245)*Sheet1!$Q$332</f>
        <v>42.837094629461255</v>
      </c>
      <c r="F245" s="2">
        <f>(Sheet1!F245/Sheet1!$Q245)*Sheet1!$Q$332</f>
        <v>118.16634105501123</v>
      </c>
      <c r="G245" s="2">
        <f>(Sheet1!G245/Sheet1!$Q245)*Sheet1!$Q$332</f>
        <v>70.546762933137671</v>
      </c>
      <c r="H245" s="2">
        <f>(Sheet1!H245/Sheet1!$Q245)*Sheet1!$Q$332</f>
        <v>12.890127181265774</v>
      </c>
      <c r="I245" s="2">
        <f>(Sheet1!I245/Sheet1!$Q245)*Sheet1!$Q$332</f>
        <v>109.13504175603522</v>
      </c>
      <c r="J245" s="2">
        <f>(Sheet1!J245/Sheet1!$Q245)*Sheet1!$Q$332</f>
        <v>297.47868350013516</v>
      </c>
      <c r="K245" s="2">
        <f>(Sheet1!K245/Sheet1!$Q245)*Sheet1!$Q$332</f>
        <v>3315.0820874507222</v>
      </c>
      <c r="L245" s="2">
        <f>(Sheet1!L245/Sheet1!$Q245)*Sheet1!$Q$332</f>
        <v>4.495123969263064</v>
      </c>
      <c r="M245" s="2">
        <f>(Sheet1!M245/Sheet1!$Q245)*Sheet1!$Q$332</f>
        <v>6.1577040674836496</v>
      </c>
      <c r="N245" s="2">
        <f>(Sheet1!N245/Sheet1!$Q245)*Sheet1!$Q$332</f>
        <v>1.7446828191203672</v>
      </c>
      <c r="O245" s="2">
        <f>(Sheet1!O245/Sheet1!$Q245)*Sheet1!$Q$332</f>
        <v>126.80765242971329</v>
      </c>
      <c r="P245" s="2">
        <f>(Sheet1!P245/Sheet1!$Q245)*Sheet1!$Q$332</f>
        <v>122.18937437910056</v>
      </c>
    </row>
    <row r="246" spans="1:16" x14ac:dyDescent="0.3">
      <c r="A246" s="1">
        <v>42125</v>
      </c>
      <c r="B246" s="2">
        <f>(Sheet1!B246/Sheet1!$Q246)*Sheet1!$Q$332</f>
        <v>218.37528070009822</v>
      </c>
      <c r="C246" s="2">
        <f>(Sheet1!C246/Sheet1!$Q246)*Sheet1!$Q$332</f>
        <v>188.93693542691517</v>
      </c>
      <c r="D246" s="2">
        <f>(Sheet1!D246/Sheet1!$Q246)*Sheet1!$Q$332</f>
        <v>389.32211623784599</v>
      </c>
      <c r="E246" s="2">
        <f>(Sheet1!E246/Sheet1!$Q246)*Sheet1!$Q$332</f>
        <v>39.680436232811331</v>
      </c>
      <c r="F246" s="2">
        <f>(Sheet1!F246/Sheet1!$Q246)*Sheet1!$Q$332</f>
        <v>115.66816496921511</v>
      </c>
      <c r="G246" s="2">
        <f>(Sheet1!G246/Sheet1!$Q246)*Sheet1!$Q$332</f>
        <v>71.960399556669714</v>
      </c>
      <c r="H246" s="2">
        <f>(Sheet1!H246/Sheet1!$Q246)*Sheet1!$Q$332</f>
        <v>12.102430834530814</v>
      </c>
      <c r="I246" s="2">
        <f>(Sheet1!I246/Sheet1!$Q246)*Sheet1!$Q$332</f>
        <v>110.55734113706527</v>
      </c>
      <c r="J246" s="2">
        <f>(Sheet1!J246/Sheet1!$Q246)*Sheet1!$Q$332</f>
        <v>297.18418419184877</v>
      </c>
      <c r="K246" s="2">
        <f>(Sheet1!K246/Sheet1!$Q246)*Sheet1!$Q$332</f>
        <v>3337.8177148910727</v>
      </c>
      <c r="L246" s="2">
        <f>(Sheet1!L246/Sheet1!$Q246)*Sheet1!$Q$332</f>
        <v>4.3748652003202606</v>
      </c>
      <c r="M246" s="2">
        <f>(Sheet1!M246/Sheet1!$Q246)*Sheet1!$Q$332</f>
        <v>5.9694422359510098</v>
      </c>
      <c r="N246" s="2">
        <f>(Sheet1!N246/Sheet1!$Q246)*Sheet1!$Q$332</f>
        <v>1.8194532842453419</v>
      </c>
      <c r="O246" s="2">
        <f>(Sheet1!O246/Sheet1!$Q246)*Sheet1!$Q$332</f>
        <v>117.83515427404664</v>
      </c>
      <c r="P246" s="2">
        <f>(Sheet1!P246/Sheet1!$Q246)*Sheet1!$Q$332</f>
        <v>110.88443386232287</v>
      </c>
    </row>
    <row r="247" spans="1:16" x14ac:dyDescent="0.3">
      <c r="A247" s="1">
        <v>42156</v>
      </c>
      <c r="B247" s="2">
        <f>(Sheet1!B247/Sheet1!$Q247)*Sheet1!$Q$332</f>
        <v>227.00677295125516</v>
      </c>
      <c r="C247" s="2">
        <f>(Sheet1!C247/Sheet1!$Q247)*Sheet1!$Q$332</f>
        <v>173.70688216439962</v>
      </c>
      <c r="D247" s="2">
        <f>(Sheet1!D247/Sheet1!$Q247)*Sheet1!$Q$332</f>
        <v>337.34262306012101</v>
      </c>
      <c r="E247" s="2">
        <f>(Sheet1!E247/Sheet1!$Q247)*Sheet1!$Q$332</f>
        <v>38.924148814629355</v>
      </c>
      <c r="F247" s="2">
        <f>(Sheet1!F247/Sheet1!$Q247)*Sheet1!$Q$332</f>
        <v>115.33081130260548</v>
      </c>
      <c r="G247" s="2">
        <f>(Sheet1!G247/Sheet1!$Q247)*Sheet1!$Q$332</f>
        <v>69.157877340963779</v>
      </c>
      <c r="H247" s="2">
        <f>(Sheet1!H247/Sheet1!$Q247)*Sheet1!$Q$332</f>
        <v>12.345269942250727</v>
      </c>
      <c r="I247" s="2">
        <f>(Sheet1!I247/Sheet1!$Q247)*Sheet1!$Q$332</f>
        <v>109.58457545777496</v>
      </c>
      <c r="J247" s="2">
        <f>(Sheet1!J247/Sheet1!$Q247)*Sheet1!$Q$332</f>
        <v>293.9920452201452</v>
      </c>
      <c r="K247" s="2">
        <f>(Sheet1!K247/Sheet1!$Q247)*Sheet1!$Q$332</f>
        <v>3364.9997716768125</v>
      </c>
      <c r="L247" s="2">
        <f>(Sheet1!L247/Sheet1!$Q247)*Sheet1!$Q$332</f>
        <v>4.5888667877445135</v>
      </c>
      <c r="M247" s="2">
        <f>(Sheet1!M247/Sheet1!$Q247)*Sheet1!$Q$332</f>
        <v>6.3350727335233996</v>
      </c>
      <c r="N247" s="2">
        <f>(Sheet1!N247/Sheet1!$Q247)*Sheet1!$Q$332</f>
        <v>1.8680342675774129</v>
      </c>
      <c r="O247" s="2">
        <f>(Sheet1!O247/Sheet1!$Q247)*Sheet1!$Q$332</f>
        <v>127.04663491556381</v>
      </c>
      <c r="P247" s="2">
        <f>(Sheet1!P247/Sheet1!$Q247)*Sheet1!$Q$332</f>
        <v>123.1278238977112</v>
      </c>
    </row>
    <row r="248" spans="1:16" x14ac:dyDescent="0.3">
      <c r="A248" s="1">
        <v>42186</v>
      </c>
      <c r="B248" s="2">
        <f>(Sheet1!B248/Sheet1!$Q248)*Sheet1!$Q$332</f>
        <v>221.85649990591978</v>
      </c>
      <c r="C248" s="2">
        <f>(Sheet1!C248/Sheet1!$Q248)*Sheet1!$Q$332</f>
        <v>173.48814924399224</v>
      </c>
      <c r="D248" s="2">
        <f>(Sheet1!D248/Sheet1!$Q248)*Sheet1!$Q$332</f>
        <v>297.61877871819615</v>
      </c>
      <c r="E248" s="2">
        <f>(Sheet1!E248/Sheet1!$Q248)*Sheet1!$Q$332</f>
        <v>41.868096524556655</v>
      </c>
      <c r="F248" s="2">
        <f>(Sheet1!F248/Sheet1!$Q248)*Sheet1!$Q$332</f>
        <v>123.46445436074661</v>
      </c>
      <c r="G248" s="2">
        <f>(Sheet1!G248/Sheet1!$Q248)*Sheet1!$Q$332</f>
        <v>67.647054702887814</v>
      </c>
      <c r="H248" s="2">
        <f>(Sheet1!H248/Sheet1!$Q248)*Sheet1!$Q$332</f>
        <v>12.25358466268365</v>
      </c>
      <c r="I248" s="2">
        <f>(Sheet1!I248/Sheet1!$Q248)*Sheet1!$Q$332</f>
        <v>108.50579499493347</v>
      </c>
      <c r="J248" s="2">
        <f>(Sheet1!J248/Sheet1!$Q248)*Sheet1!$Q$332</f>
        <v>292.02694519008514</v>
      </c>
      <c r="K248" s="2">
        <f>(Sheet1!K248/Sheet1!$Q248)*Sheet1!$Q$332</f>
        <v>3347.3078867516097</v>
      </c>
      <c r="L248" s="2">
        <f>(Sheet1!L248/Sheet1!$Q248)*Sheet1!$Q$332</f>
        <v>4.6430386695506405</v>
      </c>
      <c r="M248" s="2">
        <f>(Sheet1!M248/Sheet1!$Q248)*Sheet1!$Q$332</f>
        <v>6.2378215169180358</v>
      </c>
      <c r="N248" s="2">
        <f>(Sheet1!N248/Sheet1!$Q248)*Sheet1!$Q$332</f>
        <v>1.9581510910713575</v>
      </c>
      <c r="O248" s="2">
        <f>(Sheet1!O248/Sheet1!$Q248)*Sheet1!$Q$332</f>
        <v>120.47675991251404</v>
      </c>
      <c r="P248" s="2">
        <f>(Sheet1!P248/Sheet1!$Q248)*Sheet1!$Q$332</f>
        <v>115.77315986901274</v>
      </c>
    </row>
    <row r="249" spans="1:16" x14ac:dyDescent="0.3">
      <c r="A249" s="1">
        <v>42217</v>
      </c>
      <c r="B249" s="2">
        <f>(Sheet1!B249/Sheet1!$Q249)*Sheet1!$Q$332</f>
        <v>218.83835410871049</v>
      </c>
      <c r="C249" s="2">
        <f>(Sheet1!C249/Sheet1!$Q249)*Sheet1!$Q$332</f>
        <v>176.53443119023134</v>
      </c>
      <c r="D249" s="2">
        <f>(Sheet1!D249/Sheet1!$Q249)*Sheet1!$Q$332</f>
        <v>290.37702223796367</v>
      </c>
      <c r="E249" s="2">
        <f>(Sheet1!E249/Sheet1!$Q249)*Sheet1!$Q$332</f>
        <v>42.002326509839783</v>
      </c>
      <c r="F249" s="2">
        <f>(Sheet1!F249/Sheet1!$Q249)*Sheet1!$Q$332</f>
        <v>127.29379087304724</v>
      </c>
      <c r="G249" s="2">
        <f>(Sheet1!G249/Sheet1!$Q249)*Sheet1!$Q$332</f>
        <v>67.537489107971211</v>
      </c>
      <c r="H249" s="2">
        <f>(Sheet1!H249/Sheet1!$Q249)*Sheet1!$Q$332</f>
        <v>12.486091317668983</v>
      </c>
      <c r="I249" s="2">
        <f>(Sheet1!I249/Sheet1!$Q249)*Sheet1!$Q$332</f>
        <v>109.09747421847327</v>
      </c>
      <c r="J249" s="2">
        <f>(Sheet1!J249/Sheet1!$Q249)*Sheet1!$Q$332</f>
        <v>291.32202431836697</v>
      </c>
      <c r="K249" s="2">
        <f>(Sheet1!K249/Sheet1!$Q249)*Sheet1!$Q$332</f>
        <v>3311.1264383151824</v>
      </c>
      <c r="L249" s="2">
        <f>(Sheet1!L249/Sheet1!$Q249)*Sheet1!$Q$332</f>
        <v>4.7451168292590662</v>
      </c>
      <c r="M249" s="2">
        <f>(Sheet1!M249/Sheet1!$Q249)*Sheet1!$Q$332</f>
        <v>6.1927795907279339</v>
      </c>
      <c r="N249" s="2">
        <f>(Sheet1!N249/Sheet1!$Q249)*Sheet1!$Q$332</f>
        <v>1.9905362970196929</v>
      </c>
      <c r="O249" s="2">
        <f>(Sheet1!O249/Sheet1!$Q249)*Sheet1!$Q$332</f>
        <v>121.10101128231931</v>
      </c>
      <c r="P249" s="2">
        <f>(Sheet1!P249/Sheet1!$Q249)*Sheet1!$Q$332</f>
        <v>116.73791657067009</v>
      </c>
    </row>
    <row r="250" spans="1:16" x14ac:dyDescent="0.3">
      <c r="A250" s="1">
        <v>42248</v>
      </c>
      <c r="B250" s="2">
        <f>(Sheet1!B250/Sheet1!$Q250)*Sheet1!$Q$332</f>
        <v>245.2060307816449</v>
      </c>
      <c r="C250" s="2">
        <f>(Sheet1!C250/Sheet1!$Q250)*Sheet1!$Q$332</f>
        <v>182.58125503265822</v>
      </c>
      <c r="D250" s="2">
        <f>(Sheet1!D250/Sheet1!$Q250)*Sheet1!$Q$332</f>
        <v>280.15616678843929</v>
      </c>
      <c r="E250" s="2">
        <f>(Sheet1!E250/Sheet1!$Q250)*Sheet1!$Q$332</f>
        <v>45.67505011891906</v>
      </c>
      <c r="F250" s="2">
        <f>(Sheet1!F250/Sheet1!$Q250)*Sheet1!$Q$332</f>
        <v>135.39956263551093</v>
      </c>
      <c r="G250" s="2">
        <f>(Sheet1!G250/Sheet1!$Q250)*Sheet1!$Q$332</f>
        <v>67.442066191216426</v>
      </c>
      <c r="H250" s="2">
        <f>(Sheet1!H250/Sheet1!$Q250)*Sheet1!$Q$332</f>
        <v>12.310853352364902</v>
      </c>
      <c r="I250" s="2">
        <f>(Sheet1!I250/Sheet1!$Q250)*Sheet1!$Q$332</f>
        <v>108.97385004500784</v>
      </c>
      <c r="J250" s="2">
        <f>(Sheet1!J250/Sheet1!$Q250)*Sheet1!$Q$332</f>
        <v>287.62990545807145</v>
      </c>
      <c r="K250" s="2">
        <f>(Sheet1!K250/Sheet1!$Q250)*Sheet1!$Q$332</f>
        <v>3273.7949009064291</v>
      </c>
      <c r="L250" s="2">
        <f>(Sheet1!L250/Sheet1!$Q250)*Sheet1!$Q$332</f>
        <v>4.8371146827327482</v>
      </c>
      <c r="M250" s="2">
        <f>(Sheet1!M250/Sheet1!$Q250)*Sheet1!$Q$332</f>
        <v>6.8790114545420629</v>
      </c>
      <c r="N250" s="2">
        <f>(Sheet1!N250/Sheet1!$Q250)*Sheet1!$Q$332</f>
        <v>1.9824240503003066</v>
      </c>
      <c r="O250" s="2">
        <f>(Sheet1!O250/Sheet1!$Q250)*Sheet1!$Q$332</f>
        <v>119.99612776467755</v>
      </c>
      <c r="P250" s="2">
        <f>(Sheet1!P250/Sheet1!$Q250)*Sheet1!$Q$332</f>
        <v>116.92337048671206</v>
      </c>
    </row>
    <row r="251" spans="1:16" x14ac:dyDescent="0.3">
      <c r="A251" s="1">
        <v>42278</v>
      </c>
      <c r="B251" s="2">
        <f>(Sheet1!B251/Sheet1!$Q251)*Sheet1!$Q$332</f>
        <v>241.82633016197735</v>
      </c>
      <c r="C251" s="2">
        <f>(Sheet1!C251/Sheet1!$Q251)*Sheet1!$Q$332</f>
        <v>197.13531256819857</v>
      </c>
      <c r="D251" s="2">
        <f>(Sheet1!D251/Sheet1!$Q251)*Sheet1!$Q$332</f>
        <v>286.67320134806226</v>
      </c>
      <c r="E251" s="2">
        <f>(Sheet1!E251/Sheet1!$Q251)*Sheet1!$Q$332</f>
        <v>47.476900556250612</v>
      </c>
      <c r="F251" s="2">
        <f>(Sheet1!F251/Sheet1!$Q251)*Sheet1!$Q$332</f>
        <v>136.33292986977506</v>
      </c>
      <c r="G251" s="2">
        <f>(Sheet1!G251/Sheet1!$Q251)*Sheet1!$Q$332</f>
        <v>70.854939402168014</v>
      </c>
      <c r="H251" s="2">
        <f>(Sheet1!H251/Sheet1!$Q251)*Sheet1!$Q$332</f>
        <v>12.604659277757138</v>
      </c>
      <c r="I251" s="2">
        <f>(Sheet1!I251/Sheet1!$Q251)*Sheet1!$Q$332</f>
        <v>109.60403878927613</v>
      </c>
      <c r="J251" s="2">
        <f>(Sheet1!J251/Sheet1!$Q251)*Sheet1!$Q$332</f>
        <v>283.01064192886855</v>
      </c>
      <c r="K251" s="2">
        <f>(Sheet1!K251/Sheet1!$Q251)*Sheet1!$Q$332</f>
        <v>3224.123782337585</v>
      </c>
      <c r="L251" s="2">
        <f>(Sheet1!L251/Sheet1!$Q251)*Sheet1!$Q$332</f>
        <v>4.9873149537957149</v>
      </c>
      <c r="M251" s="2">
        <f>(Sheet1!M251/Sheet1!$Q251)*Sheet1!$Q$332</f>
        <v>7.1692652460813395</v>
      </c>
      <c r="N251" s="2">
        <f>(Sheet1!N251/Sheet1!$Q251)*Sheet1!$Q$332</f>
        <v>1.9286882047881866</v>
      </c>
      <c r="O251" s="2">
        <f>(Sheet1!O251/Sheet1!$Q251)*Sheet1!$Q$332</f>
        <v>123.02692942664038</v>
      </c>
      <c r="P251" s="2">
        <f>(Sheet1!P251/Sheet1!$Q251)*Sheet1!$Q$332</f>
        <v>118.09805956995945</v>
      </c>
    </row>
    <row r="252" spans="1:16" x14ac:dyDescent="0.3">
      <c r="A252" s="1">
        <v>42309</v>
      </c>
      <c r="B252" s="2">
        <f>(Sheet1!B252/Sheet1!$Q252)*Sheet1!$Q$332</f>
        <v>254.33394989801479</v>
      </c>
      <c r="C252" s="2">
        <f>(Sheet1!C252/Sheet1!$Q252)*Sheet1!$Q$332</f>
        <v>197.84951957474055</v>
      </c>
      <c r="D252" s="2">
        <f>(Sheet1!D252/Sheet1!$Q252)*Sheet1!$Q$332</f>
        <v>360.39145727733228</v>
      </c>
      <c r="E252" s="2">
        <f>(Sheet1!E252/Sheet1!$Q252)*Sheet1!$Q$332</f>
        <v>47.07035860272849</v>
      </c>
      <c r="F252" s="2">
        <f>(Sheet1!F252/Sheet1!$Q252)*Sheet1!$Q$332</f>
        <v>129.73707428375758</v>
      </c>
      <c r="G252" s="2">
        <f>(Sheet1!G252/Sheet1!$Q252)*Sheet1!$Q$332</f>
        <v>72.732848589410324</v>
      </c>
      <c r="H252" s="2">
        <f>(Sheet1!H252/Sheet1!$Q252)*Sheet1!$Q$332</f>
        <v>12.109306977961646</v>
      </c>
      <c r="I252" s="2">
        <f>(Sheet1!I252/Sheet1!$Q252)*Sheet1!$Q$332</f>
        <v>113.35389425475066</v>
      </c>
      <c r="J252" s="2">
        <f>(Sheet1!J252/Sheet1!$Q252)*Sheet1!$Q$332</f>
        <v>282.22963481226981</v>
      </c>
      <c r="K252" s="2">
        <f>(Sheet1!K252/Sheet1!$Q252)*Sheet1!$Q$332</f>
        <v>3220.0168137152409</v>
      </c>
      <c r="L252" s="2">
        <f>(Sheet1!L252/Sheet1!$Q252)*Sheet1!$Q$332</f>
        <v>5.159450349910526</v>
      </c>
      <c r="M252" s="2">
        <f>(Sheet1!M252/Sheet1!$Q252)*Sheet1!$Q$332</f>
        <v>6.7765915043600931</v>
      </c>
      <c r="N252" s="2">
        <f>(Sheet1!N252/Sheet1!$Q252)*Sheet1!$Q$332</f>
        <v>1.9059163606012763</v>
      </c>
      <c r="O252" s="2">
        <f>(Sheet1!O252/Sheet1!$Q252)*Sheet1!$Q$332</f>
        <v>123.5380331917009</v>
      </c>
      <c r="P252" s="2">
        <f>(Sheet1!P252/Sheet1!$Q252)*Sheet1!$Q$332</f>
        <v>115.33681733699238</v>
      </c>
    </row>
    <row r="253" spans="1:16" x14ac:dyDescent="0.3">
      <c r="A253" s="1">
        <v>42339</v>
      </c>
      <c r="B253" s="2">
        <f>(Sheet1!B253/Sheet1!$Q253)*Sheet1!$Q$332</f>
        <v>309.66037382319774</v>
      </c>
      <c r="C253" s="2">
        <f>(Sheet1!C253/Sheet1!$Q253)*Sheet1!$Q$332</f>
        <v>209.95418017202948</v>
      </c>
      <c r="D253" s="2">
        <f>(Sheet1!D253/Sheet1!$Q253)*Sheet1!$Q$332</f>
        <v>412.29910258175329</v>
      </c>
      <c r="E253" s="2">
        <f>(Sheet1!E253/Sheet1!$Q253)*Sheet1!$Q$332</f>
        <v>46.652225172422831</v>
      </c>
      <c r="F253" s="2">
        <f>(Sheet1!F253/Sheet1!$Q253)*Sheet1!$Q$332</f>
        <v>126.69318339758212</v>
      </c>
      <c r="G253" s="2">
        <f>(Sheet1!G253/Sheet1!$Q253)*Sheet1!$Q$332</f>
        <v>71.760859098418678</v>
      </c>
      <c r="H253" s="2">
        <f>(Sheet1!H253/Sheet1!$Q253)*Sheet1!$Q$332</f>
        <v>12.113478352083495</v>
      </c>
      <c r="I253" s="2">
        <f>(Sheet1!I253/Sheet1!$Q253)*Sheet1!$Q$332</f>
        <v>115.67221812472135</v>
      </c>
      <c r="J253" s="2">
        <f>(Sheet1!J253/Sheet1!$Q253)*Sheet1!$Q$332</f>
        <v>283.19089027220514</v>
      </c>
      <c r="K253" s="2">
        <f>(Sheet1!K253/Sheet1!$Q253)*Sheet1!$Q$332</f>
        <v>3242.1954812104996</v>
      </c>
      <c r="L253" s="2">
        <f>(Sheet1!L253/Sheet1!$Q253)*Sheet1!$Q$332</f>
        <v>5.1367281619594571</v>
      </c>
      <c r="M253" s="2">
        <f>(Sheet1!M253/Sheet1!$Q253)*Sheet1!$Q$332</f>
        <v>6.8042481249836086</v>
      </c>
      <c r="N253" s="2">
        <f>(Sheet1!N253/Sheet1!$Q253)*Sheet1!$Q$332</f>
        <v>1.8783558204180104</v>
      </c>
      <c r="O253" s="2">
        <f>(Sheet1!O253/Sheet1!$Q253)*Sheet1!$Q$332</f>
        <v>122.70646900322552</v>
      </c>
      <c r="P253" s="2">
        <f>(Sheet1!P253/Sheet1!$Q253)*Sheet1!$Q$332</f>
        <v>116.51556155429678</v>
      </c>
    </row>
    <row r="254" spans="1:16" x14ac:dyDescent="0.3">
      <c r="A254" s="1">
        <v>42370</v>
      </c>
      <c r="B254" s="2">
        <f>(Sheet1!B254/Sheet1!$Q254)*Sheet1!$Q$332</f>
        <v>323.71418824942367</v>
      </c>
      <c r="C254" s="2">
        <f>(Sheet1!C254/Sheet1!$Q254)*Sheet1!$Q$332</f>
        <v>252.35661701179706</v>
      </c>
      <c r="D254" s="2">
        <f>(Sheet1!D254/Sheet1!$Q254)*Sheet1!$Q$332</f>
        <v>409.81521534329011</v>
      </c>
      <c r="E254" s="2">
        <f>(Sheet1!E254/Sheet1!$Q254)*Sheet1!$Q$332</f>
        <v>55.877886471792294</v>
      </c>
      <c r="F254" s="2">
        <f>(Sheet1!F254/Sheet1!$Q254)*Sheet1!$Q$332</f>
        <v>133.69161891663273</v>
      </c>
      <c r="G254" s="2">
        <f>(Sheet1!G254/Sheet1!$Q254)*Sheet1!$Q$332</f>
        <v>72.301454455055548</v>
      </c>
      <c r="H254" s="2">
        <f>(Sheet1!H254/Sheet1!$Q254)*Sheet1!$Q$332</f>
        <v>12.440380805713216</v>
      </c>
      <c r="I254" s="2">
        <f>(Sheet1!I254/Sheet1!$Q254)*Sheet1!$Q$332</f>
        <v>114.17211398020261</v>
      </c>
      <c r="J254" s="2">
        <f>(Sheet1!J254/Sheet1!$Q254)*Sheet1!$Q$332</f>
        <v>280.84301251380197</v>
      </c>
      <c r="K254" s="2">
        <f>(Sheet1!K254/Sheet1!$Q254)*Sheet1!$Q$332</f>
        <v>3126.5565247402642</v>
      </c>
      <c r="L254" s="2">
        <f>(Sheet1!L254/Sheet1!$Q254)*Sheet1!$Q$332</f>
        <v>4.8138044088875107</v>
      </c>
      <c r="M254" s="2">
        <f>(Sheet1!M254/Sheet1!$Q254)*Sheet1!$Q$332</f>
        <v>6.3051398924252107</v>
      </c>
      <c r="N254" s="2">
        <f>(Sheet1!N254/Sheet1!$Q254)*Sheet1!$Q$332</f>
        <v>1.8688887705092689</v>
      </c>
      <c r="O254" s="2">
        <f>(Sheet1!O254/Sheet1!$Q254)*Sheet1!$Q$332</f>
        <v>118.58948743776999</v>
      </c>
      <c r="P254" s="2">
        <f>(Sheet1!P254/Sheet1!$Q254)*Sheet1!$Q$332</f>
        <v>113.24710842712227</v>
      </c>
    </row>
    <row r="255" spans="1:16" x14ac:dyDescent="0.3">
      <c r="A255" s="1">
        <v>42401</v>
      </c>
      <c r="B255" s="2">
        <f>(Sheet1!B255/Sheet1!$Q255)*Sheet1!$Q$332</f>
        <v>354.66778677890852</v>
      </c>
      <c r="C255" s="2">
        <f>(Sheet1!C255/Sheet1!$Q255)*Sheet1!$Q$332</f>
        <v>273.11816998363139</v>
      </c>
      <c r="D255" s="2">
        <f>(Sheet1!D255/Sheet1!$Q255)*Sheet1!$Q$332</f>
        <v>444.77692926905047</v>
      </c>
      <c r="E255" s="2">
        <f>(Sheet1!E255/Sheet1!$Q255)*Sheet1!$Q$332</f>
        <v>60.740791747148307</v>
      </c>
      <c r="F255" s="2">
        <f>(Sheet1!F255/Sheet1!$Q255)*Sheet1!$Q$332</f>
        <v>128.63637302479634</v>
      </c>
      <c r="G255" s="2">
        <f>(Sheet1!G255/Sheet1!$Q255)*Sheet1!$Q$332</f>
        <v>72.971361284887394</v>
      </c>
      <c r="H255" s="2">
        <f>(Sheet1!H255/Sheet1!$Q255)*Sheet1!$Q$332</f>
        <v>12.586436032711582</v>
      </c>
      <c r="I255" s="2">
        <f>(Sheet1!I255/Sheet1!$Q255)*Sheet1!$Q$332</f>
        <v>113.74616968252595</v>
      </c>
      <c r="J255" s="2">
        <f>(Sheet1!J255/Sheet1!$Q255)*Sheet1!$Q$332</f>
        <v>282.35196903739148</v>
      </c>
      <c r="K255" s="2">
        <f>(Sheet1!K255/Sheet1!$Q255)*Sheet1!$Q$332</f>
        <v>3167.0619667310521</v>
      </c>
      <c r="L255" s="2">
        <f>(Sheet1!L255/Sheet1!$Q255)*Sheet1!$Q$332</f>
        <v>4.7386433277917117</v>
      </c>
      <c r="M255" s="2">
        <f>(Sheet1!M255/Sheet1!$Q255)*Sheet1!$Q$332</f>
        <v>5.3754570556372387</v>
      </c>
      <c r="N255" s="2">
        <f>(Sheet1!N255/Sheet1!$Q255)*Sheet1!$Q$332</f>
        <v>1.891711368011711</v>
      </c>
      <c r="O255" s="2">
        <f>(Sheet1!O255/Sheet1!$Q255)*Sheet1!$Q$332</f>
        <v>138.18857894247924</v>
      </c>
      <c r="P255" s="2">
        <f>(Sheet1!P255/Sheet1!$Q255)*Sheet1!$Q$332</f>
        <v>133.50612506126214</v>
      </c>
    </row>
    <row r="256" spans="1:16" x14ac:dyDescent="0.3">
      <c r="A256" s="1">
        <v>42430</v>
      </c>
      <c r="B256" s="2">
        <f>(Sheet1!B256/Sheet1!$Q256)*Sheet1!$Q$332</f>
        <v>340.91007686664756</v>
      </c>
      <c r="C256" s="2">
        <f>(Sheet1!C256/Sheet1!$Q256)*Sheet1!$Q$332</f>
        <v>263.73907587790637</v>
      </c>
      <c r="D256" s="2">
        <f>(Sheet1!D256/Sheet1!$Q256)*Sheet1!$Q$332</f>
        <v>633.49969371352029</v>
      </c>
      <c r="E256" s="2">
        <f>(Sheet1!E256/Sheet1!$Q256)*Sheet1!$Q$332</f>
        <v>63.892665390871684</v>
      </c>
      <c r="F256" s="2">
        <f>(Sheet1!F256/Sheet1!$Q256)*Sheet1!$Q$332</f>
        <v>118.94553994833031</v>
      </c>
      <c r="G256" s="2">
        <f>(Sheet1!G256/Sheet1!$Q256)*Sheet1!$Q$332</f>
        <v>73.870066437023567</v>
      </c>
      <c r="H256" s="2">
        <f>(Sheet1!H256/Sheet1!$Q256)*Sheet1!$Q$332</f>
        <v>12.159374732880426</v>
      </c>
      <c r="I256" s="2">
        <f>(Sheet1!I256/Sheet1!$Q256)*Sheet1!$Q$332</f>
        <v>112.97774866838898</v>
      </c>
      <c r="J256" s="2">
        <f>(Sheet1!J256/Sheet1!$Q256)*Sheet1!$Q$332</f>
        <v>282.66816384397026</v>
      </c>
      <c r="K256" s="2">
        <f>(Sheet1!K256/Sheet1!$Q256)*Sheet1!$Q$332</f>
        <v>3187.4159719644058</v>
      </c>
      <c r="L256" s="2">
        <f>(Sheet1!L256/Sheet1!$Q256)*Sheet1!$Q$332</f>
        <v>4.8674797627021338</v>
      </c>
      <c r="M256" s="2">
        <f>(Sheet1!M256/Sheet1!$Q256)*Sheet1!$Q$332</f>
        <v>5.8185964979427816</v>
      </c>
      <c r="N256" s="2">
        <f>(Sheet1!N256/Sheet1!$Q256)*Sheet1!$Q$332</f>
        <v>1.9208828182311104</v>
      </c>
      <c r="O256" s="2">
        <f>(Sheet1!O256/Sheet1!$Q256)*Sheet1!$Q$332</f>
        <v>142.44371811309921</v>
      </c>
      <c r="P256" s="2">
        <f>(Sheet1!P256/Sheet1!$Q256)*Sheet1!$Q$332</f>
        <v>138.21031617389087</v>
      </c>
    </row>
    <row r="257" spans="1:16" x14ac:dyDescent="0.3">
      <c r="A257" s="1">
        <v>42461</v>
      </c>
      <c r="B257" s="2">
        <f>(Sheet1!B257/Sheet1!$Q257)*Sheet1!$Q$332</f>
        <v>387.22272225885638</v>
      </c>
      <c r="C257" s="2">
        <f>(Sheet1!C257/Sheet1!$Q257)*Sheet1!$Q$332</f>
        <v>265.38293196895182</v>
      </c>
      <c r="D257" s="2">
        <f>(Sheet1!D257/Sheet1!$Q257)*Sheet1!$Q$332</f>
        <v>677.26348581461684</v>
      </c>
      <c r="E257" s="2">
        <f>(Sheet1!E257/Sheet1!$Q257)*Sheet1!$Q$332</f>
        <v>69.086524370575745</v>
      </c>
      <c r="F257" s="2">
        <f>(Sheet1!F257/Sheet1!$Q257)*Sheet1!$Q$332</f>
        <v>122.65738229429009</v>
      </c>
      <c r="G257" s="2">
        <f>(Sheet1!G257/Sheet1!$Q257)*Sheet1!$Q$332</f>
        <v>75.831658406756219</v>
      </c>
      <c r="H257" s="2">
        <f>(Sheet1!H257/Sheet1!$Q257)*Sheet1!$Q$332</f>
        <v>12.133808610539528</v>
      </c>
      <c r="I257" s="2">
        <f>(Sheet1!I257/Sheet1!$Q257)*Sheet1!$Q$332</f>
        <v>121.63539228880818</v>
      </c>
      <c r="J257" s="2">
        <f>(Sheet1!J257/Sheet1!$Q257)*Sheet1!$Q$332</f>
        <v>279.89519004679465</v>
      </c>
      <c r="K257" s="2">
        <f>(Sheet1!K257/Sheet1!$Q257)*Sheet1!$Q$332</f>
        <v>3132.455111711382</v>
      </c>
      <c r="L257" s="2">
        <f>(Sheet1!L257/Sheet1!$Q257)*Sheet1!$Q$332</f>
        <v>4.8126438439965353</v>
      </c>
      <c r="M257" s="2">
        <f>(Sheet1!M257/Sheet1!$Q257)*Sheet1!$Q$332</f>
        <v>5.3700929378957483</v>
      </c>
      <c r="N257" s="2">
        <f>(Sheet1!N257/Sheet1!$Q257)*Sheet1!$Q$332</f>
        <v>2.0068167380371658</v>
      </c>
      <c r="O257" s="2">
        <f>(Sheet1!O257/Sheet1!$Q257)*Sheet1!$Q$332</f>
        <v>122.37865774734047</v>
      </c>
      <c r="P257" s="2">
        <f>(Sheet1!P257/Sheet1!$Q257)*Sheet1!$Q$332</f>
        <v>118.82956518284882</v>
      </c>
    </row>
    <row r="258" spans="1:16" x14ac:dyDescent="0.3">
      <c r="A258" s="1">
        <v>42491</v>
      </c>
      <c r="B258" s="2">
        <f>(Sheet1!B258/Sheet1!$Q258)*Sheet1!$Q$332</f>
        <v>419.30577414732556</v>
      </c>
      <c r="C258" s="2">
        <f>(Sheet1!C258/Sheet1!$Q258)*Sheet1!$Q$332</f>
        <v>270.00124232483012</v>
      </c>
      <c r="D258" s="2">
        <f>(Sheet1!D258/Sheet1!$Q258)*Sheet1!$Q$332</f>
        <v>604.38386288077322</v>
      </c>
      <c r="E258" s="2">
        <f>(Sheet1!E258/Sheet1!$Q258)*Sheet1!$Q$332</f>
        <v>73.457976646115753</v>
      </c>
      <c r="F258" s="2">
        <f>(Sheet1!F258/Sheet1!$Q258)*Sheet1!$Q$332</f>
        <v>134.31160812483895</v>
      </c>
      <c r="G258" s="2">
        <f>(Sheet1!G258/Sheet1!$Q258)*Sheet1!$Q$332</f>
        <v>76.085413029406027</v>
      </c>
      <c r="H258" s="2">
        <f>(Sheet1!H258/Sheet1!$Q258)*Sheet1!$Q$332</f>
        <v>11.74078216029714</v>
      </c>
      <c r="I258" s="2">
        <f>(Sheet1!I258/Sheet1!$Q258)*Sheet1!$Q$332</f>
        <v>122.00124185347889</v>
      </c>
      <c r="J258" s="2">
        <f>(Sheet1!J258/Sheet1!$Q258)*Sheet1!$Q$332</f>
        <v>267.90664269059874</v>
      </c>
      <c r="K258" s="2">
        <f>(Sheet1!K258/Sheet1!$Q258)*Sheet1!$Q$332</f>
        <v>2973.4679176015134</v>
      </c>
      <c r="L258" s="2">
        <f>(Sheet1!L258/Sheet1!$Q258)*Sheet1!$Q$332</f>
        <v>4.666914974515608</v>
      </c>
      <c r="M258" s="2">
        <f>(Sheet1!M258/Sheet1!$Q258)*Sheet1!$Q$332</f>
        <v>5.0711359565602665</v>
      </c>
      <c r="N258" s="2">
        <f>(Sheet1!N258/Sheet1!$Q258)*Sheet1!$Q$332</f>
        <v>2.1129733152334444</v>
      </c>
      <c r="O258" s="2">
        <f>(Sheet1!O258/Sheet1!$Q258)*Sheet1!$Q$332</f>
        <v>121.28466829439972</v>
      </c>
      <c r="P258" s="2">
        <f>(Sheet1!P258/Sheet1!$Q258)*Sheet1!$Q$332</f>
        <v>117.57318473198967</v>
      </c>
    </row>
    <row r="259" spans="1:16" x14ac:dyDescent="0.3">
      <c r="A259" s="1">
        <v>42522</v>
      </c>
      <c r="B259" s="2">
        <f>(Sheet1!B259/Sheet1!$Q259)*Sheet1!$Q$332</f>
        <v>683.59395329495351</v>
      </c>
      <c r="C259" s="2">
        <f>(Sheet1!C259/Sheet1!$Q259)*Sheet1!$Q$332</f>
        <v>349.3085014562476</v>
      </c>
      <c r="D259" s="2">
        <f>(Sheet1!D259/Sheet1!$Q259)*Sheet1!$Q$332</f>
        <v>587.7971543498827</v>
      </c>
      <c r="E259" s="2">
        <f>(Sheet1!E259/Sheet1!$Q259)*Sheet1!$Q$332</f>
        <v>70.017173488254159</v>
      </c>
      <c r="F259" s="2">
        <f>(Sheet1!F259/Sheet1!$Q259)*Sheet1!$Q$332</f>
        <v>146.3617445290229</v>
      </c>
      <c r="G259" s="2">
        <f>(Sheet1!G259/Sheet1!$Q259)*Sheet1!$Q$332</f>
        <v>80.809905884971883</v>
      </c>
      <c r="H259" s="2">
        <f>(Sheet1!H259/Sheet1!$Q259)*Sheet1!$Q$332</f>
        <v>11.859350841284463</v>
      </c>
      <c r="I259" s="2">
        <f>(Sheet1!I259/Sheet1!$Q259)*Sheet1!$Q$332</f>
        <v>118.93699570855259</v>
      </c>
      <c r="J259" s="2">
        <f>(Sheet1!J259/Sheet1!$Q259)*Sheet1!$Q$332</f>
        <v>265.94955827154843</v>
      </c>
      <c r="K259" s="2">
        <f>(Sheet1!K259/Sheet1!$Q259)*Sheet1!$Q$332</f>
        <v>2962.8310213830332</v>
      </c>
      <c r="L259" s="2">
        <f>(Sheet1!L259/Sheet1!$Q259)*Sheet1!$Q$332</f>
        <v>5.0076832058472505</v>
      </c>
      <c r="M259" s="2">
        <f>(Sheet1!M259/Sheet1!$Q259)*Sheet1!$Q$332</f>
        <v>6.2370061589072261</v>
      </c>
      <c r="N259" s="2">
        <f>(Sheet1!N259/Sheet1!$Q259)*Sheet1!$Q$332</f>
        <v>2.1874717252978964</v>
      </c>
      <c r="O259" s="2">
        <f>(Sheet1!O259/Sheet1!$Q259)*Sheet1!$Q$332</f>
        <v>149.97740027331693</v>
      </c>
      <c r="P259" s="2">
        <f>(Sheet1!P259/Sheet1!$Q259)*Sheet1!$Q$332</f>
        <v>145.43975231422792</v>
      </c>
    </row>
    <row r="260" spans="1:16" x14ac:dyDescent="0.3">
      <c r="A260" s="1">
        <v>42552</v>
      </c>
      <c r="B260" s="2">
        <f>(Sheet1!B260/Sheet1!$Q260)*Sheet1!$Q$332</f>
        <v>666.258991706448</v>
      </c>
      <c r="C260" s="2">
        <f>(Sheet1!C260/Sheet1!$Q260)*Sheet1!$Q$332</f>
        <v>383.73730273327163</v>
      </c>
      <c r="D260" s="2">
        <f>(Sheet1!D260/Sheet1!$Q260)*Sheet1!$Q$332</f>
        <v>723.06459885529125</v>
      </c>
      <c r="E260" s="2">
        <f>(Sheet1!E260/Sheet1!$Q260)*Sheet1!$Q$332</f>
        <v>62.958035526944727</v>
      </c>
      <c r="F260" s="2">
        <f>(Sheet1!F260/Sheet1!$Q260)*Sheet1!$Q$332</f>
        <v>135.51676312473228</v>
      </c>
      <c r="G260" s="2">
        <f>(Sheet1!G260/Sheet1!$Q260)*Sheet1!$Q$332</f>
        <v>82.95796494484415</v>
      </c>
      <c r="H260" s="2">
        <f>(Sheet1!H260/Sheet1!$Q260)*Sheet1!$Q$332</f>
        <v>12.794873175697905</v>
      </c>
      <c r="I260" s="2">
        <f>(Sheet1!I260/Sheet1!$Q260)*Sheet1!$Q$332</f>
        <v>121.23369193427234</v>
      </c>
      <c r="J260" s="2">
        <f>(Sheet1!J260/Sheet1!$Q260)*Sheet1!$Q$332</f>
        <v>267.58526255672325</v>
      </c>
      <c r="K260" s="2">
        <f>(Sheet1!K260/Sheet1!$Q260)*Sheet1!$Q$332</f>
        <v>2859.4091465587344</v>
      </c>
      <c r="L260" s="2">
        <f>(Sheet1!L260/Sheet1!$Q260)*Sheet1!$Q$332</f>
        <v>5.2449905642222623</v>
      </c>
      <c r="M260" s="2">
        <f>(Sheet1!M260/Sheet1!$Q260)*Sheet1!$Q$332</f>
        <v>6.0798333529912032</v>
      </c>
      <c r="N260" s="2">
        <f>(Sheet1!N260/Sheet1!$Q260)*Sheet1!$Q$332</f>
        <v>2.5408258788619951</v>
      </c>
      <c r="O260" s="2">
        <f>(Sheet1!O260/Sheet1!$Q260)*Sheet1!$Q$332</f>
        <v>153.2662467642111</v>
      </c>
      <c r="P260" s="2">
        <f>(Sheet1!P260/Sheet1!$Q260)*Sheet1!$Q$332</f>
        <v>148.63831391342671</v>
      </c>
    </row>
    <row r="261" spans="1:16" x14ac:dyDescent="0.3">
      <c r="A261" s="1">
        <v>42583</v>
      </c>
      <c r="B261" s="2">
        <f>(Sheet1!B261/Sheet1!$Q261)*Sheet1!$Q$332</f>
        <v>679.42585716206213</v>
      </c>
      <c r="C261" s="2">
        <f>(Sheet1!C261/Sheet1!$Q261)*Sheet1!$Q$332</f>
        <v>379.85613828569132</v>
      </c>
      <c r="D261" s="2">
        <f>(Sheet1!D261/Sheet1!$Q261)*Sheet1!$Q$332</f>
        <v>700.18865164806471</v>
      </c>
      <c r="E261" s="2">
        <f>(Sheet1!E261/Sheet1!$Q261)*Sheet1!$Q$332</f>
        <v>63.282250905118261</v>
      </c>
      <c r="F261" s="2">
        <f>(Sheet1!F261/Sheet1!$Q261)*Sheet1!$Q$332</f>
        <v>123.1853524900603</v>
      </c>
      <c r="G261" s="2">
        <f>(Sheet1!G261/Sheet1!$Q261)*Sheet1!$Q$332</f>
        <v>79.274481644989649</v>
      </c>
      <c r="H261" s="2">
        <f>(Sheet1!H261/Sheet1!$Q261)*Sheet1!$Q$332</f>
        <v>12.757643957456736</v>
      </c>
      <c r="I261" s="2">
        <f>(Sheet1!I261/Sheet1!$Q261)*Sheet1!$Q$332</f>
        <v>121.41446140248131</v>
      </c>
      <c r="J261" s="2">
        <f>(Sheet1!J261/Sheet1!$Q261)*Sheet1!$Q$332</f>
        <v>265.0915536202412</v>
      </c>
      <c r="K261" s="2">
        <f>(Sheet1!K261/Sheet1!$Q261)*Sheet1!$Q$332</f>
        <v>2879.6134709411836</v>
      </c>
      <c r="L261" s="2">
        <f>(Sheet1!L261/Sheet1!$Q261)*Sheet1!$Q$332</f>
        <v>5.2765326282965539</v>
      </c>
      <c r="M261" s="2">
        <f>(Sheet1!M261/Sheet1!$Q261)*Sheet1!$Q$332</f>
        <v>6.5414548337101115</v>
      </c>
      <c r="N261" s="2">
        <f>(Sheet1!N261/Sheet1!$Q261)*Sheet1!$Q$332</f>
        <v>2.80089916913002</v>
      </c>
      <c r="O261" s="2">
        <f>(Sheet1!O261/Sheet1!$Q261)*Sheet1!$Q$332</f>
        <v>151.519609891324</v>
      </c>
      <c r="P261" s="2">
        <f>(Sheet1!P261/Sheet1!$Q261)*Sheet1!$Q$332</f>
        <v>148.82713262551513</v>
      </c>
    </row>
    <row r="262" spans="1:16" x14ac:dyDescent="0.3">
      <c r="A262" s="1">
        <v>42614</v>
      </c>
      <c r="B262" s="2">
        <f>(Sheet1!B262/Sheet1!$Q262)*Sheet1!$Q$332</f>
        <v>612.64077737271373</v>
      </c>
      <c r="C262" s="2">
        <f>(Sheet1!C262/Sheet1!$Q262)*Sheet1!$Q$332</f>
        <v>371.02756756673256</v>
      </c>
      <c r="D262" s="2">
        <f>(Sheet1!D262/Sheet1!$Q262)*Sheet1!$Q$332</f>
        <v>748.9015954337616</v>
      </c>
      <c r="E262" s="2">
        <f>(Sheet1!E262/Sheet1!$Q262)*Sheet1!$Q$332</f>
        <v>56.885233471329705</v>
      </c>
      <c r="F262" s="2">
        <f>(Sheet1!F262/Sheet1!$Q262)*Sheet1!$Q$332</f>
        <v>119.94853929807216</v>
      </c>
      <c r="G262" s="2">
        <f>(Sheet1!G262/Sheet1!$Q262)*Sheet1!$Q$332</f>
        <v>69.783314353682641</v>
      </c>
      <c r="H262" s="2">
        <f>(Sheet1!H262/Sheet1!$Q262)*Sheet1!$Q$332</f>
        <v>13.295500741473059</v>
      </c>
      <c r="I262" s="2">
        <f>(Sheet1!I262/Sheet1!$Q262)*Sheet1!$Q$332</f>
        <v>121.46596057834897</v>
      </c>
      <c r="J262" s="2">
        <f>(Sheet1!J262/Sheet1!$Q262)*Sheet1!$Q$332</f>
        <v>266.01840206376664</v>
      </c>
      <c r="K262" s="2">
        <f>(Sheet1!K262/Sheet1!$Q262)*Sheet1!$Q$332</f>
        <v>3093.9677968672759</v>
      </c>
      <c r="L262" s="2">
        <f>(Sheet1!L262/Sheet1!$Q262)*Sheet1!$Q$332</f>
        <v>5.1664581685615412</v>
      </c>
      <c r="M262" s="2">
        <f>(Sheet1!M262/Sheet1!$Q262)*Sheet1!$Q$332</f>
        <v>6.4851695192782985</v>
      </c>
      <c r="N262" s="2">
        <f>(Sheet1!N262/Sheet1!$Q262)*Sheet1!$Q$332</f>
        <v>2.7458099357390013</v>
      </c>
      <c r="O262" s="2">
        <f>(Sheet1!O262/Sheet1!$Q262)*Sheet1!$Q$332</f>
        <v>136.60404430301531</v>
      </c>
      <c r="P262" s="2">
        <f>(Sheet1!P262/Sheet1!$Q262)*Sheet1!$Q$332</f>
        <v>132.52145847750865</v>
      </c>
    </row>
    <row r="263" spans="1:16" x14ac:dyDescent="0.3">
      <c r="A263" s="1">
        <v>42644</v>
      </c>
      <c r="B263" s="2">
        <f>(Sheet1!B263/Sheet1!$Q263)*Sheet1!$Q$332</f>
        <v>441.24109062916045</v>
      </c>
      <c r="C263" s="2">
        <f>(Sheet1!C263/Sheet1!$Q263)*Sheet1!$Q$332</f>
        <v>376.16804238730174</v>
      </c>
      <c r="D263" s="2">
        <f>(Sheet1!D263/Sheet1!$Q263)*Sheet1!$Q$332</f>
        <v>979.2167763991157</v>
      </c>
      <c r="E263" s="2">
        <f>(Sheet1!E263/Sheet1!$Q263)*Sheet1!$Q$332</f>
        <v>57.928904326201419</v>
      </c>
      <c r="F263" s="2">
        <f>(Sheet1!F263/Sheet1!$Q263)*Sheet1!$Q$332</f>
        <v>119.21339140066614</v>
      </c>
      <c r="G263" s="2">
        <f>(Sheet1!G263/Sheet1!$Q263)*Sheet1!$Q$332</f>
        <v>63.86431682178543</v>
      </c>
      <c r="H263" s="2">
        <f>(Sheet1!H263/Sheet1!$Q263)*Sheet1!$Q$332</f>
        <v>13.494494062908336</v>
      </c>
      <c r="I263" s="2">
        <f>(Sheet1!I263/Sheet1!$Q263)*Sheet1!$Q$332</f>
        <v>122.71330028863969</v>
      </c>
      <c r="J263" s="2">
        <f>(Sheet1!J263/Sheet1!$Q263)*Sheet1!$Q$332</f>
        <v>269.70947358352885</v>
      </c>
      <c r="K263" s="2">
        <f>(Sheet1!K263/Sheet1!$Q263)*Sheet1!$Q$332</f>
        <v>3178.3141671641883</v>
      </c>
      <c r="L263" s="2">
        <f>(Sheet1!L263/Sheet1!$Q263)*Sheet1!$Q$332</f>
        <v>5.1235779597138595</v>
      </c>
      <c r="M263" s="2">
        <f>(Sheet1!M263/Sheet1!$Q263)*Sheet1!$Q$332</f>
        <v>6.6209616592076985</v>
      </c>
      <c r="N263" s="2">
        <f>(Sheet1!N263/Sheet1!$Q263)*Sheet1!$Q$332</f>
        <v>2.5076666774655858</v>
      </c>
      <c r="O263" s="2">
        <f>(Sheet1!O263/Sheet1!$Q263)*Sheet1!$Q$332</f>
        <v>126.28537224646837</v>
      </c>
      <c r="P263" s="2">
        <f>(Sheet1!P263/Sheet1!$Q263)*Sheet1!$Q$332</f>
        <v>121.97362882262465</v>
      </c>
    </row>
    <row r="264" spans="1:16" x14ac:dyDescent="0.3">
      <c r="A264" s="1">
        <v>42675</v>
      </c>
      <c r="B264" s="2">
        <f>(Sheet1!B264/Sheet1!$Q264)*Sheet1!$Q$332</f>
        <v>336.64039959232821</v>
      </c>
      <c r="C264" s="2">
        <f>(Sheet1!C264/Sheet1!$Q264)*Sheet1!$Q$332</f>
        <v>376.05635639515788</v>
      </c>
      <c r="D264" s="2">
        <f>(Sheet1!D264/Sheet1!$Q264)*Sheet1!$Q$332</f>
        <v>837.09322715981989</v>
      </c>
      <c r="E264" s="2">
        <f>(Sheet1!E264/Sheet1!$Q264)*Sheet1!$Q$332</f>
        <v>54.021137502871731</v>
      </c>
      <c r="F264" s="2">
        <f>(Sheet1!F264/Sheet1!$Q264)*Sheet1!$Q$332</f>
        <v>122.32289613467353</v>
      </c>
      <c r="G264" s="2">
        <f>(Sheet1!G264/Sheet1!$Q264)*Sheet1!$Q$332</f>
        <v>62.153157867956899</v>
      </c>
      <c r="H264" s="2">
        <f>(Sheet1!H264/Sheet1!$Q264)*Sheet1!$Q$332</f>
        <v>14.515025263622078</v>
      </c>
      <c r="I264" s="2">
        <f>(Sheet1!I264/Sheet1!$Q264)*Sheet1!$Q$332</f>
        <v>123.72932094282572</v>
      </c>
      <c r="J264" s="2">
        <f>(Sheet1!J264/Sheet1!$Q264)*Sheet1!$Q$332</f>
        <v>269.58278598312256</v>
      </c>
      <c r="K264" s="2">
        <f>(Sheet1!K264/Sheet1!$Q264)*Sheet1!$Q$332</f>
        <v>3053.3662895857133</v>
      </c>
      <c r="L264" s="2">
        <f>(Sheet1!L264/Sheet1!$Q264)*Sheet1!$Q$332</f>
        <v>5.5535748834727956</v>
      </c>
      <c r="M264" s="2">
        <f>(Sheet1!M264/Sheet1!$Q264)*Sheet1!$Q$332</f>
        <v>6.7796888187849706</v>
      </c>
      <c r="N264" s="2">
        <f>(Sheet1!N264/Sheet1!$Q264)*Sheet1!$Q$332</f>
        <v>2.3260102596363335</v>
      </c>
      <c r="O264" s="2">
        <f>(Sheet1!O264/Sheet1!$Q264)*Sheet1!$Q$332</f>
        <v>122.23274069825352</v>
      </c>
      <c r="P264" s="2">
        <f>(Sheet1!P264/Sheet1!$Q264)*Sheet1!$Q$332</f>
        <v>117.3463160442888</v>
      </c>
    </row>
    <row r="265" spans="1:16" x14ac:dyDescent="0.3">
      <c r="A265" s="1">
        <v>42705</v>
      </c>
      <c r="B265" s="2">
        <f>(Sheet1!B265/Sheet1!$Q265)*Sheet1!$Q$332</f>
        <v>273.29780913248851</v>
      </c>
      <c r="C265" s="2">
        <f>(Sheet1!C265/Sheet1!$Q265)*Sheet1!$Q$332</f>
        <v>350.72890993361881</v>
      </c>
      <c r="D265" s="2">
        <f>(Sheet1!D265/Sheet1!$Q265)*Sheet1!$Q$332</f>
        <v>848.79150104518521</v>
      </c>
      <c r="E265" s="2">
        <f>(Sheet1!E265/Sheet1!$Q265)*Sheet1!$Q$332</f>
        <v>52.485053314392054</v>
      </c>
      <c r="F265" s="2">
        <f>(Sheet1!F265/Sheet1!$Q265)*Sheet1!$Q$332</f>
        <v>122.67375323227579</v>
      </c>
      <c r="G265" s="2">
        <f>(Sheet1!G265/Sheet1!$Q265)*Sheet1!$Q$332</f>
        <v>60.1387510379218</v>
      </c>
      <c r="H265" s="2">
        <f>(Sheet1!H265/Sheet1!$Q265)*Sheet1!$Q$332</f>
        <v>14.05562245489341</v>
      </c>
      <c r="I265" s="2">
        <f>(Sheet1!I265/Sheet1!$Q265)*Sheet1!$Q$332</f>
        <v>124.14011588024178</v>
      </c>
      <c r="J265" s="2">
        <f>(Sheet1!J265/Sheet1!$Q265)*Sheet1!$Q$332</f>
        <v>266.07329072055853</v>
      </c>
      <c r="K265" s="2">
        <f>(Sheet1!K265/Sheet1!$Q265)*Sheet1!$Q$332</f>
        <v>2906.2055909693536</v>
      </c>
      <c r="L265" s="2">
        <f>(Sheet1!L265/Sheet1!$Q265)*Sheet1!$Q$332</f>
        <v>5.2932115097308508</v>
      </c>
      <c r="M265" s="2">
        <f>(Sheet1!M265/Sheet1!$Q265)*Sheet1!$Q$332</f>
        <v>6.9026339282300961</v>
      </c>
      <c r="N265" s="2">
        <f>(Sheet1!N265/Sheet1!$Q265)*Sheet1!$Q$332</f>
        <v>2.1816615006323099</v>
      </c>
      <c r="O265" s="2">
        <f>(Sheet1!O265/Sheet1!$Q265)*Sheet1!$Q$332</f>
        <v>137.23008488403562</v>
      </c>
      <c r="P265" s="2">
        <f>(Sheet1!P265/Sheet1!$Q265)*Sheet1!$Q$332</f>
        <v>133.15288142383756</v>
      </c>
    </row>
    <row r="266" spans="1:16" x14ac:dyDescent="0.3">
      <c r="A266" s="1">
        <v>42736</v>
      </c>
      <c r="B266" s="2">
        <f>(Sheet1!B266/Sheet1!$Q266)*Sheet1!$Q$332</f>
        <v>193.83066174567355</v>
      </c>
      <c r="C266" s="2">
        <f>(Sheet1!C266/Sheet1!$Q266)*Sheet1!$Q$332</f>
        <v>271.96119120920616</v>
      </c>
      <c r="D266" s="2">
        <f>(Sheet1!D266/Sheet1!$Q266)*Sheet1!$Q$332</f>
        <v>946.64715803513502</v>
      </c>
      <c r="E266" s="2">
        <f>(Sheet1!E266/Sheet1!$Q266)*Sheet1!$Q$332</f>
        <v>48.893900161089434</v>
      </c>
      <c r="F266" s="2">
        <f>(Sheet1!F266/Sheet1!$Q266)*Sheet1!$Q$332</f>
        <v>116.53699073355075</v>
      </c>
      <c r="G266" s="2">
        <f>(Sheet1!G266/Sheet1!$Q266)*Sheet1!$Q$332</f>
        <v>58.98961807490506</v>
      </c>
      <c r="H266" s="2">
        <f>(Sheet1!H266/Sheet1!$Q266)*Sheet1!$Q$332</f>
        <v>13.674623206014815</v>
      </c>
      <c r="I266" s="2">
        <f>(Sheet1!I266/Sheet1!$Q266)*Sheet1!$Q$332</f>
        <v>124.6741037610882</v>
      </c>
      <c r="J266" s="2">
        <f>(Sheet1!J266/Sheet1!$Q266)*Sheet1!$Q$332</f>
        <v>264.80338062480774</v>
      </c>
      <c r="K266" s="2">
        <f>(Sheet1!K266/Sheet1!$Q266)*Sheet1!$Q$332</f>
        <v>3001.0812397491995</v>
      </c>
      <c r="L266" s="2">
        <f>(Sheet1!L266/Sheet1!$Q266)*Sheet1!$Q$332</f>
        <v>4.7718737229322539</v>
      </c>
      <c r="M266" s="2">
        <f>(Sheet1!M266/Sheet1!$Q266)*Sheet1!$Q$332</f>
        <v>6.8729226009397388</v>
      </c>
      <c r="N266" s="2">
        <f>(Sheet1!N266/Sheet1!$Q266)*Sheet1!$Q$332</f>
        <v>2.1366598759398148</v>
      </c>
      <c r="O266" s="2">
        <f>(Sheet1!O266/Sheet1!$Q266)*Sheet1!$Q$332</f>
        <v>115.96721476663345</v>
      </c>
      <c r="P266" s="2">
        <f>(Sheet1!P266/Sheet1!$Q266)*Sheet1!$Q$332</f>
        <v>111.48022902715985</v>
      </c>
    </row>
    <row r="267" spans="1:16" x14ac:dyDescent="0.3">
      <c r="A267" s="1">
        <v>42767</v>
      </c>
      <c r="B267" s="2">
        <f>(Sheet1!B267/Sheet1!$Q267)*Sheet1!$Q$332</f>
        <v>186.09288788190949</v>
      </c>
      <c r="C267" s="2">
        <f>(Sheet1!C267/Sheet1!$Q267)*Sheet1!$Q$332</f>
        <v>217.1083691955611</v>
      </c>
      <c r="D267" s="2">
        <f>(Sheet1!D267/Sheet1!$Q267)*Sheet1!$Q$332</f>
        <v>1013.2791554357866</v>
      </c>
      <c r="E267" s="2">
        <f>(Sheet1!E267/Sheet1!$Q267)*Sheet1!$Q$332</f>
        <v>44.984014205915777</v>
      </c>
      <c r="F267" s="2">
        <f>(Sheet1!F267/Sheet1!$Q267)*Sheet1!$Q$332</f>
        <v>113.68784286455535</v>
      </c>
      <c r="G267" s="2">
        <f>(Sheet1!G267/Sheet1!$Q267)*Sheet1!$Q$332</f>
        <v>56.372372232729901</v>
      </c>
      <c r="H267" s="2">
        <f>(Sheet1!H267/Sheet1!$Q267)*Sheet1!$Q$332</f>
        <v>13.897355654596607</v>
      </c>
      <c r="I267" s="2">
        <f>(Sheet1!I267/Sheet1!$Q267)*Sheet1!$Q$332</f>
        <v>124.36442851469359</v>
      </c>
      <c r="J267" s="2">
        <f>(Sheet1!J267/Sheet1!$Q267)*Sheet1!$Q$332</f>
        <v>260.65104433870818</v>
      </c>
      <c r="K267" s="2">
        <f>(Sheet1!K267/Sheet1!$Q267)*Sheet1!$Q$332</f>
        <v>2845.897287972598</v>
      </c>
      <c r="L267" s="2">
        <f>(Sheet1!L267/Sheet1!$Q267)*Sheet1!$Q$332</f>
        <v>4.6621090672270311</v>
      </c>
      <c r="M267" s="2">
        <f>(Sheet1!M267/Sheet1!$Q267)*Sheet1!$Q$332</f>
        <v>7.0465465290912377</v>
      </c>
      <c r="N267" s="2">
        <f>(Sheet1!N267/Sheet1!$Q267)*Sheet1!$Q$332</f>
        <v>2.1709057488614416</v>
      </c>
      <c r="O267" s="2">
        <f>(Sheet1!O267/Sheet1!$Q267)*Sheet1!$Q$332</f>
        <v>145.5396567208011</v>
      </c>
      <c r="P267" s="2">
        <f>(Sheet1!P267/Sheet1!$Q267)*Sheet1!$Q$332</f>
        <v>141.96300052800478</v>
      </c>
    </row>
    <row r="268" spans="1:16" x14ac:dyDescent="0.3">
      <c r="A268" s="1">
        <v>42795</v>
      </c>
      <c r="B268" s="2">
        <f>(Sheet1!B268/Sheet1!$Q268)*Sheet1!$Q$332</f>
        <v>217.14550864582586</v>
      </c>
      <c r="C268" s="2">
        <f>(Sheet1!C268/Sheet1!$Q268)*Sheet1!$Q$332</f>
        <v>226.88017198480549</v>
      </c>
      <c r="D268" s="2">
        <f>(Sheet1!D268/Sheet1!$Q268)*Sheet1!$Q$332</f>
        <v>1018.9781177286399</v>
      </c>
      <c r="E268" s="2">
        <f>(Sheet1!E268/Sheet1!$Q268)*Sheet1!$Q$332</f>
        <v>41.278544910792426</v>
      </c>
      <c r="F268" s="2">
        <f>(Sheet1!F268/Sheet1!$Q268)*Sheet1!$Q$332</f>
        <v>107.02771142599232</v>
      </c>
      <c r="G268" s="2">
        <f>(Sheet1!G268/Sheet1!$Q268)*Sheet1!$Q$332</f>
        <v>56.675388577215223</v>
      </c>
      <c r="H268" s="2">
        <f>(Sheet1!H268/Sheet1!$Q268)*Sheet1!$Q$332</f>
        <v>13.128399181926627</v>
      </c>
      <c r="I268" s="2">
        <f>(Sheet1!I268/Sheet1!$Q268)*Sheet1!$Q$332</f>
        <v>124.22859361945535</v>
      </c>
      <c r="J268" s="2">
        <f>(Sheet1!J268/Sheet1!$Q268)*Sheet1!$Q$332</f>
        <v>256.31636498047226</v>
      </c>
      <c r="K268" s="2">
        <f>(Sheet1!K268/Sheet1!$Q268)*Sheet1!$Q$332</f>
        <v>2763.1261380246801</v>
      </c>
      <c r="L268" s="2">
        <f>(Sheet1!L268/Sheet1!$Q268)*Sheet1!$Q$332</f>
        <v>4.6083360393701636</v>
      </c>
      <c r="M268" s="2">
        <f>(Sheet1!M268/Sheet1!$Q268)*Sheet1!$Q$332</f>
        <v>7.0911217349998248</v>
      </c>
      <c r="N268" s="2">
        <f>(Sheet1!N268/Sheet1!$Q268)*Sheet1!$Q$332</f>
        <v>2.1791356465238754</v>
      </c>
      <c r="O268" s="2">
        <f>(Sheet1!O268/Sheet1!$Q268)*Sheet1!$Q$332</f>
        <v>150.53897728609201</v>
      </c>
      <c r="P268" s="2">
        <f>(Sheet1!P268/Sheet1!$Q268)*Sheet1!$Q$332</f>
        <v>146.10925892266641</v>
      </c>
    </row>
    <row r="269" spans="1:16" x14ac:dyDescent="0.3">
      <c r="A269" s="1">
        <v>42826</v>
      </c>
      <c r="B269" s="2">
        <f>(Sheet1!B269/Sheet1!$Q269)*Sheet1!$Q$332</f>
        <v>231.68841043470729</v>
      </c>
      <c r="C269" s="2">
        <f>(Sheet1!C269/Sheet1!$Q269)*Sheet1!$Q$332</f>
        <v>225.35812599660053</v>
      </c>
      <c r="D269" s="2">
        <f>(Sheet1!D269/Sheet1!$Q269)*Sheet1!$Q$332</f>
        <v>988.9170349210375</v>
      </c>
      <c r="E269" s="2">
        <f>(Sheet1!E269/Sheet1!$Q269)*Sheet1!$Q$332</f>
        <v>37.565716508422092</v>
      </c>
      <c r="F269" s="2">
        <f>(Sheet1!F269/Sheet1!$Q269)*Sheet1!$Q$332</f>
        <v>101.26646448274209</v>
      </c>
      <c r="G269" s="2">
        <f>(Sheet1!G269/Sheet1!$Q269)*Sheet1!$Q$332</f>
        <v>56.701262038470517</v>
      </c>
      <c r="H269" s="2">
        <f>(Sheet1!H269/Sheet1!$Q269)*Sheet1!$Q$332</f>
        <v>7.3250434212378179</v>
      </c>
      <c r="I269" s="2">
        <f>(Sheet1!I269/Sheet1!$Q269)*Sheet1!$Q$332</f>
        <v>129.26440822613998</v>
      </c>
      <c r="J269" s="2">
        <f>(Sheet1!J269/Sheet1!$Q269)*Sheet1!$Q$332</f>
        <v>253.42841584786251</v>
      </c>
      <c r="K269" s="2">
        <f>(Sheet1!K269/Sheet1!$Q269)*Sheet1!$Q$332</f>
        <v>2904.2802406224819</v>
      </c>
      <c r="L269" s="2">
        <f>(Sheet1!L269/Sheet1!$Q269)*Sheet1!$Q$332</f>
        <v>4.5939778493689039</v>
      </c>
      <c r="M269" s="2">
        <f>(Sheet1!M269/Sheet1!$Q269)*Sheet1!$Q$332</f>
        <v>6.7101015043931618</v>
      </c>
      <c r="N269" s="2">
        <f>(Sheet1!N269/Sheet1!$Q269)*Sheet1!$Q$332</f>
        <v>2.3331619786164901</v>
      </c>
      <c r="O269" s="2">
        <f>(Sheet1!O269/Sheet1!$Q269)*Sheet1!$Q$332</f>
        <v>155.59839148866408</v>
      </c>
      <c r="P269" s="2">
        <f>(Sheet1!P269/Sheet1!$Q269)*Sheet1!$Q$332</f>
        <v>150.31712561458644</v>
      </c>
    </row>
    <row r="270" spans="1:16" x14ac:dyDescent="0.3">
      <c r="A270" s="1">
        <v>42856</v>
      </c>
      <c r="B270" s="2">
        <f>(Sheet1!B270/Sheet1!$Q270)*Sheet1!$Q$332</f>
        <v>305.34588029723596</v>
      </c>
      <c r="C270" s="2">
        <f>(Sheet1!C270/Sheet1!$Q270)*Sheet1!$Q$332</f>
        <v>219.68323514597517</v>
      </c>
      <c r="D270" s="2">
        <f>(Sheet1!D270/Sheet1!$Q270)*Sheet1!$Q$332</f>
        <v>864.38917423747785</v>
      </c>
      <c r="E270" s="2">
        <f>(Sheet1!E270/Sheet1!$Q270)*Sheet1!$Q$332</f>
        <v>37.504676771445446</v>
      </c>
      <c r="F270" s="2">
        <f>(Sheet1!F270/Sheet1!$Q270)*Sheet1!$Q$332</f>
        <v>105.35123698038119</v>
      </c>
      <c r="G270" s="2">
        <f>(Sheet1!G270/Sheet1!$Q270)*Sheet1!$Q$332</f>
        <v>57.047831172465251</v>
      </c>
      <c r="H270" s="2">
        <f>(Sheet1!H270/Sheet1!$Q270)*Sheet1!$Q$332</f>
        <v>12.634876566240711</v>
      </c>
      <c r="I270" s="2">
        <f>(Sheet1!I270/Sheet1!$Q270)*Sheet1!$Q$332</f>
        <v>128.8212019401175</v>
      </c>
      <c r="J270" s="2">
        <f>(Sheet1!J270/Sheet1!$Q270)*Sheet1!$Q$332</f>
        <v>250.33417311817922</v>
      </c>
      <c r="K270" s="2">
        <f>(Sheet1!K270/Sheet1!$Q270)*Sheet1!$Q$332</f>
        <v>2930.8186917265184</v>
      </c>
      <c r="L270" s="2">
        <f>(Sheet1!L270/Sheet1!$Q270)*Sheet1!$Q$332</f>
        <v>4.5630993066567171</v>
      </c>
      <c r="M270" s="2">
        <f>(Sheet1!M270/Sheet1!$Q270)*Sheet1!$Q$332</f>
        <v>6.5628639430401385</v>
      </c>
      <c r="N270" s="2">
        <f>(Sheet1!N270/Sheet1!$Q270)*Sheet1!$Q$332</f>
        <v>2.399717563660106</v>
      </c>
      <c r="O270" s="2">
        <f>(Sheet1!O270/Sheet1!$Q270)*Sheet1!$Q$332</f>
        <v>144.16485060473212</v>
      </c>
      <c r="P270" s="2">
        <f>(Sheet1!P270/Sheet1!$Q270)*Sheet1!$Q$332</f>
        <v>139.72900904766345</v>
      </c>
    </row>
    <row r="271" spans="1:16" x14ac:dyDescent="0.3">
      <c r="A271" s="1">
        <v>42887</v>
      </c>
      <c r="B271" s="2">
        <f>(Sheet1!B271/Sheet1!$Q271)*Sheet1!$Q$332</f>
        <v>292.76079220944342</v>
      </c>
      <c r="C271" s="2">
        <f>(Sheet1!C271/Sheet1!$Q271)*Sheet1!$Q$332</f>
        <v>244.55778008692798</v>
      </c>
      <c r="D271" s="2">
        <f>(Sheet1!D271/Sheet1!$Q271)*Sheet1!$Q$332</f>
        <v>901.83320090601012</v>
      </c>
      <c r="E271" s="2">
        <f>(Sheet1!E271/Sheet1!$Q271)*Sheet1!$Q$332</f>
        <v>35.775959873108356</v>
      </c>
      <c r="F271" s="2">
        <f>(Sheet1!F271/Sheet1!$Q271)*Sheet1!$Q$332</f>
        <v>107.03418266808356</v>
      </c>
      <c r="G271" s="2">
        <f>(Sheet1!G271/Sheet1!$Q271)*Sheet1!$Q$332</f>
        <v>59.895821993818672</v>
      </c>
      <c r="H271" s="2">
        <f>(Sheet1!H271/Sheet1!$Q271)*Sheet1!$Q$332</f>
        <v>12.298559833238892</v>
      </c>
      <c r="I271" s="2">
        <f>(Sheet1!I271/Sheet1!$Q271)*Sheet1!$Q$332</f>
        <v>128.49241616816752</v>
      </c>
      <c r="J271" s="2">
        <f>(Sheet1!J271/Sheet1!$Q271)*Sheet1!$Q$332</f>
        <v>239.71178039144283</v>
      </c>
      <c r="K271" s="2">
        <f>(Sheet1!K271/Sheet1!$Q271)*Sheet1!$Q$332</f>
        <v>2728.8301542822787</v>
      </c>
      <c r="L271" s="2">
        <f>(Sheet1!L271/Sheet1!$Q271)*Sheet1!$Q$332</f>
        <v>4.6624391009592214</v>
      </c>
      <c r="M271" s="2">
        <f>(Sheet1!M271/Sheet1!$Q271)*Sheet1!$Q$332</f>
        <v>6.1309238571668505</v>
      </c>
      <c r="N271" s="2">
        <f>(Sheet1!N271/Sheet1!$Q271)*Sheet1!$Q$332</f>
        <v>2.4413559071951831</v>
      </c>
      <c r="O271" s="2">
        <f>(Sheet1!O271/Sheet1!$Q271)*Sheet1!$Q$332</f>
        <v>155.18212661224118</v>
      </c>
      <c r="P271" s="2">
        <f>(Sheet1!P271/Sheet1!$Q271)*Sheet1!$Q$332</f>
        <v>148.92271033890617</v>
      </c>
    </row>
    <row r="272" spans="1:16" x14ac:dyDescent="0.3">
      <c r="A272" s="1">
        <v>42917</v>
      </c>
      <c r="B272" s="2">
        <f>(Sheet1!B272/Sheet1!$Q272)*Sheet1!$Q$332</f>
        <v>199.21912137632671</v>
      </c>
      <c r="C272" s="2">
        <f>(Sheet1!C272/Sheet1!$Q272)*Sheet1!$Q$332</f>
        <v>226.54018006983648</v>
      </c>
      <c r="D272" s="2">
        <f>(Sheet1!D272/Sheet1!$Q272)*Sheet1!$Q$332</f>
        <v>952.88635839533504</v>
      </c>
      <c r="E272" s="2">
        <f>(Sheet1!E272/Sheet1!$Q272)*Sheet1!$Q$332</f>
        <v>33.304444189056007</v>
      </c>
      <c r="F272" s="2">
        <f>(Sheet1!F272/Sheet1!$Q272)*Sheet1!$Q$332</f>
        <v>111.80646189062307</v>
      </c>
      <c r="G272" s="2">
        <f>(Sheet1!G272/Sheet1!$Q272)*Sheet1!$Q$332</f>
        <v>64.638973768809095</v>
      </c>
      <c r="H272" s="2">
        <f>(Sheet1!H272/Sheet1!$Q272)*Sheet1!$Q$332</f>
        <v>12.66636683364872</v>
      </c>
      <c r="I272" s="2">
        <f>(Sheet1!I272/Sheet1!$Q272)*Sheet1!$Q$332</f>
        <v>124.49123914118118</v>
      </c>
      <c r="J272" s="2">
        <f>(Sheet1!J272/Sheet1!$Q272)*Sheet1!$Q$332</f>
        <v>235.28512810178873</v>
      </c>
      <c r="K272" s="2">
        <f>(Sheet1!K272/Sheet1!$Q272)*Sheet1!$Q$332</f>
        <v>2713.1983711850476</v>
      </c>
      <c r="L272" s="2">
        <f>(Sheet1!L272/Sheet1!$Q272)*Sheet1!$Q$332</f>
        <v>4.7498875626182704</v>
      </c>
      <c r="M272" s="2">
        <f>(Sheet1!M272/Sheet1!$Q272)*Sheet1!$Q$332</f>
        <v>6.0386167462743892</v>
      </c>
      <c r="N272" s="2">
        <f>(Sheet1!N272/Sheet1!$Q272)*Sheet1!$Q$332</f>
        <v>2.4301750320372548</v>
      </c>
      <c r="O272" s="2">
        <f>(Sheet1!O272/Sheet1!$Q272)*Sheet1!$Q$332</f>
        <v>148.25908737118189</v>
      </c>
      <c r="P272" s="2">
        <f>(Sheet1!P272/Sheet1!$Q272)*Sheet1!$Q$332</f>
        <v>142.92006646746367</v>
      </c>
    </row>
    <row r="273" spans="1:16" x14ac:dyDescent="0.3">
      <c r="A273" s="1">
        <v>42948</v>
      </c>
      <c r="B273" s="2">
        <f>(Sheet1!B273/Sheet1!$Q273)*Sheet1!$Q$332</f>
        <v>167.41139648256515</v>
      </c>
      <c r="C273" s="2">
        <f>(Sheet1!C273/Sheet1!$Q273)*Sheet1!$Q$332</f>
        <v>205.0261567674026</v>
      </c>
      <c r="D273" s="2">
        <f>(Sheet1!D273/Sheet1!$Q273)*Sheet1!$Q$332</f>
        <v>958.99272144165184</v>
      </c>
      <c r="E273" s="2">
        <f>(Sheet1!E273/Sheet1!$Q273)*Sheet1!$Q$332</f>
        <v>31.976219558545907</v>
      </c>
      <c r="F273" s="2">
        <f>(Sheet1!F273/Sheet1!$Q273)*Sheet1!$Q$332</f>
        <v>104.70788495305582</v>
      </c>
      <c r="G273" s="2">
        <f>(Sheet1!G273/Sheet1!$Q273)*Sheet1!$Q$332</f>
        <v>64.301404178328085</v>
      </c>
      <c r="H273" s="2">
        <f>(Sheet1!H273/Sheet1!$Q273)*Sheet1!$Q$332</f>
        <v>12.893340683572212</v>
      </c>
      <c r="I273" s="2">
        <f>(Sheet1!I273/Sheet1!$Q273)*Sheet1!$Q$332</f>
        <v>125.03969141561201</v>
      </c>
      <c r="J273" s="2">
        <f>(Sheet1!J273/Sheet1!$Q273)*Sheet1!$Q$332</f>
        <v>236.32281278564625</v>
      </c>
      <c r="K273" s="2">
        <f>(Sheet1!K273/Sheet1!$Q273)*Sheet1!$Q$332</f>
        <v>2763.39922018363</v>
      </c>
      <c r="L273" s="2">
        <f>(Sheet1!L273/Sheet1!$Q273)*Sheet1!$Q$332</f>
        <v>4.5916455425826976</v>
      </c>
      <c r="M273" s="2">
        <f>(Sheet1!M273/Sheet1!$Q273)*Sheet1!$Q$332</f>
        <v>6.4283037596157762</v>
      </c>
      <c r="N273" s="2">
        <f>(Sheet1!N273/Sheet1!$Q273)*Sheet1!$Q$332</f>
        <v>2.3509225178023412</v>
      </c>
      <c r="O273" s="2">
        <f>(Sheet1!O273/Sheet1!$Q273)*Sheet1!$Q$332</f>
        <v>144.30623611228901</v>
      </c>
      <c r="P273" s="2">
        <f>(Sheet1!P273/Sheet1!$Q273)*Sheet1!$Q$332</f>
        <v>139.54929133017333</v>
      </c>
    </row>
    <row r="274" spans="1:16" x14ac:dyDescent="0.3">
      <c r="A274" s="1">
        <v>42979</v>
      </c>
      <c r="B274" s="2">
        <f>(Sheet1!B274/Sheet1!$Q274)*Sheet1!$Q$332</f>
        <v>171.71188163969939</v>
      </c>
      <c r="C274" s="2">
        <f>(Sheet1!C274/Sheet1!$Q274)*Sheet1!$Q$332</f>
        <v>205.18903598510269</v>
      </c>
      <c r="D274" s="2">
        <f>(Sheet1!D274/Sheet1!$Q274)*Sheet1!$Q$332</f>
        <v>1002.8725937245375</v>
      </c>
      <c r="E274" s="2">
        <f>(Sheet1!E274/Sheet1!$Q274)*Sheet1!$Q$332</f>
        <v>35.229502664464754</v>
      </c>
      <c r="F274" s="2">
        <f>(Sheet1!F274/Sheet1!$Q274)*Sheet1!$Q$332</f>
        <v>106.67420392286631</v>
      </c>
      <c r="G274" s="2">
        <f>(Sheet1!G274/Sheet1!$Q274)*Sheet1!$Q$332</f>
        <v>59.579842848089605</v>
      </c>
      <c r="H274" s="2">
        <f>(Sheet1!H274/Sheet1!$Q274)*Sheet1!$Q$332</f>
        <v>12.485481773312895</v>
      </c>
      <c r="I274" s="2">
        <f>(Sheet1!I274/Sheet1!$Q274)*Sheet1!$Q$332</f>
        <v>122.06201259962477</v>
      </c>
      <c r="J274" s="2">
        <f>(Sheet1!J274/Sheet1!$Q274)*Sheet1!$Q$332</f>
        <v>260.44276892050937</v>
      </c>
      <c r="K274" s="2">
        <f>(Sheet1!K274/Sheet1!$Q274)*Sheet1!$Q$332</f>
        <v>2839.0598276760934</v>
      </c>
      <c r="L274" s="2">
        <f>(Sheet1!L274/Sheet1!$Q274)*Sheet1!$Q$332</f>
        <v>4.5451534525656596</v>
      </c>
      <c r="M274" s="2">
        <f>(Sheet1!M274/Sheet1!$Q274)*Sheet1!$Q$332</f>
        <v>6.2609945149800046</v>
      </c>
      <c r="N274" s="2">
        <f>(Sheet1!N274/Sheet1!$Q274)*Sheet1!$Q$332</f>
        <v>2.1539281421797098</v>
      </c>
      <c r="O274" s="2">
        <f>(Sheet1!O274/Sheet1!$Q274)*Sheet1!$Q$332</f>
        <v>135.44192216079193</v>
      </c>
      <c r="P274" s="2">
        <f>(Sheet1!P274/Sheet1!$Q274)*Sheet1!$Q$332</f>
        <v>130.20313083193111</v>
      </c>
    </row>
    <row r="275" spans="1:16" x14ac:dyDescent="0.3">
      <c r="A275" s="1">
        <v>43009</v>
      </c>
      <c r="B275" s="2">
        <f>(Sheet1!B275/Sheet1!$Q275)*Sheet1!$Q$332</f>
        <v>164.04959925399083</v>
      </c>
      <c r="C275" s="2">
        <f>(Sheet1!C275/Sheet1!$Q275)*Sheet1!$Q$332</f>
        <v>199.93772857055976</v>
      </c>
      <c r="D275" s="2">
        <f>(Sheet1!D275/Sheet1!$Q275)*Sheet1!$Q$332</f>
        <v>1135.2356272075024</v>
      </c>
      <c r="E275" s="2">
        <f>(Sheet1!E275/Sheet1!$Q275)*Sheet1!$Q$332</f>
        <v>38.131137398854477</v>
      </c>
      <c r="F275" s="2">
        <f>(Sheet1!F275/Sheet1!$Q275)*Sheet1!$Q$332</f>
        <v>109.99857522232912</v>
      </c>
      <c r="G275" s="2">
        <f>(Sheet1!G275/Sheet1!$Q275)*Sheet1!$Q$332</f>
        <v>58.974700309849538</v>
      </c>
      <c r="H275" s="2">
        <f>(Sheet1!H275/Sheet1!$Q275)*Sheet1!$Q$332</f>
        <v>12.52802075227787</v>
      </c>
      <c r="I275" s="2">
        <f>(Sheet1!I275/Sheet1!$Q275)*Sheet1!$Q$332</f>
        <v>120.11946534971518</v>
      </c>
      <c r="J275" s="2">
        <f>(Sheet1!J275/Sheet1!$Q275)*Sheet1!$Q$332</f>
        <v>253.6422716789416</v>
      </c>
      <c r="K275" s="2">
        <f>(Sheet1!K275/Sheet1!$Q275)*Sheet1!$Q$332</f>
        <v>2767.8537377023104</v>
      </c>
      <c r="L275" s="2">
        <f>(Sheet1!L275/Sheet1!$Q275)*Sheet1!$Q$332</f>
        <v>4.4677803265037523</v>
      </c>
      <c r="M275" s="2">
        <f>(Sheet1!M275/Sheet1!$Q275)*Sheet1!$Q$332</f>
        <v>6.4554866758462381</v>
      </c>
      <c r="N275" s="2">
        <f>(Sheet1!N275/Sheet1!$Q275)*Sheet1!$Q$332</f>
        <v>2.042413863544573</v>
      </c>
      <c r="O275" s="2">
        <f>(Sheet1!O275/Sheet1!$Q275)*Sheet1!$Q$332</f>
        <v>131.60804333215339</v>
      </c>
      <c r="P275" s="2">
        <f>(Sheet1!P275/Sheet1!$Q275)*Sheet1!$Q$332</f>
        <v>127.7785173380073</v>
      </c>
    </row>
    <row r="276" spans="1:16" x14ac:dyDescent="0.3">
      <c r="A276" s="1">
        <v>43040</v>
      </c>
      <c r="B276" s="2">
        <f>(Sheet1!B276/Sheet1!$Q276)*Sheet1!$Q$332</f>
        <v>158.00462676084661</v>
      </c>
      <c r="C276" s="2">
        <f>(Sheet1!C276/Sheet1!$Q276)*Sheet1!$Q$332</f>
        <v>201.44052198099692</v>
      </c>
      <c r="D276" s="2">
        <f>(Sheet1!D276/Sheet1!$Q276)*Sheet1!$Q$332</f>
        <v>1208.7335856452905</v>
      </c>
      <c r="E276" s="2">
        <f>(Sheet1!E276/Sheet1!$Q276)*Sheet1!$Q$332</f>
        <v>40.052924621996155</v>
      </c>
      <c r="F276" s="2">
        <f>(Sheet1!F276/Sheet1!$Q276)*Sheet1!$Q$332</f>
        <v>112.95865462499728</v>
      </c>
      <c r="G276" s="2">
        <f>(Sheet1!G276/Sheet1!$Q276)*Sheet1!$Q$332</f>
        <v>60.386929714644609</v>
      </c>
      <c r="H276" s="2">
        <f>(Sheet1!H276/Sheet1!$Q276)*Sheet1!$Q$332</f>
        <v>12.428346529047586</v>
      </c>
      <c r="I276" s="2">
        <f>(Sheet1!I276/Sheet1!$Q276)*Sheet1!$Q$332</f>
        <v>118.27733567236263</v>
      </c>
      <c r="J276" s="2">
        <f>(Sheet1!J276/Sheet1!$Q276)*Sheet1!$Q$332</f>
        <v>250.81018381181329</v>
      </c>
      <c r="K276" s="2">
        <f>(Sheet1!K276/Sheet1!$Q276)*Sheet1!$Q$332</f>
        <v>2617.623249889391</v>
      </c>
      <c r="L276" s="2">
        <f>(Sheet1!L276/Sheet1!$Q276)*Sheet1!$Q$332</f>
        <v>4.3960527024142122</v>
      </c>
      <c r="M276" s="2">
        <f>(Sheet1!M276/Sheet1!$Q276)*Sheet1!$Q$332</f>
        <v>6.2774908960400477</v>
      </c>
      <c r="N276" s="2">
        <f>(Sheet1!N276/Sheet1!$Q276)*Sheet1!$Q$332</f>
        <v>1.8995289454876225</v>
      </c>
      <c r="O276" s="2">
        <f>(Sheet1!O276/Sheet1!$Q276)*Sheet1!$Q$332</f>
        <v>124.3739190497848</v>
      </c>
      <c r="P276" s="2">
        <f>(Sheet1!P276/Sheet1!$Q276)*Sheet1!$Q$332</f>
        <v>120.53867965508597</v>
      </c>
    </row>
    <row r="277" spans="1:16" x14ac:dyDescent="0.3">
      <c r="A277" s="1">
        <v>43070</v>
      </c>
      <c r="B277" s="2">
        <f>(Sheet1!B277/Sheet1!$Q277)*Sheet1!$Q$332</f>
        <v>146.58813290254813</v>
      </c>
      <c r="C277" s="2">
        <f>(Sheet1!C277/Sheet1!$Q277)*Sheet1!$Q$332</f>
        <v>187.92659694048345</v>
      </c>
      <c r="D277" s="2">
        <f>(Sheet1!D277/Sheet1!$Q277)*Sheet1!$Q$332</f>
        <v>1004.4061557644645</v>
      </c>
      <c r="E277" s="2">
        <f>(Sheet1!E277/Sheet1!$Q277)*Sheet1!$Q$332</f>
        <v>41.21276062861056</v>
      </c>
      <c r="F277" s="2">
        <f>(Sheet1!F277/Sheet1!$Q277)*Sheet1!$Q$332</f>
        <v>114.44397537522225</v>
      </c>
      <c r="G277" s="2">
        <f>(Sheet1!G277/Sheet1!$Q277)*Sheet1!$Q$332</f>
        <v>60.98411115240151</v>
      </c>
      <c r="H277" s="2">
        <f>(Sheet1!H277/Sheet1!$Q277)*Sheet1!$Q$332</f>
        <v>12.372807003534934</v>
      </c>
      <c r="I277" s="2">
        <f>(Sheet1!I277/Sheet1!$Q277)*Sheet1!$Q$332</f>
        <v>115.77283998808377</v>
      </c>
      <c r="J277" s="2">
        <f>(Sheet1!J277/Sheet1!$Q277)*Sheet1!$Q$332</f>
        <v>251.08358131121255</v>
      </c>
      <c r="K277" s="2">
        <f>(Sheet1!K277/Sheet1!$Q277)*Sheet1!$Q$332</f>
        <v>2714.5830819976227</v>
      </c>
      <c r="L277" s="2">
        <f>(Sheet1!L277/Sheet1!$Q277)*Sheet1!$Q$332</f>
        <v>4.4894074758835032</v>
      </c>
      <c r="M277" s="2">
        <f>(Sheet1!M277/Sheet1!$Q277)*Sheet1!$Q$332</f>
        <v>6.1235517971050983</v>
      </c>
      <c r="N277" s="2">
        <f>(Sheet1!N277/Sheet1!$Q277)*Sheet1!$Q$332</f>
        <v>1.8496358800640034</v>
      </c>
      <c r="O277" s="2">
        <f>(Sheet1!O277/Sheet1!$Q277)*Sheet1!$Q$332</f>
        <v>121.64498496653938</v>
      </c>
      <c r="P277" s="2">
        <f>(Sheet1!P277/Sheet1!$Q277)*Sheet1!$Q$332</f>
        <v>116.88621304210288</v>
      </c>
    </row>
    <row r="278" spans="1:16" x14ac:dyDescent="0.3">
      <c r="A278" s="1">
        <v>43101</v>
      </c>
      <c r="B278" s="2">
        <f>(Sheet1!B278/Sheet1!$Q278)*Sheet1!$Q$332</f>
        <v>161.5136555679056</v>
      </c>
      <c r="C278" s="2">
        <f>(Sheet1!C278/Sheet1!$Q278)*Sheet1!$Q$332</f>
        <v>189.11702849604865</v>
      </c>
      <c r="D278" s="2">
        <f>(Sheet1!D278/Sheet1!$Q278)*Sheet1!$Q$332</f>
        <v>1087.6371703045033</v>
      </c>
      <c r="E278" s="2">
        <f>(Sheet1!E278/Sheet1!$Q278)*Sheet1!$Q$332</f>
        <v>41.047965305175218</v>
      </c>
      <c r="F278" s="2">
        <f>(Sheet1!F278/Sheet1!$Q278)*Sheet1!$Q$332</f>
        <v>111.05626106924308</v>
      </c>
      <c r="G278" s="2">
        <f>(Sheet1!G278/Sheet1!$Q278)*Sheet1!$Q$332</f>
        <v>61.152362405491566</v>
      </c>
      <c r="H278" s="2">
        <f>(Sheet1!H278/Sheet1!$Q278)*Sheet1!$Q$332</f>
        <v>12.248327185450281</v>
      </c>
      <c r="I278" s="2">
        <f>(Sheet1!I278/Sheet1!$Q278)*Sheet1!$Q$332</f>
        <v>119.60866445383591</v>
      </c>
      <c r="J278" s="2">
        <f>(Sheet1!J278/Sheet1!$Q278)*Sheet1!$Q$332</f>
        <v>252.1976989715528</v>
      </c>
      <c r="K278" s="2">
        <f>(Sheet1!K278/Sheet1!$Q278)*Sheet1!$Q$332</f>
        <v>2876.1786146498762</v>
      </c>
      <c r="L278" s="2">
        <f>(Sheet1!L278/Sheet1!$Q278)*Sheet1!$Q$332</f>
        <v>4.427966679288148</v>
      </c>
      <c r="M278" s="2">
        <f>(Sheet1!M278/Sheet1!$Q278)*Sheet1!$Q$332</f>
        <v>6.1063088883731718</v>
      </c>
      <c r="N278" s="2">
        <f>(Sheet1!N278/Sheet1!$Q278)*Sheet1!$Q$332</f>
        <v>1.8747439569566757</v>
      </c>
      <c r="O278" s="2">
        <f>(Sheet1!O278/Sheet1!$Q278)*Sheet1!$Q$332</f>
        <v>114.59149253093281</v>
      </c>
      <c r="P278" s="2">
        <f>(Sheet1!P278/Sheet1!$Q278)*Sheet1!$Q$332</f>
        <v>110.5920387560919</v>
      </c>
    </row>
    <row r="279" spans="1:16" x14ac:dyDescent="0.3">
      <c r="A279" s="1">
        <v>43132</v>
      </c>
      <c r="B279" s="2">
        <f>(Sheet1!B279/Sheet1!$Q279)*Sheet1!$Q$332</f>
        <v>160.14259320858261</v>
      </c>
      <c r="C279" s="2">
        <f>(Sheet1!C279/Sheet1!$Q279)*Sheet1!$Q$332</f>
        <v>208.82893652959334</v>
      </c>
      <c r="D279" s="2">
        <f>(Sheet1!D279/Sheet1!$Q279)*Sheet1!$Q$332</f>
        <v>1025.5151591142953</v>
      </c>
      <c r="E279" s="2">
        <f>(Sheet1!E279/Sheet1!$Q279)*Sheet1!$Q$332</f>
        <v>42.036762193681149</v>
      </c>
      <c r="F279" s="2">
        <f>(Sheet1!F279/Sheet1!$Q279)*Sheet1!$Q$332</f>
        <v>115.87741910895994</v>
      </c>
      <c r="G279" s="2">
        <f>(Sheet1!G279/Sheet1!$Q279)*Sheet1!$Q$332</f>
        <v>60.898040565570319</v>
      </c>
      <c r="H279" s="2">
        <f>(Sheet1!H279/Sheet1!$Q279)*Sheet1!$Q$332</f>
        <v>12.086906177826899</v>
      </c>
      <c r="I279" s="2">
        <f>(Sheet1!I279/Sheet1!$Q279)*Sheet1!$Q$332</f>
        <v>119.95986972064483</v>
      </c>
      <c r="J279" s="2">
        <f>(Sheet1!J279/Sheet1!$Q279)*Sheet1!$Q$332</f>
        <v>251.48965405693809</v>
      </c>
      <c r="K279" s="2">
        <f>(Sheet1!K279/Sheet1!$Q279)*Sheet1!$Q$332</f>
        <v>2858.7494113037842</v>
      </c>
      <c r="L279" s="2">
        <f>(Sheet1!L279/Sheet1!$Q279)*Sheet1!$Q$332</f>
        <v>4.4033419261404783</v>
      </c>
      <c r="M279" s="2">
        <f>(Sheet1!M279/Sheet1!$Q279)*Sheet1!$Q$332</f>
        <v>5.9186620221807225</v>
      </c>
      <c r="N279" s="2">
        <f>(Sheet1!N279/Sheet1!$Q279)*Sheet1!$Q$332</f>
        <v>1.8718660009908914</v>
      </c>
      <c r="O279" s="2">
        <f>(Sheet1!O279/Sheet1!$Q279)*Sheet1!$Q$332</f>
        <v>134.68521559510648</v>
      </c>
      <c r="P279" s="2">
        <f>(Sheet1!P279/Sheet1!$Q279)*Sheet1!$Q$332</f>
        <v>130.42449203094628</v>
      </c>
    </row>
    <row r="280" spans="1:16" x14ac:dyDescent="0.3">
      <c r="A280" s="1">
        <v>43160</v>
      </c>
      <c r="B280" s="2">
        <f>(Sheet1!B280/Sheet1!$Q280)*Sheet1!$Q$332</f>
        <v>146.252484215473</v>
      </c>
      <c r="C280" s="2">
        <f>(Sheet1!C280/Sheet1!$Q280)*Sheet1!$Q$332</f>
        <v>191.97189715992209</v>
      </c>
      <c r="D280" s="2">
        <f>(Sheet1!D280/Sheet1!$Q280)*Sheet1!$Q$332</f>
        <v>977.9061559731075</v>
      </c>
      <c r="E280" s="2">
        <f>(Sheet1!E280/Sheet1!$Q280)*Sheet1!$Q$332</f>
        <v>52.686349465258886</v>
      </c>
      <c r="F280" s="2">
        <f>(Sheet1!F280/Sheet1!$Q280)*Sheet1!$Q$332</f>
        <v>121.85934260571653</v>
      </c>
      <c r="G280" s="2">
        <f>(Sheet1!G280/Sheet1!$Q280)*Sheet1!$Q$332</f>
        <v>62.489697801156652</v>
      </c>
      <c r="H280" s="2">
        <f>(Sheet1!H280/Sheet1!$Q280)*Sheet1!$Q$332</f>
        <v>11.647016015704942</v>
      </c>
      <c r="I280" s="2">
        <f>(Sheet1!I280/Sheet1!$Q280)*Sheet1!$Q$332</f>
        <v>119.60794072749046</v>
      </c>
      <c r="J280" s="2">
        <f>(Sheet1!J280/Sheet1!$Q280)*Sheet1!$Q$332</f>
        <v>250.70334930608718</v>
      </c>
      <c r="K280" s="2">
        <f>(Sheet1!K280/Sheet1!$Q280)*Sheet1!$Q$332</f>
        <v>2819.6415302312539</v>
      </c>
      <c r="L280" s="2">
        <f>(Sheet1!L280/Sheet1!$Q280)*Sheet1!$Q$332</f>
        <v>4.343255591853441</v>
      </c>
      <c r="M280" s="2">
        <f>(Sheet1!M280/Sheet1!$Q280)*Sheet1!$Q$332</f>
        <v>5.5664581871101246</v>
      </c>
      <c r="N280" s="2">
        <f>(Sheet1!N280/Sheet1!$Q280)*Sheet1!$Q$332</f>
        <v>1.9145779751843741</v>
      </c>
      <c r="O280" s="2">
        <f>(Sheet1!O280/Sheet1!$Q280)*Sheet1!$Q$332</f>
        <v>140.63284330682998</v>
      </c>
      <c r="P280" s="2">
        <f>(Sheet1!P280/Sheet1!$Q280)*Sheet1!$Q$332</f>
        <v>136.27186014113227</v>
      </c>
    </row>
    <row r="281" spans="1:16" x14ac:dyDescent="0.3">
      <c r="A281" s="1">
        <v>43191</v>
      </c>
      <c r="B281" s="2">
        <f>(Sheet1!B281/Sheet1!$Q281)*Sheet1!$Q$332</f>
        <v>158.47156483470266</v>
      </c>
      <c r="C281" s="2">
        <f>(Sheet1!C281/Sheet1!$Q281)*Sheet1!$Q$332</f>
        <v>182.57076533938147</v>
      </c>
      <c r="D281" s="2">
        <f>(Sheet1!D281/Sheet1!$Q281)*Sheet1!$Q$332</f>
        <v>935.38974087147199</v>
      </c>
      <c r="E281" s="2">
        <f>(Sheet1!E281/Sheet1!$Q281)*Sheet1!$Q$332</f>
        <v>53.713815702119348</v>
      </c>
      <c r="F281" s="2">
        <f>(Sheet1!F281/Sheet1!$Q281)*Sheet1!$Q$332</f>
        <v>129.92841554891328</v>
      </c>
      <c r="G281" s="2">
        <f>(Sheet1!G281/Sheet1!$Q281)*Sheet1!$Q$332</f>
        <v>66.905141925890334</v>
      </c>
      <c r="H281" s="2">
        <f>(Sheet1!H281/Sheet1!$Q281)*Sheet1!$Q$332</f>
        <v>11.18891452002944</v>
      </c>
      <c r="I281" s="2">
        <f>(Sheet1!I281/Sheet1!$Q281)*Sheet1!$Q$332</f>
        <v>116.63169923547171</v>
      </c>
      <c r="J281" s="2">
        <f>(Sheet1!J281/Sheet1!$Q281)*Sheet1!$Q$332</f>
        <v>248.00044600988329</v>
      </c>
      <c r="K281" s="2">
        <f>(Sheet1!K281/Sheet1!$Q281)*Sheet1!$Q$332</f>
        <v>2889.4449584691406</v>
      </c>
      <c r="L281" s="2">
        <f>(Sheet1!L281/Sheet1!$Q281)*Sheet1!$Q$332</f>
        <v>4.3209936764948855</v>
      </c>
      <c r="M281" s="2">
        <f>(Sheet1!M281/Sheet1!$Q281)*Sheet1!$Q$332</f>
        <v>5.4100246030911574</v>
      </c>
      <c r="N281" s="2">
        <f>(Sheet1!N281/Sheet1!$Q281)*Sheet1!$Q$332</f>
        <v>2.0199767186866331</v>
      </c>
      <c r="O281" s="2">
        <f>(Sheet1!O281/Sheet1!$Q281)*Sheet1!$Q$332</f>
        <v>132.21186749177642</v>
      </c>
      <c r="P281" s="2">
        <f>(Sheet1!P281/Sheet1!$Q281)*Sheet1!$Q$332</f>
        <v>128.13678402451296</v>
      </c>
    </row>
    <row r="282" spans="1:16" x14ac:dyDescent="0.3">
      <c r="A282" s="1">
        <v>43221</v>
      </c>
      <c r="B282" s="2">
        <f>(Sheet1!B282/Sheet1!$Q282)*Sheet1!$Q$332</f>
        <v>178.60362068583333</v>
      </c>
      <c r="C282" s="2">
        <f>(Sheet1!C282/Sheet1!$Q282)*Sheet1!$Q$332</f>
        <v>201.06948492304505</v>
      </c>
      <c r="D282" s="2">
        <f>(Sheet1!D282/Sheet1!$Q282)*Sheet1!$Q$332</f>
        <v>819.43375733528387</v>
      </c>
      <c r="E282" s="2">
        <f>(Sheet1!E282/Sheet1!$Q282)*Sheet1!$Q$332</f>
        <v>55.31787032562675</v>
      </c>
      <c r="F282" s="2">
        <f>(Sheet1!F282/Sheet1!$Q282)*Sheet1!$Q$332</f>
        <v>129.90453959316972</v>
      </c>
      <c r="G282" s="2">
        <f>(Sheet1!G282/Sheet1!$Q282)*Sheet1!$Q$332</f>
        <v>73.255998847338901</v>
      </c>
      <c r="H282" s="2">
        <f>(Sheet1!H282/Sheet1!$Q282)*Sheet1!$Q$332</f>
        <v>11.440309326949363</v>
      </c>
      <c r="I282" s="2">
        <f>(Sheet1!I282/Sheet1!$Q282)*Sheet1!$Q$332</f>
        <v>109.37419596716391</v>
      </c>
      <c r="J282" s="2">
        <f>(Sheet1!J282/Sheet1!$Q282)*Sheet1!$Q$332</f>
        <v>240.92047179305297</v>
      </c>
      <c r="K282" s="2">
        <f>(Sheet1!K282/Sheet1!$Q282)*Sheet1!$Q$332</f>
        <v>2739.7812694640861</v>
      </c>
      <c r="L282" s="2">
        <f>(Sheet1!L282/Sheet1!$Q282)*Sheet1!$Q$332</f>
        <v>4.354921375213352</v>
      </c>
      <c r="M282" s="2">
        <f>(Sheet1!M282/Sheet1!$Q282)*Sheet1!$Q$332</f>
        <v>5.1498673405300757</v>
      </c>
      <c r="N282" s="2">
        <f>(Sheet1!N282/Sheet1!$Q282)*Sheet1!$Q$332</f>
        <v>2.0910535174635543</v>
      </c>
      <c r="O282" s="2">
        <f>(Sheet1!O282/Sheet1!$Q282)*Sheet1!$Q$332</f>
        <v>119.36286483570882</v>
      </c>
      <c r="P282" s="2">
        <f>(Sheet1!P282/Sheet1!$Q282)*Sheet1!$Q$332</f>
        <v>110.77399212348249</v>
      </c>
    </row>
    <row r="283" spans="1:16" x14ac:dyDescent="0.3">
      <c r="A283" s="1">
        <v>43252</v>
      </c>
      <c r="B283" s="2">
        <f>(Sheet1!B283/Sheet1!$Q283)*Sheet1!$Q$332</f>
        <v>145.85979370784159</v>
      </c>
      <c r="C283" s="2">
        <f>(Sheet1!C283/Sheet1!$Q283)*Sheet1!$Q$332</f>
        <v>195.97834278924003</v>
      </c>
      <c r="D283" s="2">
        <f>(Sheet1!D283/Sheet1!$Q283)*Sheet1!$Q$332</f>
        <v>684.97053386068933</v>
      </c>
      <c r="E283" s="2">
        <f>(Sheet1!E283/Sheet1!$Q283)*Sheet1!$Q$332</f>
        <v>53.831034198539086</v>
      </c>
      <c r="F283" s="2">
        <f>(Sheet1!F283/Sheet1!$Q283)*Sheet1!$Q$332</f>
        <v>123.67003174621667</v>
      </c>
      <c r="G283" s="2">
        <f>(Sheet1!G283/Sheet1!$Q283)*Sheet1!$Q$332</f>
        <v>79.341597067698075</v>
      </c>
      <c r="H283" s="2">
        <f>(Sheet1!H283/Sheet1!$Q283)*Sheet1!$Q$332</f>
        <v>11.597258554003517</v>
      </c>
      <c r="I283" s="2">
        <f>(Sheet1!I283/Sheet1!$Q283)*Sheet1!$Q$332</f>
        <v>108.92226976711675</v>
      </c>
      <c r="J283" s="2">
        <f>(Sheet1!J283/Sheet1!$Q283)*Sheet1!$Q$332</f>
        <v>236.66241134359305</v>
      </c>
      <c r="K283" s="2">
        <f>(Sheet1!K283/Sheet1!$Q283)*Sheet1!$Q$332</f>
        <v>2750.1340438855041</v>
      </c>
      <c r="L283" s="2">
        <f>(Sheet1!L283/Sheet1!$Q283)*Sheet1!$Q$332</f>
        <v>4.9215972424478958</v>
      </c>
      <c r="M283" s="2">
        <f>(Sheet1!M283/Sheet1!$Q283)*Sheet1!$Q$332</f>
        <v>5.4154599415170619</v>
      </c>
      <c r="N283" s="2">
        <f>(Sheet1!N283/Sheet1!$Q283)*Sheet1!$Q$332</f>
        <v>2.1798077752018359</v>
      </c>
      <c r="O283" s="2">
        <f>(Sheet1!O283/Sheet1!$Q283)*Sheet1!$Q$332</f>
        <v>141.36394017148783</v>
      </c>
      <c r="P283" s="2">
        <f>(Sheet1!P283/Sheet1!$Q283)*Sheet1!$Q$332</f>
        <v>136.97026512459661</v>
      </c>
    </row>
    <row r="284" spans="1:16" x14ac:dyDescent="0.3">
      <c r="A284" s="1">
        <v>43282</v>
      </c>
      <c r="B284" s="2">
        <f>(Sheet1!B284/Sheet1!$Q284)*Sheet1!$Q$332</f>
        <v>132.19380064545498</v>
      </c>
      <c r="C284" s="2">
        <f>(Sheet1!C284/Sheet1!$Q284)*Sheet1!$Q$332</f>
        <v>191.195266112453</v>
      </c>
      <c r="D284" s="2">
        <f>(Sheet1!D284/Sheet1!$Q284)*Sheet1!$Q$332</f>
        <v>807.35367358418898</v>
      </c>
      <c r="E284" s="2">
        <f>(Sheet1!E284/Sheet1!$Q284)*Sheet1!$Q$332</f>
        <v>50.337744532045136</v>
      </c>
      <c r="F284" s="2">
        <f>(Sheet1!F284/Sheet1!$Q284)*Sheet1!$Q$332</f>
        <v>128.31123294662095</v>
      </c>
      <c r="G284" s="2">
        <f>(Sheet1!G284/Sheet1!$Q284)*Sheet1!$Q$332</f>
        <v>83.67018163207905</v>
      </c>
      <c r="H284" s="2">
        <f>(Sheet1!H284/Sheet1!$Q284)*Sheet1!$Q$332</f>
        <v>11.206887549909677</v>
      </c>
      <c r="I284" s="2">
        <f>(Sheet1!I284/Sheet1!$Q284)*Sheet1!$Q$332</f>
        <v>112.44187326929043</v>
      </c>
      <c r="J284" s="2">
        <f>(Sheet1!J284/Sheet1!$Q284)*Sheet1!$Q$332</f>
        <v>239.244160691037</v>
      </c>
      <c r="K284" s="2">
        <f>(Sheet1!K284/Sheet1!$Q284)*Sheet1!$Q$332</f>
        <v>2843.3280932981124</v>
      </c>
      <c r="L284" s="2">
        <f>(Sheet1!L284/Sheet1!$Q284)*Sheet1!$Q$332</f>
        <v>4.8320165684179388</v>
      </c>
      <c r="M284" s="2">
        <f>(Sheet1!M284/Sheet1!$Q284)*Sheet1!$Q$332</f>
        <v>5.2897865591101647</v>
      </c>
      <c r="N284" s="2">
        <f>(Sheet1!N284/Sheet1!$Q284)*Sheet1!$Q$332</f>
        <v>2.3905766180594012</v>
      </c>
      <c r="O284" s="2">
        <f>(Sheet1!O284/Sheet1!$Q284)*Sheet1!$Q$332</f>
        <v>124.37780191548772</v>
      </c>
      <c r="P284" s="2">
        <f>(Sheet1!P284/Sheet1!$Q284)*Sheet1!$Q$332</f>
        <v>121.03777642784445</v>
      </c>
    </row>
    <row r="285" spans="1:16" x14ac:dyDescent="0.3">
      <c r="A285" s="1">
        <v>43313</v>
      </c>
      <c r="B285" s="2">
        <f>(Sheet1!B285/Sheet1!$Q285)*Sheet1!$Q$332</f>
        <v>145.75429110012183</v>
      </c>
      <c r="C285" s="2">
        <f>(Sheet1!C285/Sheet1!$Q285)*Sheet1!$Q$332</f>
        <v>189.33743441232463</v>
      </c>
      <c r="D285" s="2">
        <f>(Sheet1!D285/Sheet1!$Q285)*Sheet1!$Q$332</f>
        <v>764.17012908725906</v>
      </c>
      <c r="E285" s="2">
        <f>(Sheet1!E285/Sheet1!$Q285)*Sheet1!$Q$332</f>
        <v>53.502181724446793</v>
      </c>
      <c r="F285" s="2">
        <f>(Sheet1!F285/Sheet1!$Q285)*Sheet1!$Q$332</f>
        <v>130.4463014282546</v>
      </c>
      <c r="G285" s="2">
        <f>(Sheet1!G285/Sheet1!$Q285)*Sheet1!$Q$332</f>
        <v>79.840681005855288</v>
      </c>
      <c r="H285" s="2">
        <f>(Sheet1!H285/Sheet1!$Q285)*Sheet1!$Q$332</f>
        <v>10.76106204656012</v>
      </c>
      <c r="I285" s="2">
        <f>(Sheet1!I285/Sheet1!$Q285)*Sheet1!$Q$332</f>
        <v>114.58257615773876</v>
      </c>
      <c r="J285" s="2">
        <f>(Sheet1!J285/Sheet1!$Q285)*Sheet1!$Q$332</f>
        <v>242.73857330065346</v>
      </c>
      <c r="K285" s="2">
        <f>(Sheet1!K285/Sheet1!$Q285)*Sheet1!$Q$332</f>
        <v>2874.0287495931821</v>
      </c>
      <c r="L285" s="2">
        <f>(Sheet1!L285/Sheet1!$Q285)*Sheet1!$Q$332</f>
        <v>4.8332156609745764</v>
      </c>
      <c r="M285" s="2">
        <f>(Sheet1!M285/Sheet1!$Q285)*Sheet1!$Q$332</f>
        <v>5.4226322049958675</v>
      </c>
      <c r="N285" s="2">
        <f>(Sheet1!N285/Sheet1!$Q285)*Sheet1!$Q$332</f>
        <v>2.5597518483210306</v>
      </c>
      <c r="O285" s="2">
        <f>(Sheet1!O285/Sheet1!$Q285)*Sheet1!$Q$332</f>
        <v>117.71490407739475</v>
      </c>
      <c r="P285" s="2">
        <f>(Sheet1!P285/Sheet1!$Q285)*Sheet1!$Q$332</f>
        <v>113.90895725028585</v>
      </c>
    </row>
    <row r="286" spans="1:16" x14ac:dyDescent="0.3">
      <c r="A286" s="1">
        <v>43344</v>
      </c>
      <c r="B286" s="2">
        <f>(Sheet1!B286/Sheet1!$Q286)*Sheet1!$Q$332</f>
        <v>157.60351194198356</v>
      </c>
      <c r="C286" s="2">
        <f>(Sheet1!C286/Sheet1!$Q286)*Sheet1!$Q$332</f>
        <v>196.88030570119719</v>
      </c>
      <c r="D286" s="2">
        <f>(Sheet1!D286/Sheet1!$Q286)*Sheet1!$Q$332</f>
        <v>768.84241060843146</v>
      </c>
      <c r="E286" s="2">
        <f>(Sheet1!E286/Sheet1!$Q286)*Sheet1!$Q$332</f>
        <v>52.810246705732887</v>
      </c>
      <c r="F286" s="2">
        <f>(Sheet1!F286/Sheet1!$Q286)*Sheet1!$Q$332</f>
        <v>132.86938950305165</v>
      </c>
      <c r="G286" s="2">
        <f>(Sheet1!G286/Sheet1!$Q286)*Sheet1!$Q$332</f>
        <v>76.998398549022824</v>
      </c>
      <c r="H286" s="2">
        <f>(Sheet1!H286/Sheet1!$Q286)*Sheet1!$Q$332</f>
        <v>10.423075007710439</v>
      </c>
      <c r="I286" s="2">
        <f>(Sheet1!I286/Sheet1!$Q286)*Sheet1!$Q$332</f>
        <v>110.93129829634681</v>
      </c>
      <c r="J286" s="2">
        <f>(Sheet1!J286/Sheet1!$Q286)*Sheet1!$Q$332</f>
        <v>242.77492486213171</v>
      </c>
      <c r="K286" s="2">
        <f>(Sheet1!K286/Sheet1!$Q286)*Sheet1!$Q$332</f>
        <v>2881.6328037983458</v>
      </c>
      <c r="L286" s="2">
        <f>(Sheet1!L286/Sheet1!$Q286)*Sheet1!$Q$332</f>
        <v>4.9137353607777783</v>
      </c>
      <c r="M286" s="2">
        <f>(Sheet1!M286/Sheet1!$Q286)*Sheet1!$Q$332</f>
        <v>5.5755179009498699</v>
      </c>
      <c r="N286" s="2">
        <f>(Sheet1!N286/Sheet1!$Q286)*Sheet1!$Q$332</f>
        <v>2.4485953986367379</v>
      </c>
      <c r="O286" s="2">
        <f>(Sheet1!O286/Sheet1!$Q286)*Sheet1!$Q$332</f>
        <v>111.90742754310064</v>
      </c>
      <c r="P286" s="2">
        <f>(Sheet1!P286/Sheet1!$Q286)*Sheet1!$Q$332</f>
        <v>110.31914944668765</v>
      </c>
    </row>
    <row r="287" spans="1:16" x14ac:dyDescent="0.3">
      <c r="A287" s="1">
        <v>43374</v>
      </c>
      <c r="B287" s="2">
        <f>(Sheet1!B287/Sheet1!$Q287)*Sheet1!$Q$332</f>
        <v>157.17337313424409</v>
      </c>
      <c r="C287" s="2">
        <f>(Sheet1!C287/Sheet1!$Q287)*Sheet1!$Q$332</f>
        <v>207.15533084801058</v>
      </c>
      <c r="D287" s="2">
        <f>(Sheet1!D287/Sheet1!$Q287)*Sheet1!$Q$332</f>
        <v>751.47848670935559</v>
      </c>
      <c r="E287" s="2">
        <f>(Sheet1!E287/Sheet1!$Q287)*Sheet1!$Q$332</f>
        <v>47.374777351014686</v>
      </c>
      <c r="F287" s="2">
        <f>(Sheet1!F287/Sheet1!$Q287)*Sheet1!$Q$332</f>
        <v>125.32616996898521</v>
      </c>
      <c r="G287" s="2">
        <f>(Sheet1!G287/Sheet1!$Q287)*Sheet1!$Q$332</f>
        <v>70.789897191171363</v>
      </c>
      <c r="H287" s="2">
        <f>(Sheet1!H287/Sheet1!$Q287)*Sheet1!$Q$332</f>
        <v>10.593732866371099</v>
      </c>
      <c r="I287" s="2">
        <f>(Sheet1!I287/Sheet1!$Q287)*Sheet1!$Q$332</f>
        <v>110.60715171851321</v>
      </c>
      <c r="J287" s="2">
        <f>(Sheet1!J287/Sheet1!$Q287)*Sheet1!$Q$332</f>
        <v>247.35211163068971</v>
      </c>
      <c r="K287" s="2">
        <f>(Sheet1!K287/Sheet1!$Q287)*Sheet1!$Q$332</f>
        <v>2918.5404024021655</v>
      </c>
      <c r="L287" s="2">
        <f>(Sheet1!L287/Sheet1!$Q287)*Sheet1!$Q$332</f>
        <v>4.917340177848267</v>
      </c>
      <c r="M287" s="2">
        <f>(Sheet1!M287/Sheet1!$Q287)*Sheet1!$Q$332</f>
        <v>5.7588983962048497</v>
      </c>
      <c r="N287" s="2">
        <f>(Sheet1!N287/Sheet1!$Q287)*Sheet1!$Q$332</f>
        <v>2.3431620981693086</v>
      </c>
      <c r="O287" s="2">
        <f>(Sheet1!O287/Sheet1!$Q287)*Sheet1!$Q$332</f>
        <v>107.33992569430529</v>
      </c>
      <c r="P287" s="2">
        <f>(Sheet1!P287/Sheet1!$Q287)*Sheet1!$Q$332</f>
        <v>105.88782523910177</v>
      </c>
    </row>
    <row r="288" spans="1:16" x14ac:dyDescent="0.3">
      <c r="A288" s="1">
        <v>43405</v>
      </c>
      <c r="B288" s="2">
        <f>(Sheet1!B288/Sheet1!$Q288)*Sheet1!$Q$332</f>
        <v>170.92356762265541</v>
      </c>
      <c r="C288" s="2">
        <f>(Sheet1!C288/Sheet1!$Q288)*Sheet1!$Q$332</f>
        <v>203.33895515421756</v>
      </c>
      <c r="D288" s="2">
        <f>(Sheet1!D288/Sheet1!$Q288)*Sheet1!$Q$332</f>
        <v>659.27423343672069</v>
      </c>
      <c r="E288" s="2">
        <f>(Sheet1!E288/Sheet1!$Q288)*Sheet1!$Q$332</f>
        <v>45.401572649767836</v>
      </c>
      <c r="F288" s="2">
        <f>(Sheet1!F288/Sheet1!$Q288)*Sheet1!$Q$332</f>
        <v>118.92875188588083</v>
      </c>
      <c r="G288" s="2">
        <f>(Sheet1!G288/Sheet1!$Q288)*Sheet1!$Q$332</f>
        <v>72.826125540785696</v>
      </c>
      <c r="H288" s="2">
        <f>(Sheet1!H288/Sheet1!$Q288)*Sheet1!$Q$332</f>
        <v>11.083325088031561</v>
      </c>
      <c r="I288" s="2">
        <f>(Sheet1!I288/Sheet1!$Q288)*Sheet1!$Q$332</f>
        <v>113.57069864302221</v>
      </c>
      <c r="J288" s="2">
        <f>(Sheet1!J288/Sheet1!$Q288)*Sheet1!$Q$332</f>
        <v>249.6418825551205</v>
      </c>
      <c r="K288" s="2">
        <f>(Sheet1!K288/Sheet1!$Q288)*Sheet1!$Q$332</f>
        <v>2932.5409910633871</v>
      </c>
      <c r="L288" s="2">
        <f>(Sheet1!L288/Sheet1!$Q288)*Sheet1!$Q$332</f>
        <v>4.8573006033391337</v>
      </c>
      <c r="M288" s="2">
        <f>(Sheet1!M288/Sheet1!$Q288)*Sheet1!$Q$332</f>
        <v>5.9088811463300797</v>
      </c>
      <c r="N288" s="2">
        <f>(Sheet1!N288/Sheet1!$Q288)*Sheet1!$Q$332</f>
        <v>2.3368456510909916</v>
      </c>
      <c r="O288" s="2">
        <f>(Sheet1!O288/Sheet1!$Q288)*Sheet1!$Q$332</f>
        <v>114.37190286625339</v>
      </c>
      <c r="P288" s="2">
        <f>(Sheet1!P288/Sheet1!$Q288)*Sheet1!$Q$332</f>
        <v>111.05024369077405</v>
      </c>
    </row>
    <row r="289" spans="1:16" x14ac:dyDescent="0.3">
      <c r="A289" s="1">
        <v>43435</v>
      </c>
      <c r="B289" s="2">
        <f>(Sheet1!B289/Sheet1!$Q289)*Sheet1!$Q$332</f>
        <v>207.10922353845311</v>
      </c>
      <c r="C289" s="2">
        <f>(Sheet1!C289/Sheet1!$Q289)*Sheet1!$Q$332</f>
        <v>207.64577593103979</v>
      </c>
      <c r="D289" s="2">
        <f>(Sheet1!D289/Sheet1!$Q289)*Sheet1!$Q$332</f>
        <v>580.93533581094448</v>
      </c>
      <c r="E289" s="2">
        <f>(Sheet1!E289/Sheet1!$Q289)*Sheet1!$Q$332</f>
        <v>46.747127204113283</v>
      </c>
      <c r="F289" s="2">
        <f>(Sheet1!F289/Sheet1!$Q289)*Sheet1!$Q$332</f>
        <v>116.68337812533156</v>
      </c>
      <c r="G289" s="2">
        <f>(Sheet1!G289/Sheet1!$Q289)*Sheet1!$Q$332</f>
        <v>76.542552254941583</v>
      </c>
      <c r="H289" s="2">
        <f>(Sheet1!H289/Sheet1!$Q289)*Sheet1!$Q$332</f>
        <v>10.613677015854989</v>
      </c>
      <c r="I289" s="2">
        <f>(Sheet1!I289/Sheet1!$Q289)*Sheet1!$Q$332</f>
        <v>113.34669293393321</v>
      </c>
      <c r="J289" s="2">
        <f>(Sheet1!J289/Sheet1!$Q289)*Sheet1!$Q$332</f>
        <v>254.00725610298142</v>
      </c>
      <c r="K289" s="2">
        <f>(Sheet1!K289/Sheet1!$Q289)*Sheet1!$Q$332</f>
        <v>2939.2172393274886</v>
      </c>
      <c r="L289" s="2">
        <f>(Sheet1!L289/Sheet1!$Q289)*Sheet1!$Q$332</f>
        <v>4.8457387955483284</v>
      </c>
      <c r="M289" s="2">
        <f>(Sheet1!M289/Sheet1!$Q289)*Sheet1!$Q$332</f>
        <v>6.1032834656733277</v>
      </c>
      <c r="N289" s="2">
        <f>(Sheet1!N289/Sheet1!$Q289)*Sheet1!$Q$332</f>
        <v>2.1629768326149978</v>
      </c>
      <c r="O289" s="2">
        <f>(Sheet1!O289/Sheet1!$Q289)*Sheet1!$Q$332</f>
        <v>112.39095898463822</v>
      </c>
      <c r="P289" s="2">
        <f>(Sheet1!P289/Sheet1!$Q289)*Sheet1!$Q$332</f>
        <v>106.8912969606249</v>
      </c>
    </row>
    <row r="290" spans="1:16" x14ac:dyDescent="0.3">
      <c r="A290" s="1">
        <v>43466</v>
      </c>
      <c r="B290" s="2">
        <f>(Sheet1!B290/Sheet1!$Q290)*Sheet1!$Q$332</f>
        <v>346.77809007583932</v>
      </c>
      <c r="C290" s="2">
        <f>(Sheet1!C290/Sheet1!$Q290)*Sheet1!$Q$332</f>
        <v>269.48357280101101</v>
      </c>
      <c r="D290" s="2">
        <f>(Sheet1!D290/Sheet1!$Q290)*Sheet1!$Q$332</f>
        <v>610.93331765825167</v>
      </c>
      <c r="E290" s="2">
        <f>(Sheet1!E290/Sheet1!$Q290)*Sheet1!$Q$332</f>
        <v>48.910187714117455</v>
      </c>
      <c r="F290" s="2">
        <f>(Sheet1!F290/Sheet1!$Q290)*Sheet1!$Q$332</f>
        <v>113.15193478363659</v>
      </c>
      <c r="G290" s="2">
        <f>(Sheet1!G290/Sheet1!$Q290)*Sheet1!$Q$332</f>
        <v>79.137655557991337</v>
      </c>
      <c r="H290" s="2">
        <f>(Sheet1!H290/Sheet1!$Q290)*Sheet1!$Q$332</f>
        <v>10.405353398584085</v>
      </c>
      <c r="I290" s="2">
        <f>(Sheet1!I290/Sheet1!$Q290)*Sheet1!$Q$332</f>
        <v>112.76655132442976</v>
      </c>
      <c r="J290" s="2">
        <f>(Sheet1!J290/Sheet1!$Q290)*Sheet1!$Q$332</f>
        <v>253.11315368600833</v>
      </c>
      <c r="K290" s="2">
        <f>(Sheet1!K290/Sheet1!$Q290)*Sheet1!$Q$332</f>
        <v>2946.2900572412714</v>
      </c>
      <c r="L290" s="2">
        <f>(Sheet1!L290/Sheet1!$Q290)*Sheet1!$Q$332</f>
        <v>4.8424269439465384</v>
      </c>
      <c r="M290" s="2">
        <f>(Sheet1!M290/Sheet1!$Q290)*Sheet1!$Q$332</f>
        <v>6.0153331241412005</v>
      </c>
      <c r="N290" s="2">
        <f>(Sheet1!N290/Sheet1!$Q290)*Sheet1!$Q$332</f>
        <v>2.1112311243503936</v>
      </c>
      <c r="O290" s="2">
        <f>(Sheet1!O290/Sheet1!$Q290)*Sheet1!$Q$332</f>
        <v>101.74123323059993</v>
      </c>
      <c r="P290" s="2">
        <f>(Sheet1!P290/Sheet1!$Q290)*Sheet1!$Q$332</f>
        <v>93.782227007850423</v>
      </c>
    </row>
    <row r="291" spans="1:16" x14ac:dyDescent="0.3">
      <c r="A291" s="1">
        <v>43497</v>
      </c>
      <c r="B291" s="2">
        <f>(Sheet1!B291/Sheet1!$Q291)*Sheet1!$Q$332</f>
        <v>519.06455602411347</v>
      </c>
      <c r="C291" s="2">
        <f>(Sheet1!C291/Sheet1!$Q291)*Sheet1!$Q$332</f>
        <v>318.49507253842017</v>
      </c>
      <c r="D291" s="2">
        <f>(Sheet1!D291/Sheet1!$Q291)*Sheet1!$Q$332</f>
        <v>616.75116171850675</v>
      </c>
      <c r="E291" s="2">
        <f>(Sheet1!E291/Sheet1!$Q291)*Sheet1!$Q$332</f>
        <v>50.225114057679789</v>
      </c>
      <c r="F291" s="2">
        <f>(Sheet1!F291/Sheet1!$Q291)*Sheet1!$Q$332</f>
        <v>113.62294336739025</v>
      </c>
      <c r="G291" s="2">
        <f>(Sheet1!G291/Sheet1!$Q291)*Sheet1!$Q$332</f>
        <v>80.492571590298013</v>
      </c>
      <c r="H291" s="2">
        <f>(Sheet1!H291/Sheet1!$Q291)*Sheet1!$Q$332</f>
        <v>10.425641468315739</v>
      </c>
      <c r="I291" s="2">
        <f>(Sheet1!I291/Sheet1!$Q291)*Sheet1!$Q$332</f>
        <v>108.69144946650441</v>
      </c>
      <c r="J291" s="2">
        <f>(Sheet1!J291/Sheet1!$Q291)*Sheet1!$Q$332</f>
        <v>249.45415792601818</v>
      </c>
      <c r="K291" s="2">
        <f>(Sheet1!K291/Sheet1!$Q291)*Sheet1!$Q$332</f>
        <v>2888.1343676449774</v>
      </c>
      <c r="L291" s="2">
        <f>(Sheet1!L291/Sheet1!$Q291)*Sheet1!$Q$332</f>
        <v>4.6667157048651395</v>
      </c>
      <c r="M291" s="2">
        <f>(Sheet1!M291/Sheet1!$Q291)*Sheet1!$Q$332</f>
        <v>5.8085716752044823</v>
      </c>
      <c r="N291" s="2">
        <f>(Sheet1!N291/Sheet1!$Q291)*Sheet1!$Q$332</f>
        <v>2.1513228426683271</v>
      </c>
      <c r="O291" s="2">
        <f>(Sheet1!O291/Sheet1!$Q291)*Sheet1!$Q$332</f>
        <v>136.74138960744912</v>
      </c>
      <c r="P291" s="2">
        <f>(Sheet1!P291/Sheet1!$Q291)*Sheet1!$Q$332</f>
        <v>130.22122653043897</v>
      </c>
    </row>
    <row r="292" spans="1:16" x14ac:dyDescent="0.3">
      <c r="A292" s="1">
        <v>43525</v>
      </c>
      <c r="B292" s="2">
        <f>(Sheet1!B292/Sheet1!$Q292)*Sheet1!$Q$332</f>
        <v>461.94621667975736</v>
      </c>
      <c r="C292" s="2">
        <f>(Sheet1!C292/Sheet1!$Q292)*Sheet1!$Q$332</f>
        <v>250.93172598121365</v>
      </c>
      <c r="D292" s="2">
        <f>(Sheet1!D292/Sheet1!$Q292)*Sheet1!$Q$332</f>
        <v>580.74829182785118</v>
      </c>
      <c r="E292" s="2">
        <f>(Sheet1!E292/Sheet1!$Q292)*Sheet1!$Q$332</f>
        <v>48.529403354320586</v>
      </c>
      <c r="F292" s="2">
        <f>(Sheet1!F292/Sheet1!$Q292)*Sheet1!$Q$332</f>
        <v>111.7780825573369</v>
      </c>
      <c r="G292" s="2">
        <f>(Sheet1!G292/Sheet1!$Q292)*Sheet1!$Q$332</f>
        <v>79.11406106885191</v>
      </c>
      <c r="H292" s="2">
        <f>(Sheet1!H292/Sheet1!$Q292)*Sheet1!$Q$332</f>
        <v>10.102105893932455</v>
      </c>
      <c r="I292" s="2">
        <f>(Sheet1!I292/Sheet1!$Q292)*Sheet1!$Q$332</f>
        <v>106.37501133367773</v>
      </c>
      <c r="J292" s="2">
        <f>(Sheet1!J292/Sheet1!$Q292)*Sheet1!$Q$332</f>
        <v>246.49465840057232</v>
      </c>
      <c r="K292" s="2">
        <f>(Sheet1!K292/Sheet1!$Q292)*Sheet1!$Q$332</f>
        <v>2778.2592232055472</v>
      </c>
      <c r="L292" s="2">
        <f>(Sheet1!L292/Sheet1!$Q292)*Sheet1!$Q$332</f>
        <v>5.0264935323132311</v>
      </c>
      <c r="M292" s="2">
        <f>(Sheet1!M292/Sheet1!$Q292)*Sheet1!$Q$332</f>
        <v>5.9433783460250922</v>
      </c>
      <c r="N292" s="2">
        <f>(Sheet1!N292/Sheet1!$Q292)*Sheet1!$Q$332</f>
        <v>2.1939743756676648</v>
      </c>
      <c r="O292" s="2">
        <f>(Sheet1!O292/Sheet1!$Q292)*Sheet1!$Q$332</f>
        <v>123.10815918391918</v>
      </c>
      <c r="P292" s="2">
        <f>(Sheet1!P292/Sheet1!$Q292)*Sheet1!$Q$332</f>
        <v>118.85119397739984</v>
      </c>
    </row>
    <row r="293" spans="1:16" x14ac:dyDescent="0.3">
      <c r="A293" s="1">
        <v>43556</v>
      </c>
      <c r="B293" s="2">
        <f>(Sheet1!B293/Sheet1!$Q293)*Sheet1!$Q$332</f>
        <v>361.16642835041171</v>
      </c>
      <c r="C293" s="2">
        <f>(Sheet1!C293/Sheet1!$Q293)*Sheet1!$Q$332</f>
        <v>211.80274010503749</v>
      </c>
      <c r="D293" s="2">
        <f>(Sheet1!D293/Sheet1!$Q293)*Sheet1!$Q$332</f>
        <v>517.65349075545123</v>
      </c>
      <c r="E293" s="2">
        <f>(Sheet1!E293/Sheet1!$Q293)*Sheet1!$Q$332</f>
        <v>43.632695023553651</v>
      </c>
      <c r="F293" s="2">
        <f>(Sheet1!F293/Sheet1!$Q293)*Sheet1!$Q$332</f>
        <v>108.4732488778193</v>
      </c>
      <c r="G293" s="2">
        <f>(Sheet1!G293/Sheet1!$Q293)*Sheet1!$Q$332</f>
        <v>75.452596452035863</v>
      </c>
      <c r="H293" s="2">
        <f>(Sheet1!H293/Sheet1!$Q293)*Sheet1!$Q$332</f>
        <v>9.8007243563504662</v>
      </c>
      <c r="I293" s="2">
        <f>(Sheet1!I293/Sheet1!$Q293)*Sheet1!$Q$332</f>
        <v>105.43891865490949</v>
      </c>
      <c r="J293" s="2">
        <f>(Sheet1!J293/Sheet1!$Q293)*Sheet1!$Q$332</f>
        <v>245.1641461922172</v>
      </c>
      <c r="K293" s="2">
        <f>(Sheet1!K293/Sheet1!$Q293)*Sheet1!$Q$332</f>
        <v>2829.0342551009785</v>
      </c>
      <c r="L293" s="2">
        <f>(Sheet1!L293/Sheet1!$Q293)*Sheet1!$Q$332</f>
        <v>4.9328149078320225</v>
      </c>
      <c r="M293" s="2">
        <f>(Sheet1!M293/Sheet1!$Q293)*Sheet1!$Q$332</f>
        <v>6.0848868106480545</v>
      </c>
      <c r="N293" s="2">
        <f>(Sheet1!N293/Sheet1!$Q293)*Sheet1!$Q$332</f>
        <v>2.2392383463184835</v>
      </c>
      <c r="O293" s="2">
        <f>(Sheet1!O293/Sheet1!$Q293)*Sheet1!$Q$332</f>
        <v>134.61392261636334</v>
      </c>
      <c r="P293" s="2">
        <f>(Sheet1!P293/Sheet1!$Q293)*Sheet1!$Q$332</f>
        <v>130.96299052997452</v>
      </c>
    </row>
    <row r="294" spans="1:16" x14ac:dyDescent="0.3">
      <c r="A294" s="1">
        <v>43586</v>
      </c>
      <c r="B294" s="2">
        <f>(Sheet1!B294/Sheet1!$Q294)*Sheet1!$Q$332</f>
        <v>220.33293841567658</v>
      </c>
      <c r="C294" s="2">
        <f>(Sheet1!C294/Sheet1!$Q294)*Sheet1!$Q$332</f>
        <v>190.56302184840038</v>
      </c>
      <c r="D294" s="2">
        <f>(Sheet1!D294/Sheet1!$Q294)*Sheet1!$Q$332</f>
        <v>525.49882583332521</v>
      </c>
      <c r="E294" s="2">
        <f>(Sheet1!E294/Sheet1!$Q294)*Sheet1!$Q$332</f>
        <v>41.955865042697603</v>
      </c>
      <c r="F294" s="2">
        <f>(Sheet1!F294/Sheet1!$Q294)*Sheet1!$Q$332</f>
        <v>107.44321679655378</v>
      </c>
      <c r="G294" s="2">
        <f>(Sheet1!G294/Sheet1!$Q294)*Sheet1!$Q$332</f>
        <v>73.988424562969797</v>
      </c>
      <c r="H294" s="2">
        <f>(Sheet1!H294/Sheet1!$Q294)*Sheet1!$Q$332</f>
        <v>8.9859248704699013</v>
      </c>
      <c r="I294" s="2">
        <f>(Sheet1!I294/Sheet1!$Q294)*Sheet1!$Q$332</f>
        <v>106.61896829224808</v>
      </c>
      <c r="J294" s="2">
        <f>(Sheet1!J294/Sheet1!$Q294)*Sheet1!$Q$332</f>
        <v>243.00785315177239</v>
      </c>
      <c r="K294" s="2">
        <f>(Sheet1!K294/Sheet1!$Q294)*Sheet1!$Q$332</f>
        <v>2798.4368042654755</v>
      </c>
      <c r="L294" s="2">
        <f>(Sheet1!L294/Sheet1!$Q294)*Sheet1!$Q$332</f>
        <v>5.0101379673483262</v>
      </c>
      <c r="M294" s="2">
        <f>(Sheet1!M294/Sheet1!$Q294)*Sheet1!$Q$332</f>
        <v>6.2222681207390504</v>
      </c>
      <c r="N294" s="2">
        <f>(Sheet1!N294/Sheet1!$Q294)*Sheet1!$Q$332</f>
        <v>2.2788046883745614</v>
      </c>
      <c r="O294" s="2">
        <f>(Sheet1!O294/Sheet1!$Q294)*Sheet1!$Q$332</f>
        <v>126.74032883853411</v>
      </c>
      <c r="P294" s="2">
        <f>(Sheet1!P294/Sheet1!$Q294)*Sheet1!$Q$332</f>
        <v>121.53625004664327</v>
      </c>
    </row>
    <row r="295" spans="1:16" x14ac:dyDescent="0.3">
      <c r="A295" s="1">
        <v>43617</v>
      </c>
      <c r="B295" s="2">
        <f>(Sheet1!B295/Sheet1!$Q295)*Sheet1!$Q$332</f>
        <v>187.11985197942158</v>
      </c>
      <c r="C295" s="2">
        <f>(Sheet1!C295/Sheet1!$Q295)*Sheet1!$Q$332</f>
        <v>187.20015403588857</v>
      </c>
      <c r="D295" s="2">
        <f>(Sheet1!D295/Sheet1!$Q295)*Sheet1!$Q$332</f>
        <v>516.61525007484795</v>
      </c>
      <c r="E295" s="2">
        <f>(Sheet1!E295/Sheet1!$Q295)*Sheet1!$Q$332</f>
        <v>46.832159331558948</v>
      </c>
      <c r="F295" s="2">
        <f>(Sheet1!F295/Sheet1!$Q295)*Sheet1!$Q$332</f>
        <v>112.55136234415812</v>
      </c>
      <c r="G295" s="2">
        <f>(Sheet1!G295/Sheet1!$Q295)*Sheet1!$Q$332</f>
        <v>73.396079610845135</v>
      </c>
      <c r="H295" s="2">
        <f>(Sheet1!H295/Sheet1!$Q295)*Sheet1!$Q$332</f>
        <v>10.069877880962778</v>
      </c>
      <c r="I295" s="2">
        <f>(Sheet1!I295/Sheet1!$Q295)*Sheet1!$Q$332</f>
        <v>109.75685077910626</v>
      </c>
      <c r="J295" s="2">
        <f>(Sheet1!J295/Sheet1!$Q295)*Sheet1!$Q$332</f>
        <v>239.26800744909642</v>
      </c>
      <c r="K295" s="2">
        <f>(Sheet1!K295/Sheet1!$Q295)*Sheet1!$Q$332</f>
        <v>2770.453068934356</v>
      </c>
      <c r="L295" s="2">
        <f>(Sheet1!L295/Sheet1!$Q295)*Sheet1!$Q$332</f>
        <v>4.9144858557808773</v>
      </c>
      <c r="M295" s="2">
        <f>(Sheet1!M295/Sheet1!$Q295)*Sheet1!$Q$332</f>
        <v>6.5365873964144354</v>
      </c>
      <c r="N295" s="2">
        <f>(Sheet1!N295/Sheet1!$Q295)*Sheet1!$Q$332</f>
        <v>2.3126992262498245</v>
      </c>
      <c r="O295" s="2">
        <f>(Sheet1!O295/Sheet1!$Q295)*Sheet1!$Q$332</f>
        <v>119.13613097445278</v>
      </c>
      <c r="P295" s="2">
        <f>(Sheet1!P295/Sheet1!$Q295)*Sheet1!$Q$332</f>
        <v>114.39830964289932</v>
      </c>
    </row>
    <row r="296" spans="1:16" x14ac:dyDescent="0.3">
      <c r="A296" s="1">
        <v>43647</v>
      </c>
      <c r="B296" s="2">
        <f>(Sheet1!B296/Sheet1!$Q296)*Sheet1!$Q$332</f>
        <v>189.04609935117375</v>
      </c>
      <c r="C296" s="2">
        <f>(Sheet1!C296/Sheet1!$Q296)*Sheet1!$Q$332</f>
        <v>183.85817326022823</v>
      </c>
      <c r="D296" s="2">
        <f>(Sheet1!D296/Sheet1!$Q296)*Sheet1!$Q$332</f>
        <v>523.69142475318779</v>
      </c>
      <c r="E296" s="2">
        <f>(Sheet1!E296/Sheet1!$Q296)*Sheet1!$Q$332</f>
        <v>45.936435356359986</v>
      </c>
      <c r="F296" s="2">
        <f>(Sheet1!F296/Sheet1!$Q296)*Sheet1!$Q$332</f>
        <v>106.7459962861428</v>
      </c>
      <c r="G296" s="2">
        <f>(Sheet1!G296/Sheet1!$Q296)*Sheet1!$Q$332</f>
        <v>73.498296570175967</v>
      </c>
      <c r="H296" s="2">
        <f>(Sheet1!H296/Sheet1!$Q296)*Sheet1!$Q$332</f>
        <v>10.440098944627268</v>
      </c>
      <c r="I296" s="2">
        <f>(Sheet1!I296/Sheet1!$Q296)*Sheet1!$Q$332</f>
        <v>109.09100312601294</v>
      </c>
      <c r="J296" s="2">
        <f>(Sheet1!J296/Sheet1!$Q296)*Sheet1!$Q$332</f>
        <v>240.98960702336541</v>
      </c>
      <c r="K296" s="2">
        <f>(Sheet1!K296/Sheet1!$Q296)*Sheet1!$Q$332</f>
        <v>2776.2953581180195</v>
      </c>
      <c r="L296" s="2">
        <f>(Sheet1!L296/Sheet1!$Q296)*Sheet1!$Q$332</f>
        <v>4.9951858027370468</v>
      </c>
      <c r="M296" s="2">
        <f>(Sheet1!M296/Sheet1!$Q296)*Sheet1!$Q$332</f>
        <v>6.9707737568742063</v>
      </c>
      <c r="N296" s="2">
        <f>(Sheet1!N296/Sheet1!$Q296)*Sheet1!$Q$332</f>
        <v>2.2004516237137475</v>
      </c>
      <c r="O296" s="2">
        <f>(Sheet1!O296/Sheet1!$Q296)*Sheet1!$Q$332</f>
        <v>121.86004721982628</v>
      </c>
      <c r="P296" s="2">
        <f>(Sheet1!P296/Sheet1!$Q296)*Sheet1!$Q$332</f>
        <v>115.01776698842441</v>
      </c>
    </row>
    <row r="297" spans="1:16" x14ac:dyDescent="0.3">
      <c r="A297" s="1">
        <v>43678</v>
      </c>
      <c r="B297" s="2">
        <f>(Sheet1!B297/Sheet1!$Q297)*Sheet1!$Q$332</f>
        <v>204.40881027616146</v>
      </c>
      <c r="C297" s="2">
        <f>(Sheet1!C297/Sheet1!$Q297)*Sheet1!$Q$332</f>
        <v>183.24470110920149</v>
      </c>
      <c r="D297" s="2">
        <f>(Sheet1!D297/Sheet1!$Q297)*Sheet1!$Q$332</f>
        <v>519.75565121239094</v>
      </c>
      <c r="E297" s="2">
        <f>(Sheet1!E297/Sheet1!$Q297)*Sheet1!$Q$332</f>
        <v>44.895032489180622</v>
      </c>
      <c r="F297" s="2">
        <f>(Sheet1!F297/Sheet1!$Q297)*Sheet1!$Q$332</f>
        <v>116.0070850295764</v>
      </c>
      <c r="G297" s="2">
        <f>(Sheet1!G297/Sheet1!$Q297)*Sheet1!$Q$332</f>
        <v>74.566758384582982</v>
      </c>
      <c r="H297" s="2">
        <f>(Sheet1!H297/Sheet1!$Q297)*Sheet1!$Q$332</f>
        <v>10.234969650535964</v>
      </c>
      <c r="I297" s="2">
        <f>(Sheet1!I297/Sheet1!$Q297)*Sheet1!$Q$332</f>
        <v>106.67615055322027</v>
      </c>
      <c r="J297" s="2">
        <f>(Sheet1!J297/Sheet1!$Q297)*Sheet1!$Q$332</f>
        <v>242.91102260507043</v>
      </c>
      <c r="K297" s="2">
        <f>(Sheet1!K297/Sheet1!$Q297)*Sheet1!$Q$332</f>
        <v>2791.8381962051094</v>
      </c>
      <c r="L297" s="2">
        <f>(Sheet1!L297/Sheet1!$Q297)*Sheet1!$Q$332</f>
        <v>4.9721934579890803</v>
      </c>
      <c r="M297" s="2">
        <f>(Sheet1!M297/Sheet1!$Q297)*Sheet1!$Q$332</f>
        <v>6.3443897045120412</v>
      </c>
      <c r="N297" s="2">
        <f>(Sheet1!N297/Sheet1!$Q297)*Sheet1!$Q$332</f>
        <v>2.1147965681706804</v>
      </c>
      <c r="O297" s="2">
        <f>(Sheet1!O297/Sheet1!$Q297)*Sheet1!$Q$332</f>
        <v>129.2770299077161</v>
      </c>
      <c r="P297" s="2">
        <f>(Sheet1!P297/Sheet1!$Q297)*Sheet1!$Q$332</f>
        <v>122.46447913086092</v>
      </c>
    </row>
    <row r="298" spans="1:16" x14ac:dyDescent="0.3">
      <c r="A298" s="1">
        <v>43709</v>
      </c>
      <c r="B298" s="2">
        <f>(Sheet1!B298/Sheet1!$Q298)*Sheet1!$Q$332</f>
        <v>222.90155213999233</v>
      </c>
      <c r="C298" s="2">
        <f>(Sheet1!C298/Sheet1!$Q298)*Sheet1!$Q$332</f>
        <v>189.86065765617275</v>
      </c>
      <c r="D298" s="2">
        <f>(Sheet1!D298/Sheet1!$Q298)*Sheet1!$Q$332</f>
        <v>488.4494702763584</v>
      </c>
      <c r="E298" s="2">
        <f>(Sheet1!E298/Sheet1!$Q298)*Sheet1!$Q$332</f>
        <v>45.120015850777428</v>
      </c>
      <c r="F298" s="2">
        <f>(Sheet1!F298/Sheet1!$Q298)*Sheet1!$Q$332</f>
        <v>118.12481187846822</v>
      </c>
      <c r="G298" s="2">
        <f>(Sheet1!G298/Sheet1!$Q298)*Sheet1!$Q$332</f>
        <v>74.273746277677063</v>
      </c>
      <c r="H298" s="2">
        <f>(Sheet1!H298/Sheet1!$Q298)*Sheet1!$Q$332</f>
        <v>10.344353936596891</v>
      </c>
      <c r="I298" s="2">
        <f>(Sheet1!I298/Sheet1!$Q298)*Sheet1!$Q$332</f>
        <v>105.77262526784243</v>
      </c>
      <c r="J298" s="2">
        <f>(Sheet1!J298/Sheet1!$Q298)*Sheet1!$Q$332</f>
        <v>241.79124193725619</v>
      </c>
      <c r="K298" s="2">
        <f>(Sheet1!K298/Sheet1!$Q298)*Sheet1!$Q$332</f>
        <v>2795.1440221691114</v>
      </c>
      <c r="L298" s="2">
        <f>(Sheet1!L298/Sheet1!$Q298)*Sheet1!$Q$332</f>
        <v>4.9151743860227466</v>
      </c>
      <c r="M298" s="2">
        <f>(Sheet1!M298/Sheet1!$Q298)*Sheet1!$Q$332</f>
        <v>6.3929392341080158</v>
      </c>
      <c r="N298" s="2">
        <f>(Sheet1!N298/Sheet1!$Q298)*Sheet1!$Q$332</f>
        <v>2.1202713037745182</v>
      </c>
      <c r="O298" s="2">
        <f>(Sheet1!O298/Sheet1!$Q298)*Sheet1!$Q$332</f>
        <v>131.29619422009779</v>
      </c>
      <c r="P298" s="2">
        <f>(Sheet1!P298/Sheet1!$Q298)*Sheet1!$Q$332</f>
        <v>126.84683701444975</v>
      </c>
    </row>
    <row r="299" spans="1:16" x14ac:dyDescent="0.3">
      <c r="A299" s="1">
        <v>43739</v>
      </c>
      <c r="B299" s="2">
        <f>(Sheet1!B299/Sheet1!$Q299)*Sheet1!$Q$332</f>
        <v>237.65814485800658</v>
      </c>
      <c r="C299" s="2">
        <f>(Sheet1!C299/Sheet1!$Q299)*Sheet1!$Q$332</f>
        <v>193.85505060508902</v>
      </c>
      <c r="D299" s="2">
        <f>(Sheet1!D299/Sheet1!$Q299)*Sheet1!$Q$332</f>
        <v>495.22097805997203</v>
      </c>
      <c r="E299" s="2">
        <f>(Sheet1!E299/Sheet1!$Q299)*Sheet1!$Q$332</f>
        <v>50.177067486657165</v>
      </c>
      <c r="F299" s="2">
        <f>(Sheet1!F299/Sheet1!$Q299)*Sheet1!$Q$332</f>
        <v>120.41857201987318</v>
      </c>
      <c r="G299" s="2">
        <f>(Sheet1!G299/Sheet1!$Q299)*Sheet1!$Q$332</f>
        <v>71.215971619075972</v>
      </c>
      <c r="H299" s="2">
        <f>(Sheet1!H299/Sheet1!$Q299)*Sheet1!$Q$332</f>
        <v>10.160017485359427</v>
      </c>
      <c r="I299" s="2">
        <f>(Sheet1!I299/Sheet1!$Q299)*Sheet1!$Q$332</f>
        <v>106.02521391561402</v>
      </c>
      <c r="J299" s="2">
        <f>(Sheet1!J299/Sheet1!$Q299)*Sheet1!$Q$332</f>
        <v>246.98746908984606</v>
      </c>
      <c r="K299" s="2">
        <f>(Sheet1!K299/Sheet1!$Q299)*Sheet1!$Q$332</f>
        <v>2862.4251777974182</v>
      </c>
      <c r="L299" s="2">
        <f>(Sheet1!L299/Sheet1!$Q299)*Sheet1!$Q$332</f>
        <v>4.9522097805997198</v>
      </c>
      <c r="M299" s="2">
        <f>(Sheet1!M299/Sheet1!$Q299)*Sheet1!$Q$332</f>
        <v>6.6455460281596244</v>
      </c>
      <c r="N299" s="2">
        <f>(Sheet1!N299/Sheet1!$Q299)*Sheet1!$Q$332</f>
        <v>2.0927080040598818</v>
      </c>
      <c r="O299" s="2">
        <f>(Sheet1!O299/Sheet1!$Q299)*Sheet1!$Q$332</f>
        <v>130.41884080263262</v>
      </c>
      <c r="P299" s="2">
        <f>(Sheet1!P299/Sheet1!$Q299)*Sheet1!$Q$332</f>
        <v>126.92034421569282</v>
      </c>
    </row>
    <row r="300" spans="1:16" x14ac:dyDescent="0.3">
      <c r="A300" s="1">
        <v>43770</v>
      </c>
      <c r="B300" s="2">
        <f>(Sheet1!B300/Sheet1!$Q300)*Sheet1!$Q$332</f>
        <v>373.51225415298592</v>
      </c>
      <c r="C300" s="2">
        <f>(Sheet1!C300/Sheet1!$Q300)*Sheet1!$Q$332</f>
        <v>200.66383526760075</v>
      </c>
      <c r="D300" s="2">
        <f>(Sheet1!D300/Sheet1!$Q300)*Sheet1!$Q$332</f>
        <v>583.33173330949353</v>
      </c>
      <c r="E300" s="2">
        <f>(Sheet1!E300/Sheet1!$Q300)*Sheet1!$Q$332</f>
        <v>53.033037612561358</v>
      </c>
      <c r="F300" s="2">
        <f>(Sheet1!F300/Sheet1!$Q300)*Sheet1!$Q$332</f>
        <v>121.57364506463811</v>
      </c>
      <c r="G300" s="2">
        <f>(Sheet1!G300/Sheet1!$Q300)*Sheet1!$Q$332</f>
        <v>72.595702323288137</v>
      </c>
      <c r="H300" s="2">
        <f>(Sheet1!H300/Sheet1!$Q300)*Sheet1!$Q$332</f>
        <v>10.502062107863853</v>
      </c>
      <c r="I300" s="2">
        <f>(Sheet1!I300/Sheet1!$Q300)*Sheet1!$Q$332</f>
        <v>105.35326557979261</v>
      </c>
      <c r="J300" s="2">
        <f>(Sheet1!J300/Sheet1!$Q300)*Sheet1!$Q$332</f>
        <v>293.20236744579177</v>
      </c>
      <c r="K300" s="2">
        <f>(Sheet1!K300/Sheet1!$Q300)*Sheet1!$Q$332</f>
        <v>3297.3782182254586</v>
      </c>
      <c r="L300" s="2">
        <f>(Sheet1!L300/Sheet1!$Q300)*Sheet1!$Q$332</f>
        <v>4.926306659948203</v>
      </c>
      <c r="M300" s="2">
        <f>(Sheet1!M300/Sheet1!$Q300)*Sheet1!$Q$332</f>
        <v>6.8588128095098764</v>
      </c>
      <c r="N300" s="2">
        <f>(Sheet1!N300/Sheet1!$Q300)*Sheet1!$Q$332</f>
        <v>2.0909082929683689</v>
      </c>
      <c r="O300" s="2">
        <f>(Sheet1!O300/Sheet1!$Q300)*Sheet1!$Q$332</f>
        <v>125.02681179090406</v>
      </c>
      <c r="P300" s="2">
        <f>(Sheet1!P300/Sheet1!$Q300)*Sheet1!$Q$332</f>
        <v>120.24306706002187</v>
      </c>
    </row>
    <row r="301" spans="1:16" x14ac:dyDescent="0.3">
      <c r="A301" s="1">
        <v>43800</v>
      </c>
      <c r="B301" s="2">
        <f>(Sheet1!B301/Sheet1!$Q301)*Sheet1!$Q$332</f>
        <v>366.77629447186268</v>
      </c>
      <c r="C301" s="2">
        <f>(Sheet1!C301/Sheet1!$Q301)*Sheet1!$Q$332</f>
        <v>205.21599191075737</v>
      </c>
      <c r="D301" s="2">
        <f>(Sheet1!D301/Sheet1!$Q301)*Sheet1!$Q$332</f>
        <v>642.84715165732291</v>
      </c>
      <c r="E301" s="2">
        <f>(Sheet1!E301/Sheet1!$Q301)*Sheet1!$Q$332</f>
        <v>56.546884350191242</v>
      </c>
      <c r="F301" s="2">
        <f>(Sheet1!F301/Sheet1!$Q301)*Sheet1!$Q$332</f>
        <v>120.39566538547051</v>
      </c>
      <c r="G301" s="2">
        <f>(Sheet1!G301/Sheet1!$Q301)*Sheet1!$Q$332</f>
        <v>73.890835111786245</v>
      </c>
      <c r="H301" s="2">
        <f>(Sheet1!H301/Sheet1!$Q301)*Sheet1!$Q$332</f>
        <v>11.412132772216459</v>
      </c>
      <c r="I301" s="2">
        <f>(Sheet1!I301/Sheet1!$Q301)*Sheet1!$Q$332</f>
        <v>103.89244473260634</v>
      </c>
      <c r="J301" s="2">
        <f>(Sheet1!J301/Sheet1!$Q301)*Sheet1!$Q$332</f>
        <v>307.05331859979952</v>
      </c>
      <c r="K301" s="2">
        <f>(Sheet1!K301/Sheet1!$Q301)*Sheet1!$Q$332</f>
        <v>3418.6265891647286</v>
      </c>
      <c r="L301" s="2">
        <f>(Sheet1!L301/Sheet1!$Q301)*Sheet1!$Q$332</f>
        <v>4.841982663246001</v>
      </c>
      <c r="M301" s="2">
        <f>(Sheet1!M301/Sheet1!$Q301)*Sheet1!$Q$332</f>
        <v>7.2863276090004128</v>
      </c>
      <c r="N301" s="2">
        <f>(Sheet1!N301/Sheet1!$Q301)*Sheet1!$Q$332</f>
        <v>2.0551180435642191</v>
      </c>
      <c r="O301" s="2">
        <f>(Sheet1!O301/Sheet1!$Q301)*Sheet1!$Q$332</f>
        <v>133.86291620125118</v>
      </c>
      <c r="P301" s="2">
        <f>(Sheet1!P301/Sheet1!$Q301)*Sheet1!$Q$332</f>
        <v>129.12991707061846</v>
      </c>
    </row>
    <row r="302" spans="1:16" x14ac:dyDescent="0.3">
      <c r="A302" s="1">
        <v>43831</v>
      </c>
      <c r="B302" s="2">
        <f>(Sheet1!B302/Sheet1!$Q302)*Sheet1!$Q$332</f>
        <v>287.21570442393124</v>
      </c>
      <c r="C302" s="2">
        <f>(Sheet1!C302/Sheet1!$Q302)*Sheet1!$Q$332</f>
        <v>197.15456558750765</v>
      </c>
      <c r="D302" s="2">
        <f>(Sheet1!D302/Sheet1!$Q302)*Sheet1!$Q$332</f>
        <v>646.13811869862457</v>
      </c>
      <c r="E302" s="2">
        <f>(Sheet1!E302/Sheet1!$Q302)*Sheet1!$Q$332</f>
        <v>60.958480673565468</v>
      </c>
      <c r="F302" s="2">
        <f>(Sheet1!F302/Sheet1!$Q302)*Sheet1!$Q$332</f>
        <v>120.76592088531828</v>
      </c>
      <c r="G302" s="2">
        <f>(Sheet1!G302/Sheet1!$Q302)*Sheet1!$Q$332</f>
        <v>75.253158841211985</v>
      </c>
      <c r="H302" s="2">
        <f>(Sheet1!H302/Sheet1!$Q302)*Sheet1!$Q$332</f>
        <v>10.981548189726261</v>
      </c>
      <c r="I302" s="2">
        <f>(Sheet1!I302/Sheet1!$Q302)*Sheet1!$Q$332</f>
        <v>105.19576544917665</v>
      </c>
      <c r="J302" s="2">
        <f>(Sheet1!J302/Sheet1!$Q302)*Sheet1!$Q$332</f>
        <v>286.3290921763188</v>
      </c>
      <c r="K302" s="2">
        <f>(Sheet1!K302/Sheet1!$Q302)*Sheet1!$Q$332</f>
        <v>3220.331229336809</v>
      </c>
      <c r="L302" s="2">
        <f>(Sheet1!L302/Sheet1!$Q302)*Sheet1!$Q$332</f>
        <v>5.3196734856747625</v>
      </c>
      <c r="M302" s="2">
        <f>(Sheet1!M302/Sheet1!$Q302)*Sheet1!$Q$332</f>
        <v>7.3573261950998905</v>
      </c>
      <c r="N302" s="2">
        <f>(Sheet1!N302/Sheet1!$Q302)*Sheet1!$Q$332</f>
        <v>2.0998711127663534</v>
      </c>
      <c r="O302" s="2">
        <f>(Sheet1!O302/Sheet1!$Q302)*Sheet1!$Q$332</f>
        <v>124.25015147242689</v>
      </c>
      <c r="P302" s="2">
        <f>(Sheet1!P302/Sheet1!$Q302)*Sheet1!$Q$332</f>
        <v>117.54611851240986</v>
      </c>
    </row>
    <row r="303" spans="1:16" x14ac:dyDescent="0.3">
      <c r="A303" s="1">
        <v>43862</v>
      </c>
      <c r="B303" s="2">
        <f>(Sheet1!B303/Sheet1!$Q303)*Sheet1!$Q$332</f>
        <v>271.31753228444893</v>
      </c>
      <c r="C303" s="2">
        <f>(Sheet1!C303/Sheet1!$Q303)*Sheet1!$Q$332</f>
        <v>198.01747326142757</v>
      </c>
      <c r="D303" s="2">
        <f>(Sheet1!D303/Sheet1!$Q303)*Sheet1!$Q$332</f>
        <v>575.46689664986491</v>
      </c>
      <c r="E303" s="2">
        <f>(Sheet1!E303/Sheet1!$Q303)*Sheet1!$Q$332</f>
        <v>61.495530103336833</v>
      </c>
      <c r="F303" s="2">
        <f>(Sheet1!F303/Sheet1!$Q303)*Sheet1!$Q$332</f>
        <v>120.95365139444878</v>
      </c>
      <c r="G303" s="2">
        <f>(Sheet1!G303/Sheet1!$Q303)*Sheet1!$Q$332</f>
        <v>78.759070420662042</v>
      </c>
      <c r="H303" s="2">
        <f>(Sheet1!H303/Sheet1!$Q303)*Sheet1!$Q$332</f>
        <v>10.793600883084412</v>
      </c>
      <c r="I303" s="2">
        <f>(Sheet1!I303/Sheet1!$Q303)*Sheet1!$Q$332</f>
        <v>108.88472591134577</v>
      </c>
      <c r="J303" s="2">
        <f>(Sheet1!J303/Sheet1!$Q303)*Sheet1!$Q$332</f>
        <v>289.4364732481281</v>
      </c>
      <c r="K303" s="2">
        <f>(Sheet1!K303/Sheet1!$Q303)*Sheet1!$Q$332</f>
        <v>3285.7027518187015</v>
      </c>
      <c r="L303" s="2">
        <f>(Sheet1!L303/Sheet1!$Q303)*Sheet1!$Q$332</f>
        <v>5.0235347049513903</v>
      </c>
      <c r="M303" s="2">
        <f>(Sheet1!M303/Sheet1!$Q303)*Sheet1!$Q$332</f>
        <v>7.0920489952254915</v>
      </c>
      <c r="N303" s="2">
        <f>(Sheet1!N303/Sheet1!$Q303)*Sheet1!$Q$332</f>
        <v>2.1151725073479541</v>
      </c>
      <c r="O303" s="2">
        <f>(Sheet1!O303/Sheet1!$Q303)*Sheet1!$Q$332</f>
        <v>148.17094468752907</v>
      </c>
      <c r="P303" s="2">
        <f>(Sheet1!P303/Sheet1!$Q303)*Sheet1!$Q$332</f>
        <v>142.68082781183918</v>
      </c>
    </row>
    <row r="304" spans="1:16" x14ac:dyDescent="0.3">
      <c r="A304" s="1">
        <v>43891</v>
      </c>
      <c r="B304" s="2">
        <f>(Sheet1!B304/Sheet1!$Q304)*Sheet1!$Q$332</f>
        <v>336.50169038410212</v>
      </c>
      <c r="C304" s="2">
        <f>(Sheet1!C304/Sheet1!$Q304)*Sheet1!$Q$332</f>
        <v>222.34021748687647</v>
      </c>
      <c r="D304" s="2">
        <f>(Sheet1!D304/Sheet1!$Q304)*Sheet1!$Q$332</f>
        <v>560.61683493921043</v>
      </c>
      <c r="E304" s="2">
        <f>(Sheet1!E304/Sheet1!$Q304)*Sheet1!$Q$332</f>
        <v>64.677730322553629</v>
      </c>
      <c r="F304" s="2">
        <f>(Sheet1!F304/Sheet1!$Q304)*Sheet1!$Q$332</f>
        <v>126.66246785192784</v>
      </c>
      <c r="G304" s="2">
        <f>(Sheet1!G304/Sheet1!$Q304)*Sheet1!$Q$332</f>
        <v>82.625915245277881</v>
      </c>
      <c r="H304" s="2">
        <f>(Sheet1!H304/Sheet1!$Q304)*Sheet1!$Q$332</f>
        <v>12.026660996812669</v>
      </c>
      <c r="I304" s="2">
        <f>(Sheet1!I304/Sheet1!$Q304)*Sheet1!$Q$332</f>
        <v>108.08693801715611</v>
      </c>
      <c r="J304" s="2">
        <f>(Sheet1!J304/Sheet1!$Q304)*Sheet1!$Q$332</f>
        <v>289.00709021348308</v>
      </c>
      <c r="K304" s="2">
        <f>(Sheet1!K304/Sheet1!$Q304)*Sheet1!$Q$332</f>
        <v>3341.1777971832162</v>
      </c>
      <c r="L304" s="2">
        <f>(Sheet1!L304/Sheet1!$Q304)*Sheet1!$Q$332</f>
        <v>4.9422538193008805</v>
      </c>
      <c r="M304" s="2">
        <f>(Sheet1!M304/Sheet1!$Q304)*Sheet1!$Q$332</f>
        <v>7.222117036253918</v>
      </c>
      <c r="N304" s="2">
        <f>(Sheet1!N304/Sheet1!$Q304)*Sheet1!$Q$332</f>
        <v>2.1268522627951159</v>
      </c>
      <c r="O304" s="2">
        <f>(Sheet1!O304/Sheet1!$Q304)*Sheet1!$Q$332</f>
        <v>151.14422051719538</v>
      </c>
      <c r="P304" s="2">
        <f>(Sheet1!P304/Sheet1!$Q304)*Sheet1!$Q$332</f>
        <v>146.00305245748919</v>
      </c>
    </row>
    <row r="305" spans="1:16" x14ac:dyDescent="0.3">
      <c r="A305" s="1">
        <v>43922</v>
      </c>
      <c r="B305" s="2">
        <f>(Sheet1!B305/Sheet1!$Q305)*Sheet1!$Q$332</f>
        <v>465.18212950660165</v>
      </c>
      <c r="C305" s="2">
        <f>(Sheet1!C305/Sheet1!$Q305)*Sheet1!$Q$332</f>
        <v>292.30450212906197</v>
      </c>
      <c r="D305" s="2">
        <f>(Sheet1!D305/Sheet1!$Q305)*Sheet1!$Q$332</f>
        <v>550.74921418258668</v>
      </c>
      <c r="E305" s="2">
        <f>(Sheet1!E305/Sheet1!$Q305)*Sheet1!$Q$332</f>
        <v>61.143378826557303</v>
      </c>
      <c r="F305" s="2">
        <f>(Sheet1!F305/Sheet1!$Q305)*Sheet1!$Q$332</f>
        <v>131.30991761001025</v>
      </c>
      <c r="G305" s="2">
        <f>(Sheet1!G305/Sheet1!$Q305)*Sheet1!$Q$332</f>
        <v>87.616412530602005</v>
      </c>
      <c r="H305" s="2">
        <f>(Sheet1!H305/Sheet1!$Q305)*Sheet1!$Q$332</f>
        <v>12.173619196082944</v>
      </c>
      <c r="I305" s="2">
        <f>(Sheet1!I305/Sheet1!$Q305)*Sheet1!$Q$332</f>
        <v>109.92961655960328</v>
      </c>
      <c r="J305" s="2">
        <f>(Sheet1!J305/Sheet1!$Q305)*Sheet1!$Q$332</f>
        <v>280.39087228766925</v>
      </c>
      <c r="K305" s="2">
        <f>(Sheet1!K305/Sheet1!$Q305)*Sheet1!$Q$332</f>
        <v>3238.3509345640391</v>
      </c>
      <c r="L305" s="2">
        <f>(Sheet1!L305/Sheet1!$Q305)*Sheet1!$Q$332</f>
        <v>4.8786237733045974</v>
      </c>
      <c r="M305" s="2">
        <f>(Sheet1!M305/Sheet1!$Q305)*Sheet1!$Q$332</f>
        <v>6.622081798874266</v>
      </c>
      <c r="N305" s="2">
        <f>(Sheet1!N305/Sheet1!$Q305)*Sheet1!$Q$332</f>
        <v>2.1105018204264399</v>
      </c>
      <c r="O305" s="2">
        <f>(Sheet1!O305/Sheet1!$Q305)*Sheet1!$Q$332</f>
        <v>160.73459516436151</v>
      </c>
      <c r="P305" s="2">
        <f>(Sheet1!P305/Sheet1!$Q305)*Sheet1!$Q$332</f>
        <v>155.58068854491432</v>
      </c>
    </row>
    <row r="306" spans="1:16" x14ac:dyDescent="0.3">
      <c r="A306" s="1">
        <v>43952</v>
      </c>
      <c r="B306" s="2">
        <f>(Sheet1!B306/Sheet1!$Q306)*Sheet1!$Q$332</f>
        <v>460.67797172258787</v>
      </c>
      <c r="C306" s="2">
        <f>(Sheet1!C306/Sheet1!$Q306)*Sheet1!$Q$332</f>
        <v>332.58997597183389</v>
      </c>
      <c r="D306" s="2">
        <f>(Sheet1!D306/Sheet1!$Q306)*Sheet1!$Q$332</f>
        <v>493.27118410854467</v>
      </c>
      <c r="E306" s="2">
        <f>(Sheet1!E306/Sheet1!$Q306)*Sheet1!$Q$332</f>
        <v>60.843689416867335</v>
      </c>
      <c r="F306" s="2">
        <f>(Sheet1!F306/Sheet1!$Q306)*Sheet1!$Q$332</f>
        <v>142.28132593553931</v>
      </c>
      <c r="G306" s="2">
        <f>(Sheet1!G306/Sheet1!$Q306)*Sheet1!$Q$332</f>
        <v>90.985601706944351</v>
      </c>
      <c r="H306" s="2">
        <f>(Sheet1!H306/Sheet1!$Q306)*Sheet1!$Q$332</f>
        <v>12.301894925618788</v>
      </c>
      <c r="I306" s="2">
        <f>(Sheet1!I306/Sheet1!$Q306)*Sheet1!$Q$332</f>
        <v>111.54928584460232</v>
      </c>
      <c r="J306" s="2">
        <f>(Sheet1!J306/Sheet1!$Q306)*Sheet1!$Q$332</f>
        <v>274.80284593377957</v>
      </c>
      <c r="K306" s="2">
        <f>(Sheet1!K306/Sheet1!$Q306)*Sheet1!$Q$332</f>
        <v>3146.3193304720362</v>
      </c>
      <c r="L306" s="2">
        <f>(Sheet1!L306/Sheet1!$Q306)*Sheet1!$Q$332</f>
        <v>4.8420742634661886</v>
      </c>
      <c r="M306" s="2">
        <f>(Sheet1!M306/Sheet1!$Q306)*Sheet1!$Q$332</f>
        <v>6.3400909887260424</v>
      </c>
      <c r="N306" s="2">
        <f>(Sheet1!N306/Sheet1!$Q306)*Sheet1!$Q$332</f>
        <v>2.0427500798997986</v>
      </c>
      <c r="O306" s="2">
        <f>(Sheet1!O306/Sheet1!$Q306)*Sheet1!$Q$332</f>
        <v>145.45893717093898</v>
      </c>
      <c r="P306" s="2">
        <f>(Sheet1!P306/Sheet1!$Q306)*Sheet1!$Q$332</f>
        <v>140.9043610668661</v>
      </c>
    </row>
    <row r="307" spans="1:16" x14ac:dyDescent="0.3">
      <c r="A307" s="1">
        <v>43983</v>
      </c>
      <c r="B307" s="2">
        <f>(Sheet1!B307/Sheet1!$Q307)*Sheet1!$Q$332</f>
        <v>407.93289489201135</v>
      </c>
      <c r="C307" s="2">
        <f>(Sheet1!C307/Sheet1!$Q307)*Sheet1!$Q$332</f>
        <v>330.25124837466137</v>
      </c>
      <c r="D307" s="2">
        <f>(Sheet1!D307/Sheet1!$Q307)*Sheet1!$Q$332</f>
        <v>497.21615234437184</v>
      </c>
      <c r="E307" s="2">
        <f>(Sheet1!E307/Sheet1!$Q307)*Sheet1!$Q$332</f>
        <v>56.876190193588798</v>
      </c>
      <c r="F307" s="2">
        <f>(Sheet1!F307/Sheet1!$Q307)*Sheet1!$Q$332</f>
        <v>137.00028111830935</v>
      </c>
      <c r="G307" s="2">
        <f>(Sheet1!G307/Sheet1!$Q307)*Sheet1!$Q$332</f>
        <v>87.093993257949023</v>
      </c>
      <c r="H307" s="2">
        <f>(Sheet1!H307/Sheet1!$Q307)*Sheet1!$Q$332</f>
        <v>10.648461897987954</v>
      </c>
      <c r="I307" s="2">
        <f>(Sheet1!I307/Sheet1!$Q307)*Sheet1!$Q$332</f>
        <v>109.06109997058152</v>
      </c>
      <c r="J307" s="2">
        <f>(Sheet1!J307/Sheet1!$Q307)*Sheet1!$Q$332</f>
        <v>287.19571921790168</v>
      </c>
      <c r="K307" s="2">
        <f>(Sheet1!K307/Sheet1!$Q307)*Sheet1!$Q$332</f>
        <v>3322.2903262648351</v>
      </c>
      <c r="L307" s="2">
        <f>(Sheet1!L307/Sheet1!$Q307)*Sheet1!$Q$332</f>
        <v>5.1380690277004817</v>
      </c>
      <c r="M307" s="2">
        <f>(Sheet1!M307/Sheet1!$Q307)*Sheet1!$Q$332</f>
        <v>6.3592912313858134</v>
      </c>
      <c r="N307" s="2">
        <f>(Sheet1!N307/Sheet1!$Q307)*Sheet1!$Q$332</f>
        <v>2.0850135184871519</v>
      </c>
      <c r="O307" s="2">
        <f>(Sheet1!O307/Sheet1!$Q307)*Sheet1!$Q$332</f>
        <v>142.06388537749245</v>
      </c>
      <c r="P307" s="2">
        <f>(Sheet1!P307/Sheet1!$Q307)*Sheet1!$Q$332</f>
        <v>137.58110631274505</v>
      </c>
    </row>
    <row r="308" spans="1:16" x14ac:dyDescent="0.3">
      <c r="A308" s="1">
        <v>44013</v>
      </c>
      <c r="B308" s="2">
        <f>(Sheet1!B308/Sheet1!$Q308)*Sheet1!$Q$332</f>
        <v>285.11511169958584</v>
      </c>
      <c r="C308" s="2">
        <f>(Sheet1!C308/Sheet1!$Q308)*Sheet1!$Q$332</f>
        <v>293.9776628952294</v>
      </c>
      <c r="D308" s="2">
        <f>(Sheet1!D308/Sheet1!$Q308)*Sheet1!$Q$332</f>
        <v>498.39844556387385</v>
      </c>
      <c r="E308" s="2">
        <f>(Sheet1!E308/Sheet1!$Q308)*Sheet1!$Q$332</f>
        <v>59.913174503225555</v>
      </c>
      <c r="F308" s="2">
        <f>(Sheet1!F308/Sheet1!$Q308)*Sheet1!$Q$332</f>
        <v>143.89639773813317</v>
      </c>
      <c r="G308" s="2">
        <f>(Sheet1!G308/Sheet1!$Q308)*Sheet1!$Q$332</f>
        <v>83.648512762822548</v>
      </c>
      <c r="H308" s="2">
        <f>(Sheet1!H308/Sheet1!$Q308)*Sheet1!$Q$332</f>
        <v>10.477893039184455</v>
      </c>
      <c r="I308" s="2">
        <f>(Sheet1!I308/Sheet1!$Q308)*Sheet1!$Q$332</f>
        <v>108.41708769711693</v>
      </c>
      <c r="J308" s="2">
        <f>(Sheet1!J308/Sheet1!$Q308)*Sheet1!$Q$332</f>
        <v>304.87758218182546</v>
      </c>
      <c r="K308" s="2">
        <f>(Sheet1!K308/Sheet1!$Q308)*Sheet1!$Q$332</f>
        <v>3528.8525071927761</v>
      </c>
      <c r="L308" s="2">
        <f>(Sheet1!L308/Sheet1!$Q308)*Sheet1!$Q$332</f>
        <v>5.1516307442656899</v>
      </c>
      <c r="M308" s="2">
        <f>(Sheet1!M308/Sheet1!$Q308)*Sheet1!$Q$332</f>
        <v>6.781525217027716</v>
      </c>
      <c r="N308" s="2">
        <f>(Sheet1!N308/Sheet1!$Q308)*Sheet1!$Q$332</f>
        <v>2.3284206753743231</v>
      </c>
      <c r="O308" s="2">
        <f>(Sheet1!O308/Sheet1!$Q308)*Sheet1!$Q$332</f>
        <v>127.94671611181906</v>
      </c>
      <c r="P308" s="2">
        <f>(Sheet1!P308/Sheet1!$Q308)*Sheet1!$Q$332</f>
        <v>124.17758514355685</v>
      </c>
    </row>
    <row r="309" spans="1:16" x14ac:dyDescent="0.3">
      <c r="A309" s="1">
        <v>44044</v>
      </c>
      <c r="B309" s="2">
        <f>(Sheet1!B309/Sheet1!$Q309)*Sheet1!$Q$332</f>
        <v>269.9570941629039</v>
      </c>
      <c r="C309" s="2">
        <f>(Sheet1!C309/Sheet1!$Q309)*Sheet1!$Q$332</f>
        <v>315.74150351078754</v>
      </c>
      <c r="D309" s="2">
        <f>(Sheet1!D309/Sheet1!$Q309)*Sheet1!$Q$332</f>
        <v>477.62609653857078</v>
      </c>
      <c r="E309" s="2">
        <f>(Sheet1!E309/Sheet1!$Q309)*Sheet1!$Q$332</f>
        <v>63.815172759978573</v>
      </c>
      <c r="F309" s="2">
        <f>(Sheet1!F309/Sheet1!$Q309)*Sheet1!$Q$332</f>
        <v>151.16700638423029</v>
      </c>
      <c r="G309" s="2">
        <f>(Sheet1!G309/Sheet1!$Q309)*Sheet1!$Q$332</f>
        <v>80.753162631946552</v>
      </c>
      <c r="H309" s="2">
        <f>(Sheet1!H309/Sheet1!$Q309)*Sheet1!$Q$332</f>
        <v>11.516151922876487</v>
      </c>
      <c r="I309" s="2">
        <f>(Sheet1!I309/Sheet1!$Q309)*Sheet1!$Q$332</f>
        <v>107.55413419941944</v>
      </c>
      <c r="J309" s="2">
        <f>(Sheet1!J309/Sheet1!$Q309)*Sheet1!$Q$332</f>
        <v>304.96787719851017</v>
      </c>
      <c r="K309" s="2">
        <f>(Sheet1!K309/Sheet1!$Q309)*Sheet1!$Q$332</f>
        <v>3574.5182894240297</v>
      </c>
      <c r="L309" s="2">
        <f>(Sheet1!L309/Sheet1!$Q309)*Sheet1!$Q$332</f>
        <v>5.0435701852013812</v>
      </c>
      <c r="M309" s="2">
        <f>(Sheet1!M309/Sheet1!$Q309)*Sheet1!$Q$332</f>
        <v>7.7895139526999086</v>
      </c>
      <c r="N309" s="2">
        <f>(Sheet1!N309/Sheet1!$Q309)*Sheet1!$Q$332</f>
        <v>2.4937652582384606</v>
      </c>
      <c r="O309" s="2">
        <f>(Sheet1!O309/Sheet1!$Q309)*Sheet1!$Q$332</f>
        <v>119.42053405182378</v>
      </c>
      <c r="P309" s="2">
        <f>(Sheet1!P309/Sheet1!$Q309)*Sheet1!$Q$332</f>
        <v>116.03013409399398</v>
      </c>
    </row>
    <row r="310" spans="1:16" x14ac:dyDescent="0.3">
      <c r="A310" s="1">
        <v>44075</v>
      </c>
      <c r="B310" s="2">
        <f>(Sheet1!B310/Sheet1!$Q310)*Sheet1!$Q$332</f>
        <v>342.96475523015704</v>
      </c>
      <c r="C310" s="2">
        <f>(Sheet1!C310/Sheet1!$Q310)*Sheet1!$Q$332</f>
        <v>325.67275653834861</v>
      </c>
      <c r="D310" s="2">
        <f>(Sheet1!D310/Sheet1!$Q310)*Sheet1!$Q$332</f>
        <v>507.28621103403964</v>
      </c>
      <c r="E310" s="2">
        <f>(Sheet1!E310/Sheet1!$Q310)*Sheet1!$Q$332</f>
        <v>68.259317188918871</v>
      </c>
      <c r="F310" s="2">
        <f>(Sheet1!F310/Sheet1!$Q310)*Sheet1!$Q$332</f>
        <v>165.60987923582124</v>
      </c>
      <c r="G310" s="2">
        <f>(Sheet1!G310/Sheet1!$Q310)*Sheet1!$Q$332</f>
        <v>84.154393633467421</v>
      </c>
      <c r="H310" s="2">
        <f>(Sheet1!H310/Sheet1!$Q310)*Sheet1!$Q$332</f>
        <v>11.012629755096784</v>
      </c>
      <c r="I310" s="2">
        <f>(Sheet1!I310/Sheet1!$Q310)*Sheet1!$Q$332</f>
        <v>104.28092387554086</v>
      </c>
      <c r="J310" s="2">
        <f>(Sheet1!J310/Sheet1!$Q310)*Sheet1!$Q$332</f>
        <v>316.42323253222054</v>
      </c>
      <c r="K310" s="2">
        <f>(Sheet1!K310/Sheet1!$Q310)*Sheet1!$Q$332</f>
        <v>3674.1767573316133</v>
      </c>
      <c r="L310" s="2">
        <f>(Sheet1!L310/Sheet1!$Q310)*Sheet1!$Q$332</f>
        <v>5.2350678392455157</v>
      </c>
      <c r="M310" s="2">
        <f>(Sheet1!M310/Sheet1!$Q310)*Sheet1!$Q$332</f>
        <v>8.4222205393043161</v>
      </c>
      <c r="N310" s="2">
        <f>(Sheet1!N310/Sheet1!$Q310)*Sheet1!$Q$332</f>
        <v>2.6717833272833333</v>
      </c>
      <c r="O310" s="2">
        <f>(Sheet1!O310/Sheet1!$Q310)*Sheet1!$Q$332</f>
        <v>120.51505911796802</v>
      </c>
      <c r="P310" s="2">
        <f>(Sheet1!P310/Sheet1!$Q310)*Sheet1!$Q$332</f>
        <v>117.07022173152149</v>
      </c>
    </row>
    <row r="311" spans="1:16" x14ac:dyDescent="0.3">
      <c r="A311" s="1">
        <v>44105</v>
      </c>
      <c r="B311" s="2">
        <f>(Sheet1!B311/Sheet1!$Q311)*Sheet1!$Q$332</f>
        <v>346.44688528037568</v>
      </c>
      <c r="C311" s="2">
        <f>(Sheet1!C311/Sheet1!$Q311)*Sheet1!$Q$332</f>
        <v>326.04072552816172</v>
      </c>
      <c r="D311" s="2">
        <f>(Sheet1!D311/Sheet1!$Q311)*Sheet1!$Q$332</f>
        <v>645.88111790084304</v>
      </c>
      <c r="E311" s="2">
        <f>(Sheet1!E311/Sheet1!$Q311)*Sheet1!$Q$332</f>
        <v>78.236693255122788</v>
      </c>
      <c r="F311" s="2">
        <f>(Sheet1!F311/Sheet1!$Q311)*Sheet1!$Q$332</f>
        <v>184.71498837244422</v>
      </c>
      <c r="G311" s="2">
        <f>(Sheet1!G311/Sheet1!$Q311)*Sheet1!$Q$332</f>
        <v>89.747860294833202</v>
      </c>
      <c r="H311" s="2">
        <f>(Sheet1!H311/Sheet1!$Q311)*Sheet1!$Q$332</f>
        <v>10.229241619379037</v>
      </c>
      <c r="I311" s="2">
        <f>(Sheet1!I311/Sheet1!$Q311)*Sheet1!$Q$332</f>
        <v>100.10791063057258</v>
      </c>
      <c r="J311" s="2">
        <f>(Sheet1!J311/Sheet1!$Q311)*Sheet1!$Q$332</f>
        <v>321.85484660463067</v>
      </c>
      <c r="K311" s="2">
        <f>(Sheet1!K311/Sheet1!$Q311)*Sheet1!$Q$332</f>
        <v>3721.6911126547402</v>
      </c>
      <c r="L311" s="2">
        <f>(Sheet1!L311/Sheet1!$Q311)*Sheet1!$Q$332</f>
        <v>5.4416426005903826</v>
      </c>
      <c r="M311" s="2">
        <f>(Sheet1!M311/Sheet1!$Q311)*Sheet1!$Q$332</f>
        <v>8.6202944081467834</v>
      </c>
      <c r="N311" s="2">
        <f>(Sheet1!N311/Sheet1!$Q311)*Sheet1!$Q$332</f>
        <v>2.6815786853870871</v>
      </c>
      <c r="O311" s="2">
        <f>(Sheet1!O311/Sheet1!$Q311)*Sheet1!$Q$332</f>
        <v>124.54297884668516</v>
      </c>
      <c r="P311" s="2">
        <f>(Sheet1!P311/Sheet1!$Q311)*Sheet1!$Q$332</f>
        <v>121.02422437659186</v>
      </c>
    </row>
    <row r="312" spans="1:16" x14ac:dyDescent="0.3">
      <c r="A312" s="1">
        <v>44136</v>
      </c>
      <c r="B312" s="2">
        <f>(Sheet1!B312/Sheet1!$Q312)*Sheet1!$Q$332</f>
        <v>346.49262740071799</v>
      </c>
      <c r="C312" s="2">
        <f>(Sheet1!C312/Sheet1!$Q312)*Sheet1!$Q$332</f>
        <v>321.70309748479076</v>
      </c>
      <c r="D312" s="2">
        <f>(Sheet1!D312/Sheet1!$Q312)*Sheet1!$Q$332</f>
        <v>568.17092756921238</v>
      </c>
      <c r="E312" s="2">
        <f>(Sheet1!E312/Sheet1!$Q312)*Sheet1!$Q$332</f>
        <v>86.132464355699696</v>
      </c>
      <c r="F312" s="2">
        <f>(Sheet1!F312/Sheet1!$Q312)*Sheet1!$Q$332</f>
        <v>187.30433503571516</v>
      </c>
      <c r="G312" s="2">
        <f>(Sheet1!G312/Sheet1!$Q312)*Sheet1!$Q$332</f>
        <v>96.061021581667461</v>
      </c>
      <c r="H312" s="2">
        <f>(Sheet1!H312/Sheet1!$Q312)*Sheet1!$Q$332</f>
        <v>10.234443456292817</v>
      </c>
      <c r="I312" s="2">
        <f>(Sheet1!I312/Sheet1!$Q312)*Sheet1!$Q$332</f>
        <v>94.939438737142197</v>
      </c>
      <c r="J312" s="2">
        <f>(Sheet1!J312/Sheet1!$Q312)*Sheet1!$Q$332</f>
        <v>346.77302311184928</v>
      </c>
      <c r="K312" s="2">
        <f>(Sheet1!K312/Sheet1!$Q312)*Sheet1!$Q$332</f>
        <v>3864.3882002925216</v>
      </c>
      <c r="L312" s="2">
        <f>(Sheet1!L312/Sheet1!$Q312)*Sheet1!$Q$332</f>
        <v>5.6716405206105902</v>
      </c>
      <c r="M312" s="2">
        <f>(Sheet1!M312/Sheet1!$Q312)*Sheet1!$Q$332</f>
        <v>9.1383511309613326</v>
      </c>
      <c r="N312" s="2">
        <f>(Sheet1!N312/Sheet1!$Q312)*Sheet1!$Q$332</f>
        <v>2.5490519193755459</v>
      </c>
      <c r="O312" s="2">
        <f>(Sheet1!O312/Sheet1!$Q312)*Sheet1!$Q$332</f>
        <v>134.23307407431625</v>
      </c>
      <c r="P312" s="2">
        <f>(Sheet1!P312/Sheet1!$Q312)*Sheet1!$Q$332</f>
        <v>130.60067508920611</v>
      </c>
    </row>
    <row r="313" spans="1:16" x14ac:dyDescent="0.3">
      <c r="A313" s="1">
        <v>44166</v>
      </c>
      <c r="B313" s="2">
        <f>(Sheet1!B313/Sheet1!$Q313)*Sheet1!$Q$332</f>
        <v>364.34830464768135</v>
      </c>
      <c r="C313" s="2">
        <f>(Sheet1!C313/Sheet1!$Q313)*Sheet1!$Q$332</f>
        <v>358.22607928143088</v>
      </c>
      <c r="D313" s="2">
        <f>(Sheet1!D313/Sheet1!$Q313)*Sheet1!$Q$332</f>
        <v>526.59992607928143</v>
      </c>
      <c r="E313" s="2">
        <f>(Sheet1!E313/Sheet1!$Q313)*Sheet1!$Q$332</f>
        <v>80.436427900798691</v>
      </c>
      <c r="F313" s="2">
        <f>(Sheet1!F313/Sheet1!$Q313)*Sheet1!$Q$332</f>
        <v>173.77506628419127</v>
      </c>
      <c r="G313" s="2">
        <f>(Sheet1!G313/Sheet1!$Q313)*Sheet1!$Q$332</f>
        <v>86.406862555489198</v>
      </c>
      <c r="H313" s="2">
        <f>(Sheet1!H313/Sheet1!$Q313)*Sheet1!$Q$332</f>
        <v>10.41031296781842</v>
      </c>
      <c r="I313" s="2">
        <f>(Sheet1!I313/Sheet1!$Q313)*Sheet1!$Q$332</f>
        <v>97.348443013767366</v>
      </c>
      <c r="J313" s="2">
        <f>(Sheet1!J313/Sheet1!$Q313)*Sheet1!$Q$332</f>
        <v>332.90232890284955</v>
      </c>
      <c r="K313" s="2">
        <f>(Sheet1!K313/Sheet1!$Q313)*Sheet1!$Q$332</f>
        <v>3695.7622973832454</v>
      </c>
      <c r="L313" s="2">
        <f>(Sheet1!L313/Sheet1!$Q313)*Sheet1!$Q$332</f>
        <v>5.8186439431305859</v>
      </c>
      <c r="M313" s="2">
        <f>(Sheet1!M313/Sheet1!$Q313)*Sheet1!$Q$332</f>
        <v>8.4876306213926593</v>
      </c>
      <c r="N313" s="2">
        <f>(Sheet1!N313/Sheet1!$Q313)*Sheet1!$Q$332</f>
        <v>2.555143644592127</v>
      </c>
      <c r="O313" s="2">
        <f>(Sheet1!O313/Sheet1!$Q313)*Sheet1!$Q$332</f>
        <v>142.41763512110276</v>
      </c>
      <c r="P313" s="2">
        <f>(Sheet1!P313/Sheet1!$Q313)*Sheet1!$Q$332</f>
        <v>139.19208250045429</v>
      </c>
    </row>
    <row r="314" spans="1:16" x14ac:dyDescent="0.3">
      <c r="A314" s="1">
        <v>44197</v>
      </c>
      <c r="B314" s="2">
        <f>(Sheet1!B314/Sheet1!$Q314)*Sheet1!$Q$332</f>
        <v>321.42790218573776</v>
      </c>
      <c r="C314" s="2">
        <f>(Sheet1!C314/Sheet1!$Q314)*Sheet1!$Q$332</f>
        <v>336.60814919145048</v>
      </c>
      <c r="D314" s="2">
        <f>(Sheet1!D314/Sheet1!$Q314)*Sheet1!$Q$332</f>
        <v>484.62477627063413</v>
      </c>
      <c r="E314" s="2">
        <f>(Sheet1!E314/Sheet1!$Q314)*Sheet1!$Q$332</f>
        <v>89.163977149343864</v>
      </c>
      <c r="F314" s="2">
        <f>(Sheet1!F314/Sheet1!$Q314)*Sheet1!$Q$332</f>
        <v>185.34651384545847</v>
      </c>
      <c r="G314" s="2">
        <f>(Sheet1!G314/Sheet1!$Q314)*Sheet1!$Q$332</f>
        <v>88.057724331113789</v>
      </c>
      <c r="H314" s="2">
        <f>(Sheet1!H314/Sheet1!$Q314)*Sheet1!$Q$332</f>
        <v>10.976486296438388</v>
      </c>
      <c r="I314" s="2">
        <f>(Sheet1!I314/Sheet1!$Q314)*Sheet1!$Q$332</f>
        <v>94.510865770789195</v>
      </c>
      <c r="J314" s="2">
        <f>(Sheet1!J314/Sheet1!$Q314)*Sheet1!$Q$332</f>
        <v>333.25251564281928</v>
      </c>
      <c r="K314" s="2">
        <f>(Sheet1!K314/Sheet1!$Q314)*Sheet1!$Q$332</f>
        <v>3785.1669345539967</v>
      </c>
      <c r="L314" s="2">
        <f>(Sheet1!L314/Sheet1!$Q314)*Sheet1!$Q$332</f>
        <v>5.6787644669143731</v>
      </c>
      <c r="M314" s="2">
        <f>(Sheet1!M314/Sheet1!$Q314)*Sheet1!$Q$332</f>
        <v>8.1739791569222042</v>
      </c>
      <c r="N314" s="2">
        <f>(Sheet1!N314/Sheet1!$Q314)*Sheet1!$Q$332</f>
        <v>2.5075063879881645</v>
      </c>
      <c r="O314" s="2">
        <f>(Sheet1!O314/Sheet1!$Q314)*Sheet1!$Q$332</f>
        <v>135.62659551500693</v>
      </c>
      <c r="P314" s="2">
        <f>(Sheet1!P314/Sheet1!$Q314)*Sheet1!$Q$332</f>
        <v>131.7792940471623</v>
      </c>
    </row>
    <row r="315" spans="1:16" x14ac:dyDescent="0.3">
      <c r="A315" s="1">
        <v>44228</v>
      </c>
      <c r="B315" s="2">
        <f>(Sheet1!B315/Sheet1!$Q315)*Sheet1!$Q$332</f>
        <v>330.23111099512556</v>
      </c>
      <c r="C315" s="2">
        <f>(Sheet1!C315/Sheet1!$Q315)*Sheet1!$Q$332</f>
        <v>358.95414460467509</v>
      </c>
      <c r="D315" s="2">
        <f>(Sheet1!D315/Sheet1!$Q315)*Sheet1!$Q$332</f>
        <v>488.49502618374362</v>
      </c>
      <c r="E315" s="2">
        <f>(Sheet1!E315/Sheet1!$Q315)*Sheet1!$Q$332</f>
        <v>86.635850124803881</v>
      </c>
      <c r="F315" s="2">
        <f>(Sheet1!F315/Sheet1!$Q315)*Sheet1!$Q$332</f>
        <v>183.39656959697399</v>
      </c>
      <c r="G315" s="2">
        <f>(Sheet1!G315/Sheet1!$Q315)*Sheet1!$Q$332</f>
        <v>90.776754136847273</v>
      </c>
      <c r="H315" s="2">
        <f>(Sheet1!H315/Sheet1!$Q315)*Sheet1!$Q$332</f>
        <v>11.501181374490473</v>
      </c>
      <c r="I315" s="2">
        <f>(Sheet1!I315/Sheet1!$Q315)*Sheet1!$Q$332</f>
        <v>92.631783390797352</v>
      </c>
      <c r="J315" s="2">
        <f>(Sheet1!J315/Sheet1!$Q315)*Sheet1!$Q$332</f>
        <v>339.69774415560619</v>
      </c>
      <c r="K315" s="2">
        <f>(Sheet1!K315/Sheet1!$Q315)*Sheet1!$Q$332</f>
        <v>3821.061064870391</v>
      </c>
      <c r="L315" s="2">
        <f>(Sheet1!L315/Sheet1!$Q315)*Sheet1!$Q$332</f>
        <v>5.6727991378860398</v>
      </c>
      <c r="M315" s="2">
        <f>(Sheet1!M315/Sheet1!$Q315)*Sheet1!$Q$332</f>
        <v>7.7671870052490295</v>
      </c>
      <c r="N315" s="2">
        <f>(Sheet1!N315/Sheet1!$Q315)*Sheet1!$Q$332</f>
        <v>2.3217785501052566</v>
      </c>
      <c r="O315" s="2">
        <f>(Sheet1!O315/Sheet1!$Q315)*Sheet1!$Q$332</f>
        <v>140.82664020148741</v>
      </c>
      <c r="P315" s="2">
        <f>(Sheet1!P315/Sheet1!$Q315)*Sheet1!$Q$332</f>
        <v>138.05008028589759</v>
      </c>
    </row>
    <row r="316" spans="1:16" x14ac:dyDescent="0.3">
      <c r="A316" s="1">
        <v>44256</v>
      </c>
      <c r="B316" s="2">
        <f>(Sheet1!B316/Sheet1!$Q316)*Sheet1!$Q$332</f>
        <v>331.47308891524358</v>
      </c>
      <c r="C316" s="2">
        <f>(Sheet1!C316/Sheet1!$Q316)*Sheet1!$Q$332</f>
        <v>334.82319505100435</v>
      </c>
      <c r="D316" s="2">
        <f>(Sheet1!D316/Sheet1!$Q316)*Sheet1!$Q$332</f>
        <v>471.18188570272366</v>
      </c>
      <c r="E316" s="2">
        <f>(Sheet1!E316/Sheet1!$Q316)*Sheet1!$Q$332</f>
        <v>91.179112450217559</v>
      </c>
      <c r="F316" s="2">
        <f>(Sheet1!F316/Sheet1!$Q316)*Sheet1!$Q$332</f>
        <v>183.85757310105532</v>
      </c>
      <c r="G316" s="2">
        <f>(Sheet1!G316/Sheet1!$Q316)*Sheet1!$Q$332</f>
        <v>93.720976196581532</v>
      </c>
      <c r="H316" s="2">
        <f>(Sheet1!H316/Sheet1!$Q316)*Sheet1!$Q$332</f>
        <v>12.100208525317926</v>
      </c>
      <c r="I316" s="2">
        <f>(Sheet1!I316/Sheet1!$Q316)*Sheet1!$Q$332</f>
        <v>91.307962686208356</v>
      </c>
      <c r="J316" s="2">
        <f>(Sheet1!J316/Sheet1!$Q316)*Sheet1!$Q$332</f>
        <v>337.51733634899387</v>
      </c>
      <c r="K316" s="2">
        <f>(Sheet1!K316/Sheet1!$Q316)*Sheet1!$Q$332</f>
        <v>4014.3291022933972</v>
      </c>
      <c r="L316" s="2">
        <f>(Sheet1!L316/Sheet1!$Q316)*Sheet1!$Q$332</f>
        <v>5.7396923304993068</v>
      </c>
      <c r="M316" s="2">
        <f>(Sheet1!M316/Sheet1!$Q316)*Sheet1!$Q$332</f>
        <v>7.4967410031011354</v>
      </c>
      <c r="N316" s="2">
        <f>(Sheet1!N316/Sheet1!$Q316)*Sheet1!$Q$332</f>
        <v>2.1787403540262673</v>
      </c>
      <c r="O316" s="2">
        <f>(Sheet1!O316/Sheet1!$Q316)*Sheet1!$Q$332</f>
        <v>149.61855130095438</v>
      </c>
      <c r="P316" s="2">
        <f>(Sheet1!P316/Sheet1!$Q316)*Sheet1!$Q$332</f>
        <v>145.24935693508448</v>
      </c>
    </row>
    <row r="317" spans="1:16" x14ac:dyDescent="0.3">
      <c r="A317" s="1">
        <v>44287</v>
      </c>
      <c r="B317" s="2">
        <f>(Sheet1!B317/Sheet1!$Q317)*Sheet1!$Q$332</f>
        <v>302.68858116894251</v>
      </c>
      <c r="C317" s="2">
        <f>(Sheet1!C317/Sheet1!$Q317)*Sheet1!$Q$332</f>
        <v>293.0283073018486</v>
      </c>
      <c r="D317" s="2">
        <f>(Sheet1!D317/Sheet1!$Q317)*Sheet1!$Q$332</f>
        <v>481.38645861077219</v>
      </c>
      <c r="E317" s="2">
        <f>(Sheet1!E317/Sheet1!$Q317)*Sheet1!$Q$332</f>
        <v>103.28356864070867</v>
      </c>
      <c r="F317" s="2">
        <f>(Sheet1!F317/Sheet1!$Q317)*Sheet1!$Q$332</f>
        <v>182.86909889808376</v>
      </c>
      <c r="G317" s="2">
        <f>(Sheet1!G317/Sheet1!$Q317)*Sheet1!$Q$332</f>
        <v>100.0061803536519</v>
      </c>
      <c r="H317" s="2">
        <f>(Sheet1!H317/Sheet1!$Q317)*Sheet1!$Q$332</f>
        <v>12.07820718376866</v>
      </c>
      <c r="I317" s="2">
        <f>(Sheet1!I317/Sheet1!$Q317)*Sheet1!$Q$332</f>
        <v>93.611835374009672</v>
      </c>
      <c r="J317" s="2">
        <f>(Sheet1!J317/Sheet1!$Q317)*Sheet1!$Q$332</f>
        <v>340.6421126610125</v>
      </c>
      <c r="K317" s="2">
        <f>(Sheet1!K317/Sheet1!$Q317)*Sheet1!$Q$332</f>
        <v>4091.4296568038058</v>
      </c>
      <c r="L317" s="2">
        <f>(Sheet1!L317/Sheet1!$Q317)*Sheet1!$Q$332</f>
        <v>5.4890524108398369</v>
      </c>
      <c r="M317" s="2">
        <f>(Sheet1!M317/Sheet1!$Q317)*Sheet1!$Q$332</f>
        <v>7.4027721448904691</v>
      </c>
      <c r="N317" s="2">
        <f>(Sheet1!N317/Sheet1!$Q317)*Sheet1!$Q$332</f>
        <v>2.1314483265474107</v>
      </c>
      <c r="O317" s="2">
        <f>(Sheet1!O317/Sheet1!$Q317)*Sheet1!$Q$332</f>
        <v>146.31361415783519</v>
      </c>
      <c r="P317" s="2">
        <f>(Sheet1!P317/Sheet1!$Q317)*Sheet1!$Q$332</f>
        <v>132.4133624368566</v>
      </c>
    </row>
    <row r="318" spans="1:16" x14ac:dyDescent="0.3">
      <c r="A318" s="1">
        <v>44317</v>
      </c>
      <c r="B318" s="2">
        <f>(Sheet1!B318/Sheet1!$Q318)*Sheet1!$Q$332</f>
        <v>296.32222161989523</v>
      </c>
      <c r="C318" s="2">
        <f>(Sheet1!C318/Sheet1!$Q318)*Sheet1!$Q$332</f>
        <v>295.44667628915613</v>
      </c>
      <c r="D318" s="2">
        <f>(Sheet1!D318/Sheet1!$Q318)*Sheet1!$Q$332</f>
        <v>519.85226941327778</v>
      </c>
      <c r="E318" s="2">
        <f>(Sheet1!E318/Sheet1!$Q318)*Sheet1!$Q$332</f>
        <v>101.27510420625362</v>
      </c>
      <c r="F318" s="2">
        <f>(Sheet1!F318/Sheet1!$Q318)*Sheet1!$Q$332</f>
        <v>177.03748244590668</v>
      </c>
      <c r="G318" s="2">
        <f>(Sheet1!G318/Sheet1!$Q318)*Sheet1!$Q$332</f>
        <v>95.146286891079797</v>
      </c>
      <c r="H318" s="2">
        <f>(Sheet1!H318/Sheet1!$Q318)*Sheet1!$Q$332</f>
        <v>12.601203051270556</v>
      </c>
      <c r="I318" s="2">
        <f>(Sheet1!I318/Sheet1!$Q318)*Sheet1!$Q$332</f>
        <v>105.45333951876813</v>
      </c>
      <c r="J318" s="2">
        <f>(Sheet1!J318/Sheet1!$Q318)*Sheet1!$Q$332</f>
        <v>327.864019231079</v>
      </c>
      <c r="K318" s="2">
        <f>(Sheet1!K318/Sheet1!$Q318)*Sheet1!$Q$332</f>
        <v>3916.4029272143648</v>
      </c>
      <c r="L318" s="2">
        <f>(Sheet1!L318/Sheet1!$Q318)*Sheet1!$Q$332</f>
        <v>5.5746747007819613</v>
      </c>
      <c r="M318" s="2">
        <f>(Sheet1!M318/Sheet1!$Q318)*Sheet1!$Q$332</f>
        <v>7.3479310668358657</v>
      </c>
      <c r="N318" s="2">
        <f>(Sheet1!N318/Sheet1!$Q318)*Sheet1!$Q$332</f>
        <v>2.1279076392646852</v>
      </c>
      <c r="O318" s="2">
        <f>(Sheet1!O318/Sheet1!$Q318)*Sheet1!$Q$332</f>
        <v>140.10941862283411</v>
      </c>
      <c r="P318" s="2">
        <f>(Sheet1!P318/Sheet1!$Q318)*Sheet1!$Q$332</f>
        <v>125.65737923949479</v>
      </c>
    </row>
    <row r="319" spans="1:16" x14ac:dyDescent="0.3">
      <c r="A319" s="1">
        <v>44348</v>
      </c>
      <c r="B319" s="2">
        <f>(Sheet1!B319/Sheet1!$Q319)*Sheet1!$Q$332</f>
        <v>280.21685107962088</v>
      </c>
      <c r="C319" s="2">
        <f>(Sheet1!C319/Sheet1!$Q319)*Sheet1!$Q$332</f>
        <v>265.55949050639799</v>
      </c>
      <c r="D319" s="2">
        <f>(Sheet1!D319/Sheet1!$Q319)*Sheet1!$Q$332</f>
        <v>517.33619104779405</v>
      </c>
      <c r="E319" s="2">
        <f>(Sheet1!E319/Sheet1!$Q319)*Sheet1!$Q$332</f>
        <v>87.257791569594332</v>
      </c>
      <c r="F319" s="2">
        <f>(Sheet1!F319/Sheet1!$Q319)*Sheet1!$Q$332</f>
        <v>162.11660742770101</v>
      </c>
      <c r="G319" s="2">
        <f>(Sheet1!G319/Sheet1!$Q319)*Sheet1!$Q$332</f>
        <v>87.468131336128508</v>
      </c>
      <c r="H319" s="2">
        <f>(Sheet1!H319/Sheet1!$Q319)*Sheet1!$Q$332</f>
        <v>13.517097628327162</v>
      </c>
      <c r="I319" s="2">
        <f>(Sheet1!I319/Sheet1!$Q319)*Sheet1!$Q$332</f>
        <v>110.46158897252123</v>
      </c>
      <c r="J319" s="2">
        <f>(Sheet1!J319/Sheet1!$Q319)*Sheet1!$Q$332</f>
        <v>334.8719788364196</v>
      </c>
      <c r="K319" s="2">
        <f>(Sheet1!K319/Sheet1!$Q319)*Sheet1!$Q$332</f>
        <v>3954.5093864966207</v>
      </c>
      <c r="L319" s="2">
        <f>(Sheet1!L319/Sheet1!$Q319)*Sheet1!$Q$332</f>
        <v>5.6681031823943542</v>
      </c>
      <c r="M319" s="2">
        <f>(Sheet1!M319/Sheet1!$Q319)*Sheet1!$Q$332</f>
        <v>7.1515520621616258</v>
      </c>
      <c r="N319" s="2">
        <f>(Sheet1!N319/Sheet1!$Q319)*Sheet1!$Q$332</f>
        <v>2.2805258897914786</v>
      </c>
      <c r="O319" s="2">
        <f>(Sheet1!O319/Sheet1!$Q319)*Sheet1!$Q$332</f>
        <v>134.30969029188435</v>
      </c>
      <c r="P319" s="2">
        <f>(Sheet1!P319/Sheet1!$Q319)*Sheet1!$Q$332</f>
        <v>125.5839111349249</v>
      </c>
    </row>
    <row r="320" spans="1:16" x14ac:dyDescent="0.3">
      <c r="A320" s="1">
        <v>44378</v>
      </c>
      <c r="B320" s="2">
        <f>(Sheet1!B320/Sheet1!$Q320)*Sheet1!$Q$332</f>
        <v>277.05274084442641</v>
      </c>
      <c r="C320" s="2">
        <f>(Sheet1!C320/Sheet1!$Q320)*Sheet1!$Q$332</f>
        <v>254.29966991876745</v>
      </c>
      <c r="D320" s="2">
        <f>(Sheet1!D320/Sheet1!$Q320)*Sheet1!$Q$332</f>
        <v>474.97717603803602</v>
      </c>
      <c r="E320" s="2">
        <f>(Sheet1!E320/Sheet1!$Q320)*Sheet1!$Q$332</f>
        <v>96.403179164158772</v>
      </c>
      <c r="F320" s="2">
        <f>(Sheet1!F320/Sheet1!$Q320)*Sheet1!$Q$332</f>
        <v>164.52052627109546</v>
      </c>
      <c r="G320" s="2">
        <f>(Sheet1!G320/Sheet1!$Q320)*Sheet1!$Q$332</f>
        <v>88.99342609052691</v>
      </c>
      <c r="H320" s="2">
        <f>(Sheet1!H320/Sheet1!$Q320)*Sheet1!$Q$332</f>
        <v>14.241130723254154</v>
      </c>
      <c r="I320" s="2">
        <f>(Sheet1!I320/Sheet1!$Q320)*Sheet1!$Q$332</f>
        <v>111.8228862231305</v>
      </c>
      <c r="J320" s="2">
        <f>(Sheet1!J320/Sheet1!$Q320)*Sheet1!$Q$332</f>
        <v>337.46569079380185</v>
      </c>
      <c r="K320" s="2">
        <f>(Sheet1!K320/Sheet1!$Q320)*Sheet1!$Q$332</f>
        <v>3963.4321768358968</v>
      </c>
      <c r="L320" s="2">
        <f>(Sheet1!L320/Sheet1!$Q320)*Sheet1!$Q$332</f>
        <v>5.8492307031909778</v>
      </c>
      <c r="M320" s="2">
        <f>(Sheet1!M320/Sheet1!$Q320)*Sheet1!$Q$332</f>
        <v>7.0278070389085636</v>
      </c>
      <c r="N320" s="2">
        <f>(Sheet1!N320/Sheet1!$Q320)*Sheet1!$Q$332</f>
        <v>2.4117163906813546</v>
      </c>
      <c r="O320" s="2">
        <f>(Sheet1!O320/Sheet1!$Q320)*Sheet1!$Q$332</f>
        <v>136.79124415018453</v>
      </c>
      <c r="P320" s="2">
        <f>(Sheet1!P320/Sheet1!$Q320)*Sheet1!$Q$332</f>
        <v>124.09972305352201</v>
      </c>
    </row>
    <row r="321" spans="1:16" x14ac:dyDescent="0.3">
      <c r="A321" s="1">
        <v>44409</v>
      </c>
      <c r="B321" s="2">
        <f>(Sheet1!B321/Sheet1!$Q321)*Sheet1!$Q$332</f>
        <v>297.51793235882548</v>
      </c>
      <c r="C321" s="2">
        <f>(Sheet1!C321/Sheet1!$Q321)*Sheet1!$Q$332</f>
        <v>263.83871883021681</v>
      </c>
      <c r="D321" s="2">
        <f>(Sheet1!D321/Sheet1!$Q321)*Sheet1!$Q$332</f>
        <v>506.20448030036994</v>
      </c>
      <c r="E321" s="2">
        <f>(Sheet1!E321/Sheet1!$Q321)*Sheet1!$Q$332</f>
        <v>102.32711079879681</v>
      </c>
      <c r="F321" s="2">
        <f>(Sheet1!F321/Sheet1!$Q321)*Sheet1!$Q$332</f>
        <v>169.43420044162158</v>
      </c>
      <c r="G321" s="2">
        <f>(Sheet1!G321/Sheet1!$Q321)*Sheet1!$Q$332</f>
        <v>95.890687447612336</v>
      </c>
      <c r="H321" s="2">
        <f>(Sheet1!H321/Sheet1!$Q321)*Sheet1!$Q$332</f>
        <v>16.697546486604175</v>
      </c>
      <c r="I321" s="2">
        <f>(Sheet1!I321/Sheet1!$Q321)*Sheet1!$Q$332</f>
        <v>112.74122192558592</v>
      </c>
      <c r="J321" s="2">
        <f>(Sheet1!J321/Sheet1!$Q321)*Sheet1!$Q$332</f>
        <v>338.47500319115039</v>
      </c>
      <c r="K321" s="2">
        <f>(Sheet1!K321/Sheet1!$Q321)*Sheet1!$Q$332</f>
        <v>4042.6639610819825</v>
      </c>
      <c r="L321" s="2">
        <f>(Sheet1!L321/Sheet1!$Q321)*Sheet1!$Q$332</f>
        <v>6.1195196547763988</v>
      </c>
      <c r="M321" s="2">
        <f>(Sheet1!M321/Sheet1!$Q321)*Sheet1!$Q$332</f>
        <v>7.2122910217007563</v>
      </c>
      <c r="N321" s="2">
        <f>(Sheet1!N321/Sheet1!$Q321)*Sheet1!$Q$332</f>
        <v>2.4587355755798033</v>
      </c>
      <c r="O321" s="2">
        <f>(Sheet1!O321/Sheet1!$Q321)*Sheet1!$Q$332</f>
        <v>145.13096524122386</v>
      </c>
      <c r="P321" s="2">
        <f>(Sheet1!P321/Sheet1!$Q321)*Sheet1!$Q$332</f>
        <v>139.17536129148613</v>
      </c>
    </row>
    <row r="322" spans="1:16" x14ac:dyDescent="0.3">
      <c r="A322" s="1">
        <v>44440</v>
      </c>
      <c r="B322" s="2">
        <f>(Sheet1!B322/Sheet1!$Q322)*Sheet1!$Q$332</f>
        <v>301.9844235608046</v>
      </c>
      <c r="C322" s="2">
        <f>(Sheet1!C322/Sheet1!$Q322)*Sheet1!$Q$332</f>
        <v>266.09877637154585</v>
      </c>
      <c r="D322" s="2">
        <f>(Sheet1!D322/Sheet1!$Q322)*Sheet1!$Q$332</f>
        <v>559.68863947534089</v>
      </c>
      <c r="E322" s="2">
        <f>(Sheet1!E322/Sheet1!$Q322)*Sheet1!$Q$332</f>
        <v>94.120163448619294</v>
      </c>
      <c r="F322" s="2">
        <f>(Sheet1!F322/Sheet1!$Q322)*Sheet1!$Q$332</f>
        <v>172.38515577228438</v>
      </c>
      <c r="G322" s="2">
        <f>(Sheet1!G322/Sheet1!$Q322)*Sheet1!$Q$332</f>
        <v>96.240778852026196</v>
      </c>
      <c r="H322" s="2">
        <f>(Sheet1!H322/Sheet1!$Q322)*Sheet1!$Q$332</f>
        <v>18.415292311450614</v>
      </c>
      <c r="I322" s="2">
        <f>(Sheet1!I322/Sheet1!$Q322)*Sheet1!$Q$332</f>
        <v>115.39224335015173</v>
      </c>
      <c r="J322" s="2">
        <f>(Sheet1!J322/Sheet1!$Q322)*Sheet1!$Q$332</f>
        <v>334.06834572633915</v>
      </c>
      <c r="K322" s="2">
        <f>(Sheet1!K322/Sheet1!$Q322)*Sheet1!$Q$332</f>
        <v>3919.0401048754593</v>
      </c>
      <c r="L322" s="2">
        <f>(Sheet1!L322/Sheet1!$Q322)*Sheet1!$Q$332</f>
        <v>6.4936979451475603</v>
      </c>
      <c r="M322" s="2">
        <f>(Sheet1!M322/Sheet1!$Q322)*Sheet1!$Q$332</f>
        <v>7.1749319089363066</v>
      </c>
      <c r="N322" s="2">
        <f>(Sheet1!N322/Sheet1!$Q322)*Sheet1!$Q$332</f>
        <v>2.5161706081874637</v>
      </c>
      <c r="O322" s="2">
        <f>(Sheet1!O322/Sheet1!$Q322)*Sheet1!$Q$332</f>
        <v>142.55370074508369</v>
      </c>
      <c r="P322" s="2">
        <f>(Sheet1!P322/Sheet1!$Q322)*Sheet1!$Q$332</f>
        <v>140.60888765491256</v>
      </c>
    </row>
    <row r="323" spans="1:16" x14ac:dyDescent="0.3">
      <c r="A323" s="1">
        <v>44470</v>
      </c>
      <c r="B323" s="2">
        <f>(Sheet1!B323/Sheet1!$Q323)*Sheet1!$Q$332</f>
        <v>283.29867511451482</v>
      </c>
      <c r="C323" s="2">
        <f>(Sheet1!C323/Sheet1!$Q323)*Sheet1!$Q$332</f>
        <v>246.61422747227647</v>
      </c>
      <c r="D323" s="2">
        <f>(Sheet1!D323/Sheet1!$Q323)*Sheet1!$Q$332</f>
        <v>551.71592335529147</v>
      </c>
      <c r="E323" s="2">
        <f>(Sheet1!E323/Sheet1!$Q323)*Sheet1!$Q$332</f>
        <v>89.602195965785654</v>
      </c>
      <c r="F323" s="2">
        <f>(Sheet1!F323/Sheet1!$Q323)*Sheet1!$Q$332</f>
        <v>171.35270885720072</v>
      </c>
      <c r="G323" s="2">
        <f>(Sheet1!G323/Sheet1!$Q323)*Sheet1!$Q$332</f>
        <v>94.458126682579604</v>
      </c>
      <c r="H323" s="2">
        <f>(Sheet1!H323/Sheet1!$Q323)*Sheet1!$Q$332</f>
        <v>19.510242790860268</v>
      </c>
      <c r="I323" s="2">
        <f>(Sheet1!I323/Sheet1!$Q323)*Sheet1!$Q$332</f>
        <v>113.63310476916233</v>
      </c>
      <c r="J323" s="2">
        <f>(Sheet1!J323/Sheet1!$Q323)*Sheet1!$Q$332</f>
        <v>308.90857252513405</v>
      </c>
      <c r="K323" s="2">
        <f>(Sheet1!K323/Sheet1!$Q323)*Sheet1!$Q$332</f>
        <v>3660.9824208060472</v>
      </c>
      <c r="L323" s="2">
        <f>(Sheet1!L323/Sheet1!$Q323)*Sheet1!$Q$332</f>
        <v>6.3916593621942459</v>
      </c>
      <c r="M323" s="2">
        <f>(Sheet1!M323/Sheet1!$Q323)*Sheet1!$Q$332</f>
        <v>7.2568585990394903</v>
      </c>
      <c r="N323" s="2">
        <f>(Sheet1!N323/Sheet1!$Q323)*Sheet1!$Q$332</f>
        <v>2.444187844087816</v>
      </c>
      <c r="O323" s="2">
        <f>(Sheet1!O323/Sheet1!$Q323)*Sheet1!$Q$332</f>
        <v>133.71654205443258</v>
      </c>
      <c r="P323" s="2">
        <f>(Sheet1!P323/Sheet1!$Q323)*Sheet1!$Q$332</f>
        <v>131.81310373337303</v>
      </c>
    </row>
    <row r="324" spans="1:16" x14ac:dyDescent="0.3">
      <c r="A324" s="1">
        <v>44501</v>
      </c>
      <c r="B324" s="2">
        <f>(Sheet1!B324/Sheet1!$Q324)*Sheet1!$Q$332</f>
        <v>274.42331135548858</v>
      </c>
      <c r="C324" s="2">
        <f>(Sheet1!C324/Sheet1!$Q324)*Sheet1!$Q$332</f>
        <v>245.18282057483472</v>
      </c>
      <c r="D324" s="2">
        <f>(Sheet1!D324/Sheet1!$Q324)*Sheet1!$Q$332</f>
        <v>633.62011402557346</v>
      </c>
      <c r="E324" s="2">
        <f>(Sheet1!E324/Sheet1!$Q324)*Sheet1!$Q$332</f>
        <v>83.903238612791171</v>
      </c>
      <c r="F324" s="2">
        <f>(Sheet1!F324/Sheet1!$Q324)*Sheet1!$Q$332</f>
        <v>167.06676242904797</v>
      </c>
      <c r="G324" s="2">
        <f>(Sheet1!G324/Sheet1!$Q324)*Sheet1!$Q$332</f>
        <v>95.107742148532779</v>
      </c>
      <c r="H324" s="2">
        <f>(Sheet1!H324/Sheet1!$Q324)*Sheet1!$Q$332</f>
        <v>20.983968272277217</v>
      </c>
      <c r="I324" s="2">
        <f>(Sheet1!I324/Sheet1!$Q324)*Sheet1!$Q$332</f>
        <v>115.9067817216764</v>
      </c>
      <c r="J324" s="2">
        <f>(Sheet1!J324/Sheet1!$Q324)*Sheet1!$Q$332</f>
        <v>312.23579124892325</v>
      </c>
      <c r="K324" s="2">
        <f>(Sheet1!K324/Sheet1!$Q324)*Sheet1!$Q$332</f>
        <v>3745.1107459010145</v>
      </c>
      <c r="L324" s="2">
        <f>(Sheet1!L324/Sheet1!$Q324)*Sheet1!$Q$332</f>
        <v>6.3854791994954523</v>
      </c>
      <c r="M324" s="2">
        <f>(Sheet1!M324/Sheet1!$Q324)*Sheet1!$Q$332</f>
        <v>6.940265296896249</v>
      </c>
      <c r="N324" s="2">
        <f>(Sheet1!N324/Sheet1!$Q324)*Sheet1!$Q$332</f>
        <v>2.3496822948739657</v>
      </c>
      <c r="O324" s="2">
        <f>(Sheet1!O324/Sheet1!$Q324)*Sheet1!$Q$332</f>
        <v>126.23015439684026</v>
      </c>
      <c r="P324" s="2">
        <f>(Sheet1!P324/Sheet1!$Q324)*Sheet1!$Q$332</f>
        <v>124.09803527741757</v>
      </c>
    </row>
    <row r="325" spans="1:16" x14ac:dyDescent="0.3">
      <c r="A325" s="1">
        <v>44531</v>
      </c>
      <c r="B325" s="2">
        <f>(Sheet1!B325/Sheet1!$Q325)*Sheet1!$Q$332</f>
        <v>254.85901623259397</v>
      </c>
      <c r="C325" s="2">
        <f>(Sheet1!C325/Sheet1!$Q325)*Sheet1!$Q$332</f>
        <v>247.53190009269727</v>
      </c>
      <c r="D325" s="2">
        <f>(Sheet1!D325/Sheet1!$Q325)*Sheet1!$Q$332</f>
        <v>680.16480308023324</v>
      </c>
      <c r="E325" s="2">
        <f>(Sheet1!E325/Sheet1!$Q325)*Sheet1!$Q$332</f>
        <v>85.830397128496458</v>
      </c>
      <c r="F325" s="2">
        <f>(Sheet1!F325/Sheet1!$Q325)*Sheet1!$Q$332</f>
        <v>168.12615905167624</v>
      </c>
      <c r="G325" s="2">
        <f>(Sheet1!G325/Sheet1!$Q325)*Sheet1!$Q$332</f>
        <v>94.726074788077781</v>
      </c>
      <c r="H325" s="2">
        <f>(Sheet1!H325/Sheet1!$Q325)*Sheet1!$Q$332</f>
        <v>22.916039188269238</v>
      </c>
      <c r="I325" s="2">
        <f>(Sheet1!I325/Sheet1!$Q325)*Sheet1!$Q$332</f>
        <v>117.84624184534707</v>
      </c>
      <c r="J325" s="2">
        <f>(Sheet1!J325/Sheet1!$Q325)*Sheet1!$Q$332</f>
        <v>329.94584130845601</v>
      </c>
      <c r="K325" s="2">
        <f>(Sheet1!K325/Sheet1!$Q325)*Sheet1!$Q$332</f>
        <v>3904.9876211151418</v>
      </c>
      <c r="L325" s="2">
        <f>(Sheet1!L325/Sheet1!$Q325)*Sheet1!$Q$332</f>
        <v>5.8122724804752277</v>
      </c>
      <c r="M325" s="2">
        <f>(Sheet1!M325/Sheet1!$Q325)*Sheet1!$Q$332</f>
        <v>6.9081168298439382</v>
      </c>
      <c r="N325" s="2">
        <f>(Sheet1!N325/Sheet1!$Q325)*Sheet1!$Q$332</f>
        <v>2.2346629869479617</v>
      </c>
      <c r="O325" s="2">
        <f>(Sheet1!O325/Sheet1!$Q325)*Sheet1!$Q$332</f>
        <v>122.92795142624315</v>
      </c>
      <c r="P325" s="2">
        <f>(Sheet1!P325/Sheet1!$Q325)*Sheet1!$Q$332</f>
        <v>120.34949413361089</v>
      </c>
    </row>
    <row r="326" spans="1:16" x14ac:dyDescent="0.3">
      <c r="A326" s="1">
        <v>44562</v>
      </c>
      <c r="B326" s="2">
        <f>(Sheet1!B326/Sheet1!$Q326)*Sheet1!$Q$332</f>
        <v>280.00431031107763</v>
      </c>
      <c r="C326" s="2">
        <f>(Sheet1!C326/Sheet1!$Q326)*Sheet1!$Q$332</f>
        <v>288.99334103501627</v>
      </c>
      <c r="D326" s="2">
        <f>(Sheet1!D326/Sheet1!$Q326)*Sheet1!$Q$332</f>
        <v>634.47235549253503</v>
      </c>
      <c r="E326" s="2">
        <f>(Sheet1!E326/Sheet1!$Q326)*Sheet1!$Q$332</f>
        <v>93.044098132021134</v>
      </c>
      <c r="F326" s="2">
        <f>(Sheet1!F326/Sheet1!$Q326)*Sheet1!$Q$332</f>
        <v>173.71862944637866</v>
      </c>
      <c r="G326" s="2">
        <f>(Sheet1!G326/Sheet1!$Q326)*Sheet1!$Q$332</f>
        <v>93.868827193672914</v>
      </c>
      <c r="H326" s="2">
        <f>(Sheet1!H326/Sheet1!$Q326)*Sheet1!$Q$332</f>
        <v>22.804901232531041</v>
      </c>
      <c r="I326" s="2">
        <f>(Sheet1!I326/Sheet1!$Q326)*Sheet1!$Q$332</f>
        <v>117.03696307486146</v>
      </c>
      <c r="J326" s="2">
        <f>(Sheet1!J326/Sheet1!$Q326)*Sheet1!$Q$332</f>
        <v>330.67801872319654</v>
      </c>
      <c r="K326" s="2">
        <f>(Sheet1!K326/Sheet1!$Q326)*Sheet1!$Q$332</f>
        <v>3936.9501762800369</v>
      </c>
      <c r="L326" s="2">
        <f>(Sheet1!L326/Sheet1!$Q326)*Sheet1!$Q$332</f>
        <v>5.3500493336623451</v>
      </c>
      <c r="M326" s="2">
        <f>(Sheet1!M326/Sheet1!$Q326)*Sheet1!$Q$332</f>
        <v>6.4242718376654135</v>
      </c>
      <c r="N326" s="2">
        <f>(Sheet1!N326/Sheet1!$Q326)*Sheet1!$Q$332</f>
        <v>2.1566596506838089</v>
      </c>
      <c r="O326" s="2">
        <f>(Sheet1!O326/Sheet1!$Q326)*Sheet1!$Q$332</f>
        <v>126.90896257071789</v>
      </c>
      <c r="P326" s="2">
        <f>(Sheet1!P326/Sheet1!$Q326)*Sheet1!$Q$332</f>
        <v>126.42724749882474</v>
      </c>
    </row>
    <row r="327" spans="1:16" x14ac:dyDescent="0.3">
      <c r="A327" s="1">
        <v>44593</v>
      </c>
      <c r="B327" s="2">
        <f>(Sheet1!B327/Sheet1!$Q327)*Sheet1!$Q$332</f>
        <v>285.33155209998961</v>
      </c>
      <c r="C327" s="2">
        <f>(Sheet1!C327/Sheet1!$Q327)*Sheet1!$Q$332</f>
        <v>288.06006093496717</v>
      </c>
      <c r="D327" s="2">
        <f>(Sheet1!D327/Sheet1!$Q327)*Sheet1!$Q$332</f>
        <v>628.74692212049388</v>
      </c>
      <c r="E327" s="2">
        <f>(Sheet1!E327/Sheet1!$Q327)*Sheet1!$Q$332</f>
        <v>94.370069842255674</v>
      </c>
      <c r="F327" s="2">
        <f>(Sheet1!F327/Sheet1!$Q327)*Sheet1!$Q$332</f>
        <v>190.84911297347031</v>
      </c>
      <c r="G327" s="2">
        <f>(Sheet1!G327/Sheet1!$Q327)*Sheet1!$Q$332</f>
        <v>92.528064391164051</v>
      </c>
      <c r="H327" s="2">
        <f>(Sheet1!H327/Sheet1!$Q327)*Sheet1!$Q$332</f>
        <v>23.118190421772425</v>
      </c>
      <c r="I327" s="2">
        <f>(Sheet1!I327/Sheet1!$Q327)*Sheet1!$Q$332</f>
        <v>115.44652178227396</v>
      </c>
      <c r="J327" s="2">
        <f>(Sheet1!J327/Sheet1!$Q327)*Sheet1!$Q$332</f>
        <v>324.41437772326117</v>
      </c>
      <c r="K327" s="2">
        <f>(Sheet1!K327/Sheet1!$Q327)*Sheet1!$Q$332</f>
        <v>3838.6428656757257</v>
      </c>
      <c r="L327" s="2">
        <f>(Sheet1!L327/Sheet1!$Q327)*Sheet1!$Q$332</f>
        <v>5.2790736971830672</v>
      </c>
      <c r="M327" s="2">
        <f>(Sheet1!M327/Sheet1!$Q327)*Sheet1!$Q$332</f>
        <v>6.2405936946632741</v>
      </c>
      <c r="N327" s="2">
        <f>(Sheet1!N327/Sheet1!$Q327)*Sheet1!$Q$332</f>
        <v>2.1293097429900532</v>
      </c>
      <c r="O327" s="2">
        <f>(Sheet1!O327/Sheet1!$Q327)*Sheet1!$Q$332</f>
        <v>132.92342135878914</v>
      </c>
      <c r="P327" s="2">
        <f>(Sheet1!P327/Sheet1!$Q327)*Sheet1!$Q$332</f>
        <v>132.29070862061775</v>
      </c>
    </row>
    <row r="328" spans="1:16" x14ac:dyDescent="0.3">
      <c r="A328" s="1">
        <v>44621</v>
      </c>
      <c r="B328" s="2">
        <f>(Sheet1!B328/Sheet1!$Q328)*Sheet1!$Q$332</f>
        <v>317.924393899341</v>
      </c>
      <c r="C328" s="2">
        <f>(Sheet1!C328/Sheet1!$Q328)*Sheet1!$Q$332</f>
        <v>285.76403103892687</v>
      </c>
      <c r="D328" s="2">
        <f>(Sheet1!D328/Sheet1!$Q328)*Sheet1!$Q$332</f>
        <v>666.23541491986759</v>
      </c>
      <c r="E328" s="2">
        <f>(Sheet1!E328/Sheet1!$Q328)*Sheet1!$Q$332</f>
        <v>91.899782557634623</v>
      </c>
      <c r="F328" s="2">
        <f>(Sheet1!F328/Sheet1!$Q328)*Sheet1!$Q$332</f>
        <v>193.21556798237438</v>
      </c>
      <c r="G328" s="2">
        <f>(Sheet1!G328/Sheet1!$Q328)*Sheet1!$Q$332</f>
        <v>98.416994445200402</v>
      </c>
      <c r="H328" s="2">
        <f>(Sheet1!H328/Sheet1!$Q328)*Sheet1!$Q$332</f>
        <v>19.987467872907846</v>
      </c>
      <c r="I328" s="2">
        <f>(Sheet1!I328/Sheet1!$Q328)*Sheet1!$Q$332</f>
        <v>112.49538839827798</v>
      </c>
      <c r="J328" s="2">
        <f>(Sheet1!J328/Sheet1!$Q328)*Sheet1!$Q$332</f>
        <v>319.29270432674599</v>
      </c>
      <c r="K328" s="2">
        <f>(Sheet1!K328/Sheet1!$Q328)*Sheet1!$Q$332</f>
        <v>3780.3376419360061</v>
      </c>
      <c r="L328" s="2">
        <f>(Sheet1!L328/Sheet1!$Q328)*Sheet1!$Q$332</f>
        <v>5.4326991784374279</v>
      </c>
      <c r="M328" s="2">
        <f>(Sheet1!M328/Sheet1!$Q328)*Sheet1!$Q$332</f>
        <v>6.2739567004715813</v>
      </c>
      <c r="N328" s="2">
        <f>(Sheet1!N328/Sheet1!$Q328)*Sheet1!$Q$332</f>
        <v>2.138618519869957</v>
      </c>
      <c r="O328" s="2">
        <f>(Sheet1!O328/Sheet1!$Q328)*Sheet1!$Q$332</f>
        <v>136.06073464802989</v>
      </c>
      <c r="P328" s="2">
        <f>(Sheet1!P328/Sheet1!$Q328)*Sheet1!$Q$332</f>
        <v>135.44246104749877</v>
      </c>
    </row>
    <row r="329" spans="1:16" x14ac:dyDescent="0.3">
      <c r="A329" s="1">
        <v>44652</v>
      </c>
      <c r="B329" s="2">
        <f>(Sheet1!B329/Sheet1!$Q329)*Sheet1!$Q$332</f>
        <v>317.83706376786068</v>
      </c>
      <c r="C329" s="2">
        <f>(Sheet1!C329/Sheet1!$Q329)*Sheet1!$Q$332</f>
        <v>250.29870649935347</v>
      </c>
      <c r="D329" s="2">
        <f>(Sheet1!D329/Sheet1!$Q329)*Sheet1!$Q$332</f>
        <v>715.89043678887151</v>
      </c>
      <c r="E329" s="2">
        <f>(Sheet1!E329/Sheet1!$Q329)*Sheet1!$Q$332</f>
        <v>78.782973917306677</v>
      </c>
      <c r="F329" s="2">
        <f>(Sheet1!F329/Sheet1!$Q329)*Sheet1!$Q$332</f>
        <v>173.80705033723305</v>
      </c>
      <c r="G329" s="2">
        <f>(Sheet1!G329/Sheet1!$Q329)*Sheet1!$Q$332</f>
        <v>94.610226076478611</v>
      </c>
      <c r="H329" s="2">
        <f>(Sheet1!H329/Sheet1!$Q329)*Sheet1!$Q$332</f>
        <v>18.138757735989763</v>
      </c>
      <c r="I329" s="2">
        <f>(Sheet1!I329/Sheet1!$Q329)*Sheet1!$Q$332</f>
        <v>111.89100139312549</v>
      </c>
      <c r="J329" s="2">
        <f>(Sheet1!J329/Sheet1!$Q329)*Sheet1!$Q$332</f>
        <v>311.86146856490808</v>
      </c>
      <c r="K329" s="2">
        <f>(Sheet1!K329/Sheet1!$Q329)*Sheet1!$Q$332</f>
        <v>3668.207941747673</v>
      </c>
      <c r="L329" s="2">
        <f>(Sheet1!L329/Sheet1!$Q329)*Sheet1!$Q$332</f>
        <v>5.7434352541893023</v>
      </c>
      <c r="M329" s="2">
        <f>(Sheet1!M329/Sheet1!$Q329)*Sheet1!$Q$332</f>
        <v>6.3490699031372078</v>
      </c>
      <c r="N329" s="2">
        <f>(Sheet1!N329/Sheet1!$Q329)*Sheet1!$Q$332</f>
        <v>2.3014116660020405</v>
      </c>
      <c r="O329" s="2">
        <f>(Sheet1!O329/Sheet1!$Q329)*Sheet1!$Q$332</f>
        <v>141.40559661852009</v>
      </c>
      <c r="P329" s="2">
        <f>(Sheet1!P329/Sheet1!$Q329)*Sheet1!$Q$332</f>
        <v>140.78986805875638</v>
      </c>
    </row>
    <row r="330" spans="1:16" x14ac:dyDescent="0.3">
      <c r="A330" s="1">
        <v>44682</v>
      </c>
      <c r="B330" s="2">
        <f>(Sheet1!B330/Sheet1!$Q330)*Sheet1!$Q$332</f>
        <v>365.08034916873976</v>
      </c>
      <c r="C330" s="2">
        <f>(Sheet1!C330/Sheet1!$Q330)*Sheet1!$Q$332</f>
        <v>208.98539291341416</v>
      </c>
      <c r="D330" s="2">
        <f>(Sheet1!D330/Sheet1!$Q330)*Sheet1!$Q$332</f>
        <v>758.31011951562823</v>
      </c>
      <c r="E330" s="2">
        <f>(Sheet1!E330/Sheet1!$Q330)*Sheet1!$Q$332</f>
        <v>80.55867114943139</v>
      </c>
      <c r="F330" s="2">
        <f>(Sheet1!F330/Sheet1!$Q330)*Sheet1!$Q$332</f>
        <v>178.29971690689237</v>
      </c>
      <c r="G330" s="2">
        <f>(Sheet1!G330/Sheet1!$Q330)*Sheet1!$Q$332</f>
        <v>98.84376524805792</v>
      </c>
      <c r="H330" s="2">
        <f>(Sheet1!H330/Sheet1!$Q330)*Sheet1!$Q$332</f>
        <v>18.184846872208631</v>
      </c>
      <c r="I330" s="2">
        <f>(Sheet1!I330/Sheet1!$Q330)*Sheet1!$Q$332</f>
        <v>118.62254302031133</v>
      </c>
      <c r="J330" s="2">
        <f>(Sheet1!J330/Sheet1!$Q330)*Sheet1!$Q$332</f>
        <v>304.70144469723334</v>
      </c>
      <c r="K330" s="2">
        <f>(Sheet1!K330/Sheet1!$Q330)*Sheet1!$Q$332</f>
        <v>3568.0995298926232</v>
      </c>
      <c r="L330" s="2">
        <f>(Sheet1!L330/Sheet1!$Q330)*Sheet1!$Q$332</f>
        <v>5.5937952341193036</v>
      </c>
      <c r="M330" s="2">
        <f>(Sheet1!M330/Sheet1!$Q330)*Sheet1!$Q$332</f>
        <v>6.4659461039551083</v>
      </c>
      <c r="N330" s="2">
        <f>(Sheet1!N330/Sheet1!$Q330)*Sheet1!$Q$332</f>
        <v>2.4159581566715986</v>
      </c>
      <c r="O330" s="2">
        <f>(Sheet1!O330/Sheet1!$Q330)*Sheet1!$Q$332</f>
        <v>140.46641365677363</v>
      </c>
      <c r="P330" s="2">
        <f>(Sheet1!P330/Sheet1!$Q330)*Sheet1!$Q$332</f>
        <v>139.85490557562434</v>
      </c>
    </row>
    <row r="331" spans="1:16" x14ac:dyDescent="0.3">
      <c r="A331" s="1">
        <v>44713</v>
      </c>
      <c r="B331" s="2">
        <f>(Sheet1!B331/Sheet1!$Q331)*Sheet1!$Q$332</f>
        <v>339.93951405270434</v>
      </c>
      <c r="C331" s="2">
        <f>(Sheet1!C331/Sheet1!$Q331)*Sheet1!$Q$332</f>
        <v>196.70903537221287</v>
      </c>
      <c r="D331" s="2">
        <f>(Sheet1!D331/Sheet1!$Q331)*Sheet1!$Q$332</f>
        <v>789.87469584633573</v>
      </c>
      <c r="E331" s="2">
        <f>(Sheet1!E331/Sheet1!$Q331)*Sheet1!$Q$332</f>
        <v>79.012375767891641</v>
      </c>
      <c r="F331" s="2">
        <f>(Sheet1!F331/Sheet1!$Q331)*Sheet1!$Q$332</f>
        <v>175.27975529697207</v>
      </c>
      <c r="G331" s="2">
        <f>(Sheet1!G331/Sheet1!$Q331)*Sheet1!$Q$332</f>
        <v>107.20617521602342</v>
      </c>
      <c r="H331" s="2">
        <f>(Sheet1!H331/Sheet1!$Q331)*Sheet1!$Q$332</f>
        <v>19.108023795588974</v>
      </c>
      <c r="I331" s="2">
        <f>(Sheet1!I331/Sheet1!$Q331)*Sheet1!$Q$332</f>
        <v>121.57206171927646</v>
      </c>
      <c r="J331" s="2">
        <f>(Sheet1!J331/Sheet1!$Q331)*Sheet1!$Q$332</f>
        <v>295.36740849406777</v>
      </c>
      <c r="K331" s="2">
        <f>(Sheet1!K331/Sheet1!$Q331)*Sheet1!$Q$332</f>
        <v>3471.503522295799</v>
      </c>
      <c r="L331" s="2">
        <f>(Sheet1!L331/Sheet1!$Q331)*Sheet1!$Q$332</f>
        <v>5.5590601032005456</v>
      </c>
      <c r="M331" s="2">
        <f>(Sheet1!M331/Sheet1!$Q331)*Sheet1!$Q$332</f>
        <v>6.4855701204006371</v>
      </c>
      <c r="N331" s="2">
        <f>(Sheet1!N331/Sheet1!$Q331)*Sheet1!$Q$332</f>
        <v>2.5703181122325107</v>
      </c>
      <c r="O331" s="2">
        <f>(Sheet1!O331/Sheet1!$Q331)*Sheet1!$Q$332</f>
        <v>137.78100578362645</v>
      </c>
      <c r="P331" s="2">
        <f>(Sheet1!P331/Sheet1!$Q331)*Sheet1!$Q$332</f>
        <v>137.18325738543282</v>
      </c>
    </row>
    <row r="332" spans="1:16" x14ac:dyDescent="0.3">
      <c r="A332" s="1">
        <v>44743</v>
      </c>
      <c r="B332" s="2">
        <f>(Sheet1!B332/Sheet1!$Q332)*Sheet1!$Q$332</f>
        <v>285.91109999999998</v>
      </c>
      <c r="C332" s="2">
        <f>(Sheet1!C332/Sheet1!$Q332)*Sheet1!$Q$332</f>
        <v>182.7697</v>
      </c>
      <c r="D332" s="2">
        <f>(Sheet1!D332/Sheet1!$Q332)*Sheet1!$Q$332</f>
        <v>886.00310000000002</v>
      </c>
      <c r="E332" s="2">
        <f>(Sheet1!E332/Sheet1!$Q332)*Sheet1!$Q$332</f>
        <v>73.885300000000001</v>
      </c>
      <c r="F332" s="2">
        <f>(Sheet1!F332/Sheet1!$Q332)*Sheet1!$Q$332</f>
        <v>171.53819999999999</v>
      </c>
      <c r="G332" s="2">
        <f>(Sheet1!G332/Sheet1!$Q332)*Sheet1!$Q$332</f>
        <v>109.6639</v>
      </c>
      <c r="H332" s="2">
        <f>(Sheet1!H332/Sheet1!$Q332)*Sheet1!$Q$332</f>
        <v>19.5566</v>
      </c>
      <c r="I332" s="2">
        <f>(Sheet1!I332/Sheet1!$Q332)*Sheet1!$Q$332</f>
        <v>121.9059</v>
      </c>
      <c r="J332" s="2">
        <f>(Sheet1!J332/Sheet1!$Q332)*Sheet1!$Q$332</f>
        <v>301.94099999999997</v>
      </c>
      <c r="K332" s="2">
        <f>(Sheet1!K332/Sheet1!$Q332)*Sheet1!$Q$332</f>
        <v>3544.1541999999999</v>
      </c>
      <c r="L332" s="2">
        <f>(Sheet1!L332/Sheet1!$Q332)*Sheet1!$Q$332</f>
        <v>5.5292000000000003</v>
      </c>
      <c r="M332" s="2">
        <f>(Sheet1!M332/Sheet1!$Q332)*Sheet1!$Q$332</f>
        <v>6.6866000000000003</v>
      </c>
      <c r="N332" s="2">
        <f>(Sheet1!N332/Sheet1!$Q332)*Sheet1!$Q$332</f>
        <v>2.9796999999999998</v>
      </c>
      <c r="O332" s="2">
        <f>(Sheet1!O332/Sheet1!$Q332)*Sheet1!$Q$332</f>
        <v>137.83529999999999</v>
      </c>
      <c r="P332" s="2">
        <f>(Sheet1!P332/Sheet1!$Q332)*Sheet1!$Q$332</f>
        <v>137.22550000000001</v>
      </c>
    </row>
    <row r="333" spans="1:16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8C51-EDA6-4EA4-8EAA-8BA575CFB2C0}">
  <dimension ref="A1:P333"/>
  <sheetViews>
    <sheetView workbookViewId="0">
      <selection activeCell="B8" sqref="B8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  <c r="P1" t="s">
        <v>14</v>
      </c>
    </row>
    <row r="2" spans="1:16" x14ac:dyDescent="0.3">
      <c r="A2" s="1">
        <v>34700</v>
      </c>
    </row>
    <row r="3" spans="1:16" x14ac:dyDescent="0.3">
      <c r="A3" s="1">
        <v>34731</v>
      </c>
    </row>
    <row r="4" spans="1:16" x14ac:dyDescent="0.3">
      <c r="A4" s="1">
        <v>34759</v>
      </c>
    </row>
    <row r="5" spans="1:16" x14ac:dyDescent="0.3">
      <c r="A5" s="1">
        <v>34790</v>
      </c>
    </row>
    <row r="6" spans="1:16" x14ac:dyDescent="0.3">
      <c r="A6" s="1">
        <v>34820</v>
      </c>
    </row>
    <row r="7" spans="1:16" x14ac:dyDescent="0.3">
      <c r="A7" s="1">
        <v>34851</v>
      </c>
    </row>
    <row r="8" spans="1:16" x14ac:dyDescent="0.3">
      <c r="A8" s="1">
        <v>34881</v>
      </c>
      <c r="B8" s="2">
        <f>(AVERAGE(Planilha1!B2:B13)+AVERAGE(Planilha1!B3:B14))/2</f>
        <v>226.63861223451136</v>
      </c>
      <c r="C8" s="2">
        <f>(AVERAGE(Planilha1!C2:C13)+AVERAGE(Planilha1!C3:C14))/2</f>
        <v>267.29505405992984</v>
      </c>
      <c r="D8" s="2">
        <f>(AVERAGE(Planilha1!D2:D13)+AVERAGE(Planilha1!D3:D14))/2</f>
        <v>305.38180448533495</v>
      </c>
      <c r="E8" s="2">
        <f>(AVERAGE(Planilha1!E2:E13)+AVERAGE(Planilha1!E3:E14))/2</f>
        <v>55.142174697517461</v>
      </c>
      <c r="F8" s="2">
        <f>(AVERAGE(Planilha1!F2:F13)+AVERAGE(Planilha1!F3:F14))/2</f>
        <v>100.00539732859013</v>
      </c>
      <c r="G8" s="2">
        <f>(AVERAGE(Planilha1!G2:G13)+AVERAGE(Planilha1!G3:G14))/2</f>
        <v>88.867102505770276</v>
      </c>
      <c r="H8" s="2">
        <f>(AVERAGE(Planilha1!H2:H13)+AVERAGE(Planilha1!H3:H14))/2</f>
        <v>19.190941433393693</v>
      </c>
      <c r="I8" s="2">
        <f>(AVERAGE(Planilha1!I2:I13)+AVERAGE(Planilha1!I3:I14))/2</f>
        <v>116.86014343682058</v>
      </c>
      <c r="J8" s="2">
        <f>(AVERAGE(Planilha1!J2:J13)+AVERAGE(Planilha1!J3:J14))/2</f>
        <v>224.27086155560363</v>
      </c>
      <c r="K8" s="2">
        <f>(AVERAGE(Planilha1!K2:K13)+AVERAGE(Planilha1!K3:K14))/2</f>
        <v>2492.6712272756295</v>
      </c>
      <c r="L8" s="2">
        <f>(AVERAGE(Planilha1!L2:L13)+AVERAGE(Planilha1!L3:L14))/2</f>
        <v>5.9291528035280265</v>
      </c>
      <c r="M8" s="2">
        <f>(AVERAGE(Planilha1!M2:M13)+AVERAGE(Planilha1!M3:M14))/2</f>
        <v>7.6259385108552991</v>
      </c>
      <c r="N8" s="2">
        <f>(AVERAGE(Planilha1!N2:N13)+AVERAGE(Planilha1!N3:N14))/2</f>
        <v>2.3382253323692828</v>
      </c>
      <c r="O8" s="2">
        <f>(AVERAGE(Planilha1!O2:O13)+AVERAGE(Planilha1!O3:O14))/2</f>
        <v>100.13213886451361</v>
      </c>
      <c r="P8" s="2">
        <f>(AVERAGE(Planilha1!P2:P13)+AVERAGE(Planilha1!P3:P14))/2</f>
        <v>87.48188627442326</v>
      </c>
    </row>
    <row r="9" spans="1:16" x14ac:dyDescent="0.3">
      <c r="A9" s="1">
        <v>34912</v>
      </c>
      <c r="B9" s="2">
        <f>(AVERAGE(Planilha1!B3:B14)+AVERAGE(Planilha1!B4:B15))/2</f>
        <v>226.1933593696636</v>
      </c>
      <c r="C9" s="2">
        <f>(AVERAGE(Planilha1!C3:C14)+AVERAGE(Planilha1!C4:C15))/2</f>
        <v>258.68560733373931</v>
      </c>
      <c r="D9" s="2">
        <f>(AVERAGE(Planilha1!D3:D14)+AVERAGE(Planilha1!D4:D15))/2</f>
        <v>311.69442023676754</v>
      </c>
      <c r="E9" s="2">
        <f>(AVERAGE(Planilha1!E3:E14)+AVERAGE(Planilha1!E4:E15))/2</f>
        <v>55.096965028842192</v>
      </c>
      <c r="F9" s="2">
        <f>(AVERAGE(Planilha1!F3:F14)+AVERAGE(Planilha1!F4:F15))/2</f>
        <v>101.09438516192245</v>
      </c>
      <c r="G9" s="2">
        <f>(AVERAGE(Planilha1!G3:G14)+AVERAGE(Planilha1!G4:G15))/2</f>
        <v>89.927095742179773</v>
      </c>
      <c r="H9" s="2">
        <f>(AVERAGE(Planilha1!H3:H14)+AVERAGE(Planilha1!H4:H15))/2</f>
        <v>19.093622548729712</v>
      </c>
      <c r="I9" s="2">
        <f>(AVERAGE(Planilha1!I3:I14)+AVERAGE(Planilha1!I4:I15))/2</f>
        <v>117.48468734656001</v>
      </c>
      <c r="J9" s="2">
        <f>(AVERAGE(Planilha1!J3:J14)+AVERAGE(Planilha1!J4:J15))/2</f>
        <v>218.55259137648238</v>
      </c>
      <c r="K9" s="2">
        <f>(AVERAGE(Planilha1!K3:K14)+AVERAGE(Planilha1!K4:K15))/2</f>
        <v>2418.5676078080169</v>
      </c>
      <c r="L9" s="2">
        <f>(AVERAGE(Planilha1!L3:L14)+AVERAGE(Planilha1!L4:L15))/2</f>
        <v>5.8192957447268654</v>
      </c>
      <c r="M9" s="2">
        <f>(AVERAGE(Planilha1!M3:M14)+AVERAGE(Planilha1!M4:M15))/2</f>
        <v>7.3214758473655746</v>
      </c>
      <c r="N9" s="2">
        <f>(AVERAGE(Planilha1!N3:N14)+AVERAGE(Planilha1!N4:N15))/2</f>
        <v>2.2959438341015623</v>
      </c>
      <c r="O9" s="2">
        <f>(AVERAGE(Planilha1!O3:O14)+AVERAGE(Planilha1!O4:O15))/2</f>
        <v>98.93923648889222</v>
      </c>
      <c r="P9" s="2">
        <f>(AVERAGE(Planilha1!P3:P14)+AVERAGE(Planilha1!P4:P15))/2</f>
        <v>86.474324661957183</v>
      </c>
    </row>
    <row r="10" spans="1:16" x14ac:dyDescent="0.3">
      <c r="A10" s="1">
        <v>34943</v>
      </c>
      <c r="B10" s="2">
        <f>(AVERAGE(Planilha1!B4:B15)+AVERAGE(Planilha1!B5:B16))/2</f>
        <v>225.73357972957834</v>
      </c>
      <c r="C10" s="2">
        <f>(AVERAGE(Planilha1!C4:C15)+AVERAGE(Planilha1!C5:C16))/2</f>
        <v>248.37412828291855</v>
      </c>
      <c r="D10" s="2">
        <f>(AVERAGE(Planilha1!D4:D15)+AVERAGE(Planilha1!D5:D16))/2</f>
        <v>320.40722358635537</v>
      </c>
      <c r="E10" s="2">
        <f>(AVERAGE(Planilha1!E4:E15)+AVERAGE(Planilha1!E5:E16))/2</f>
        <v>55.74077996323652</v>
      </c>
      <c r="F10" s="2">
        <f>(AVERAGE(Planilha1!F4:F15)+AVERAGE(Planilha1!F5:F16))/2</f>
        <v>102.34745199019213</v>
      </c>
      <c r="G10" s="2">
        <f>(AVERAGE(Planilha1!G4:G15)+AVERAGE(Planilha1!G5:G16))/2</f>
        <v>91.587324450510096</v>
      </c>
      <c r="H10" s="2">
        <f>(AVERAGE(Planilha1!H4:H15)+AVERAGE(Planilha1!H5:H16))/2</f>
        <v>19.032412562376887</v>
      </c>
      <c r="I10" s="2">
        <f>(AVERAGE(Planilha1!I4:I15)+AVERAGE(Planilha1!I5:I16))/2</f>
        <v>118.25929424224807</v>
      </c>
      <c r="J10" s="2">
        <f>(AVERAGE(Planilha1!J4:J15)+AVERAGE(Planilha1!J5:J16))/2</f>
        <v>213.75487541907665</v>
      </c>
      <c r="K10" s="2">
        <f>(AVERAGE(Planilha1!K4:K15)+AVERAGE(Planilha1!K5:K16))/2</f>
        <v>2353.2303671486152</v>
      </c>
      <c r="L10" s="2">
        <f>(AVERAGE(Planilha1!L4:L15)+AVERAGE(Planilha1!L5:L16))/2</f>
        <v>5.7850005973495193</v>
      </c>
      <c r="M10" s="2">
        <f>(AVERAGE(Planilha1!M4:M15)+AVERAGE(Planilha1!M5:M16))/2</f>
        <v>7.0935668337490583</v>
      </c>
      <c r="N10" s="2">
        <f>(AVERAGE(Planilha1!N4:N15)+AVERAGE(Planilha1!N5:N16))/2</f>
        <v>2.255858179626185</v>
      </c>
      <c r="O10" s="2">
        <f>(AVERAGE(Planilha1!O4:O15)+AVERAGE(Planilha1!O5:O16))/2</f>
        <v>98.431104940729881</v>
      </c>
      <c r="P10" s="2">
        <f>(AVERAGE(Planilha1!P4:P15)+AVERAGE(Planilha1!P5:P16))/2</f>
        <v>86.058695522586589</v>
      </c>
    </row>
    <row r="11" spans="1:16" x14ac:dyDescent="0.3">
      <c r="A11" s="1">
        <v>34973</v>
      </c>
      <c r="B11" s="2">
        <f>(AVERAGE(Planilha1!B5:B16)+AVERAGE(Planilha1!B6:B17))/2</f>
        <v>227.65930158451243</v>
      </c>
      <c r="C11" s="2">
        <f>(AVERAGE(Planilha1!C5:C16)+AVERAGE(Planilha1!C6:C17))/2</f>
        <v>238.4746913383986</v>
      </c>
      <c r="D11" s="2">
        <f>(AVERAGE(Planilha1!D5:D16)+AVERAGE(Planilha1!D6:D17))/2</f>
        <v>331.05858798271839</v>
      </c>
      <c r="E11" s="2">
        <f>(AVERAGE(Planilha1!E5:E16)+AVERAGE(Planilha1!E6:E17))/2</f>
        <v>57.038653222963497</v>
      </c>
      <c r="F11" s="2">
        <f>(AVERAGE(Planilha1!F5:F16)+AVERAGE(Planilha1!F6:F17))/2</f>
        <v>104.30742832265179</v>
      </c>
      <c r="G11" s="2">
        <f>(AVERAGE(Planilha1!G5:G16)+AVERAGE(Planilha1!G6:G17))/2</f>
        <v>94.157092663174581</v>
      </c>
      <c r="H11" s="2">
        <f>(AVERAGE(Planilha1!H5:H16)+AVERAGE(Planilha1!H6:H17))/2</f>
        <v>18.881641110785118</v>
      </c>
      <c r="I11" s="2">
        <f>(AVERAGE(Planilha1!I5:I16)+AVERAGE(Planilha1!I6:I17))/2</f>
        <v>119.40117763696404</v>
      </c>
      <c r="J11" s="2">
        <f>(AVERAGE(Planilha1!J5:J16)+AVERAGE(Planilha1!J6:J17))/2</f>
        <v>210.24827471819623</v>
      </c>
      <c r="K11" s="2">
        <f>(AVERAGE(Planilha1!K5:K16)+AVERAGE(Planilha1!K6:K17))/2</f>
        <v>2300.6848850171091</v>
      </c>
      <c r="L11" s="2">
        <f>(AVERAGE(Planilha1!L5:L16)+AVERAGE(Planilha1!L6:L17))/2</f>
        <v>5.7808599785457933</v>
      </c>
      <c r="M11" s="2">
        <f>(AVERAGE(Planilha1!M5:M16)+AVERAGE(Planilha1!M6:M17))/2</f>
        <v>6.9093424648414485</v>
      </c>
      <c r="N11" s="2">
        <f>(AVERAGE(Planilha1!N5:N16)+AVERAGE(Planilha1!N6:N17))/2</f>
        <v>2.2186737253296758</v>
      </c>
      <c r="O11" s="2">
        <f>(AVERAGE(Planilha1!O5:O16)+AVERAGE(Planilha1!O6:O17))/2</f>
        <v>98.698406387304829</v>
      </c>
      <c r="P11" s="2">
        <f>(AVERAGE(Planilha1!P5:P16)+AVERAGE(Planilha1!P6:P17))/2</f>
        <v>86.278704770055626</v>
      </c>
    </row>
    <row r="12" spans="1:16" x14ac:dyDescent="0.3">
      <c r="A12" s="1">
        <v>35004</v>
      </c>
      <c r="B12" s="2">
        <f>(AVERAGE(Planilha1!B6:B17)+AVERAGE(Planilha1!B7:B18))/2</f>
        <v>232.01897276211187</v>
      </c>
      <c r="C12" s="2">
        <f>(AVERAGE(Planilha1!C6:C17)+AVERAGE(Planilha1!C7:C18))/2</f>
        <v>230.14276785694284</v>
      </c>
      <c r="D12" s="2">
        <f>(AVERAGE(Planilha1!D6:D17)+AVERAGE(Planilha1!D7:D18))/2</f>
        <v>344.73329764334625</v>
      </c>
      <c r="E12" s="2">
        <f>(AVERAGE(Planilha1!E6:E17)+AVERAGE(Planilha1!E7:E18))/2</f>
        <v>58.711954697959769</v>
      </c>
      <c r="F12" s="2">
        <f>(AVERAGE(Planilha1!F6:F17)+AVERAGE(Planilha1!F7:F18))/2</f>
        <v>107.11399493687281</v>
      </c>
      <c r="G12" s="2">
        <f>(AVERAGE(Planilha1!G6:G17)+AVERAGE(Planilha1!G7:G18))/2</f>
        <v>97.732795088979714</v>
      </c>
      <c r="H12" s="2">
        <f>(AVERAGE(Planilha1!H6:H17)+AVERAGE(Planilha1!H7:H18))/2</f>
        <v>18.667093495413582</v>
      </c>
      <c r="I12" s="2">
        <f>(AVERAGE(Planilha1!I6:I17)+AVERAGE(Planilha1!I7:I18))/2</f>
        <v>120.91192278745956</v>
      </c>
      <c r="J12" s="2">
        <f>(AVERAGE(Planilha1!J6:J17)+AVERAGE(Planilha1!J7:J18))/2</f>
        <v>207.73144128506613</v>
      </c>
      <c r="K12" s="2">
        <f>(AVERAGE(Planilha1!K6:K17)+AVERAGE(Planilha1!K7:K18))/2</f>
        <v>2265.0591836978761</v>
      </c>
      <c r="L12" s="2">
        <f>(AVERAGE(Planilha1!L6:L17)+AVERAGE(Planilha1!L7:L18))/2</f>
        <v>5.7977529224108277</v>
      </c>
      <c r="M12" s="2">
        <f>(AVERAGE(Planilha1!M6:M17)+AVERAGE(Planilha1!M7:M18))/2</f>
        <v>6.7308228161679313</v>
      </c>
      <c r="N12" s="2">
        <f>(AVERAGE(Planilha1!N6:N17)+AVERAGE(Planilha1!N7:N18))/2</f>
        <v>2.1812886471472872</v>
      </c>
      <c r="O12" s="2">
        <f>(AVERAGE(Planilha1!O6:O17)+AVERAGE(Planilha1!O7:O18))/2</f>
        <v>99.712235579201177</v>
      </c>
      <c r="P12" s="2">
        <f>(AVERAGE(Planilha1!P6:P17)+AVERAGE(Planilha1!P7:P18))/2</f>
        <v>87.08319109851405</v>
      </c>
    </row>
    <row r="13" spans="1:16" x14ac:dyDescent="0.3">
      <c r="A13" s="1">
        <v>35034</v>
      </c>
      <c r="B13" s="2">
        <f>(AVERAGE(Planilha1!B7:B18)+AVERAGE(Planilha1!B8:B19))/2</f>
        <v>240.1353544423209</v>
      </c>
      <c r="C13" s="2">
        <f>(AVERAGE(Planilha1!C7:C18)+AVERAGE(Planilha1!C8:C19))/2</f>
        <v>224.77099920343935</v>
      </c>
      <c r="D13" s="2">
        <f>(AVERAGE(Planilha1!D7:D18)+AVERAGE(Planilha1!D8:D19))/2</f>
        <v>361.35790474727673</v>
      </c>
      <c r="E13" s="2">
        <f>(AVERAGE(Planilha1!E7:E18)+AVERAGE(Planilha1!E8:E19))/2</f>
        <v>60.473397420458312</v>
      </c>
      <c r="F13" s="2">
        <f>(AVERAGE(Planilha1!F7:F18)+AVERAGE(Planilha1!F8:F19))/2</f>
        <v>110.13958718216301</v>
      </c>
      <c r="G13" s="2">
        <f>(AVERAGE(Planilha1!G7:G18)+AVERAGE(Planilha1!G8:G19))/2</f>
        <v>101.84258813692182</v>
      </c>
      <c r="H13" s="2">
        <f>(AVERAGE(Planilha1!H7:H18)+AVERAGE(Planilha1!H8:H19))/2</f>
        <v>18.386447027350997</v>
      </c>
      <c r="I13" s="2">
        <f>(AVERAGE(Planilha1!I7:I18)+AVERAGE(Planilha1!I8:I19))/2</f>
        <v>122.75365251094958</v>
      </c>
      <c r="J13" s="2">
        <f>(AVERAGE(Planilha1!J7:J18)+AVERAGE(Planilha1!J8:J19))/2</f>
        <v>205.84188145353298</v>
      </c>
      <c r="K13" s="2">
        <f>(AVERAGE(Planilha1!K7:K18)+AVERAGE(Planilha1!K8:K19))/2</f>
        <v>2240.6733705467932</v>
      </c>
      <c r="L13" s="2">
        <f>(AVERAGE(Planilha1!L7:L18)+AVERAGE(Planilha1!L8:L19))/2</f>
        <v>5.8458933705062055</v>
      </c>
      <c r="M13" s="2">
        <f>(AVERAGE(Planilha1!M7:M18)+AVERAGE(Planilha1!M8:M19))/2</f>
        <v>6.5836470031285339</v>
      </c>
      <c r="N13" s="2">
        <f>(AVERAGE(Planilha1!N7:N18)+AVERAGE(Planilha1!N8:N19))/2</f>
        <v>2.1515289222352942</v>
      </c>
      <c r="O13" s="2">
        <f>(AVERAGE(Planilha1!O7:O18)+AVERAGE(Planilha1!O8:O19))/2</f>
        <v>101.28977568576309</v>
      </c>
      <c r="P13" s="2">
        <f>(AVERAGE(Planilha1!P7:P18)+AVERAGE(Planilha1!P8:P19))/2</f>
        <v>88.54669317230163</v>
      </c>
    </row>
    <row r="14" spans="1:16" x14ac:dyDescent="0.3">
      <c r="A14" s="1">
        <v>35065</v>
      </c>
      <c r="B14" s="2">
        <f>(AVERAGE(Planilha1!B8:B19)+AVERAGE(Planilha1!B9:B20))/2</f>
        <v>251.37596286883132</v>
      </c>
      <c r="C14" s="2">
        <f>(AVERAGE(Planilha1!C8:C19)+AVERAGE(Planilha1!C9:C20))/2</f>
        <v>222.19580626614061</v>
      </c>
      <c r="D14" s="2">
        <f>(AVERAGE(Planilha1!D8:D19)+AVERAGE(Planilha1!D9:D20))/2</f>
        <v>380.39749400732819</v>
      </c>
      <c r="E14" s="2">
        <f>(AVERAGE(Planilha1!E8:E19)+AVERAGE(Planilha1!E9:E20))/2</f>
        <v>61.983894249626019</v>
      </c>
      <c r="F14" s="2">
        <f>(AVERAGE(Planilha1!F8:F19)+AVERAGE(Planilha1!F9:F20))/2</f>
        <v>112.5082821240797</v>
      </c>
      <c r="G14" s="2">
        <f>(AVERAGE(Planilha1!G8:G19)+AVERAGE(Planilha1!G9:G20))/2</f>
        <v>105.96546085172062</v>
      </c>
      <c r="H14" s="2">
        <f>(AVERAGE(Planilha1!H8:H19)+AVERAGE(Planilha1!H9:H20))/2</f>
        <v>17.979564246368099</v>
      </c>
      <c r="I14" s="2">
        <f>(AVERAGE(Planilha1!I8:I19)+AVERAGE(Planilha1!I9:I20))/2</f>
        <v>124.70123105874933</v>
      </c>
      <c r="J14" s="2">
        <f>(AVERAGE(Planilha1!J8:J19)+AVERAGE(Planilha1!J9:J20))/2</f>
        <v>204.23124073512497</v>
      </c>
      <c r="K14" s="2">
        <f>(AVERAGE(Planilha1!K8:K19)+AVERAGE(Planilha1!K9:K20))/2</f>
        <v>2220.3241427666962</v>
      </c>
      <c r="L14" s="2">
        <f>(AVERAGE(Planilha1!L8:L19)+AVERAGE(Planilha1!L9:L20))/2</f>
        <v>5.8948271266020669</v>
      </c>
      <c r="M14" s="2">
        <f>(AVERAGE(Planilha1!M8:M19)+AVERAGE(Planilha1!M9:M20))/2</f>
        <v>6.5085185338919356</v>
      </c>
      <c r="N14" s="2">
        <f>(AVERAGE(Planilha1!N8:N19)+AVERAGE(Planilha1!N9:N20))/2</f>
        <v>2.1357847171629794</v>
      </c>
      <c r="O14" s="2">
        <f>(AVERAGE(Planilha1!O8:O19)+AVERAGE(Planilha1!O9:O20))/2</f>
        <v>103.48362480124899</v>
      </c>
      <c r="P14" s="2">
        <f>(AVERAGE(Planilha1!P8:P19)+AVERAGE(Planilha1!P9:P20))/2</f>
        <v>90.762183523990757</v>
      </c>
    </row>
    <row r="15" spans="1:16" x14ac:dyDescent="0.3">
      <c r="A15" s="1">
        <v>35096</v>
      </c>
      <c r="B15" s="2">
        <f>(AVERAGE(Planilha1!B9:B20)+AVERAGE(Planilha1!B10:B21))/2</f>
        <v>263.5720167485058</v>
      </c>
      <c r="C15" s="2">
        <f>(AVERAGE(Planilha1!C9:C20)+AVERAGE(Planilha1!C10:C21))/2</f>
        <v>220.18789594061639</v>
      </c>
      <c r="D15" s="2">
        <f>(AVERAGE(Planilha1!D9:D20)+AVERAGE(Planilha1!D10:D21))/2</f>
        <v>401.2652700676515</v>
      </c>
      <c r="E15" s="2">
        <f>(AVERAGE(Planilha1!E9:E20)+AVERAGE(Planilha1!E10:E21))/2</f>
        <v>63.334368410156948</v>
      </c>
      <c r="F15" s="2">
        <f>(AVERAGE(Planilha1!F9:F20)+AVERAGE(Planilha1!F10:F21))/2</f>
        <v>114.36434294905217</v>
      </c>
      <c r="G15" s="2">
        <f>(AVERAGE(Planilha1!G9:G20)+AVERAGE(Planilha1!G10:G21))/2</f>
        <v>109.01683736713528</v>
      </c>
      <c r="H15" s="2">
        <f>(AVERAGE(Planilha1!H9:H20)+AVERAGE(Planilha1!H10:H21))/2</f>
        <v>17.440907089279747</v>
      </c>
      <c r="I15" s="2">
        <f>(AVERAGE(Planilha1!I9:I20)+AVERAGE(Planilha1!I10:I21))/2</f>
        <v>126.7118347288561</v>
      </c>
      <c r="J15" s="2">
        <f>(AVERAGE(Planilha1!J9:J20)+AVERAGE(Planilha1!J10:J21))/2</f>
        <v>202.50041351754089</v>
      </c>
      <c r="K15" s="2">
        <f>(AVERAGE(Planilha1!K9:K20)+AVERAGE(Planilha1!K10:K21))/2</f>
        <v>2199.5640861061829</v>
      </c>
      <c r="L15" s="2">
        <f>(AVERAGE(Planilha1!L9:L20)+AVERAGE(Planilha1!L10:L21))/2</f>
        <v>5.9135383241531478</v>
      </c>
      <c r="M15" s="2">
        <f>(AVERAGE(Planilha1!M9:M20)+AVERAGE(Planilha1!M10:M21))/2</f>
        <v>6.4756796552814126</v>
      </c>
      <c r="N15" s="2">
        <f>(AVERAGE(Planilha1!N9:N20)+AVERAGE(Planilha1!N10:N21))/2</f>
        <v>2.1339052730883106</v>
      </c>
      <c r="O15" s="2">
        <f>(AVERAGE(Planilha1!O9:O20)+AVERAGE(Planilha1!O10:O21))/2</f>
        <v>106.8154318292666</v>
      </c>
      <c r="P15" s="2">
        <f>(AVERAGE(Planilha1!P9:P20)+AVERAGE(Planilha1!P10:P21))/2</f>
        <v>94.032949738262516</v>
      </c>
    </row>
    <row r="16" spans="1:16" x14ac:dyDescent="0.3">
      <c r="A16" s="1">
        <v>35125</v>
      </c>
      <c r="B16" s="2">
        <f>(AVERAGE(Planilha1!B10:B21)+AVERAGE(Planilha1!B11:B22))/2</f>
        <v>276.60732617113115</v>
      </c>
      <c r="C16" s="2">
        <f>(AVERAGE(Planilha1!C10:C21)+AVERAGE(Planilha1!C11:C22))/2</f>
        <v>218.46747352220939</v>
      </c>
      <c r="D16" s="2">
        <f>(AVERAGE(Planilha1!D10:D21)+AVERAGE(Planilha1!D11:D22))/2</f>
        <v>422.86359735612587</v>
      </c>
      <c r="E16" s="2">
        <f>(AVERAGE(Planilha1!E10:E21)+AVERAGE(Planilha1!E11:E22))/2</f>
        <v>64.75832059235556</v>
      </c>
      <c r="F16" s="2">
        <f>(AVERAGE(Planilha1!F10:F21)+AVERAGE(Planilha1!F11:F22))/2</f>
        <v>116.86473397472159</v>
      </c>
      <c r="G16" s="2">
        <f>(AVERAGE(Planilha1!G10:G21)+AVERAGE(Planilha1!G11:G22))/2</f>
        <v>110.15444445195678</v>
      </c>
      <c r="H16" s="2">
        <f>(AVERAGE(Planilha1!H10:H21)+AVERAGE(Planilha1!H11:H22))/2</f>
        <v>16.944892090086974</v>
      </c>
      <c r="I16" s="2">
        <f>(AVERAGE(Planilha1!I10:I21)+AVERAGE(Planilha1!I11:I22))/2</f>
        <v>128.62643977979747</v>
      </c>
      <c r="J16" s="2">
        <f>(AVERAGE(Planilha1!J10:J21)+AVERAGE(Planilha1!J11:J22))/2</f>
        <v>200.9927284892056</v>
      </c>
      <c r="K16" s="2">
        <f>(AVERAGE(Planilha1!K10:K21)+AVERAGE(Planilha1!K11:K22))/2</f>
        <v>2180.3779415763511</v>
      </c>
      <c r="L16" s="2">
        <f>(AVERAGE(Planilha1!L10:L21)+AVERAGE(Planilha1!L11:L22))/2</f>
        <v>5.9158930863744672</v>
      </c>
      <c r="M16" s="2">
        <f>(AVERAGE(Planilha1!M10:M21)+AVERAGE(Planilha1!M11:M22))/2</f>
        <v>6.4459832134502495</v>
      </c>
      <c r="N16" s="2">
        <f>(AVERAGE(Planilha1!N10:N21)+AVERAGE(Planilha1!N11:N22))/2</f>
        <v>2.1397910462115037</v>
      </c>
      <c r="O16" s="2">
        <f>(AVERAGE(Planilha1!O10:O21)+AVERAGE(Planilha1!O11:O22))/2</f>
        <v>110.45706096595035</v>
      </c>
      <c r="P16" s="2">
        <f>(AVERAGE(Planilha1!P10:P21)+AVERAGE(Planilha1!P11:P22))/2</f>
        <v>97.514627771565543</v>
      </c>
    </row>
    <row r="17" spans="1:16" x14ac:dyDescent="0.3">
      <c r="A17" s="1">
        <v>35156</v>
      </c>
      <c r="B17" s="2">
        <f>(AVERAGE(Planilha1!B11:B22)+AVERAGE(Planilha1!B12:B23))/2</f>
        <v>293.43939103236062</v>
      </c>
      <c r="C17" s="2">
        <f>(AVERAGE(Planilha1!C11:C22)+AVERAGE(Planilha1!C12:C23))/2</f>
        <v>217.30712885884998</v>
      </c>
      <c r="D17" s="2">
        <f>(AVERAGE(Planilha1!D11:D22)+AVERAGE(Planilha1!D12:D23))/2</f>
        <v>443.46752219701466</v>
      </c>
      <c r="E17" s="2">
        <f>(AVERAGE(Planilha1!E11:E22)+AVERAGE(Planilha1!E12:E23))/2</f>
        <v>65.998413927419051</v>
      </c>
      <c r="F17" s="2">
        <f>(AVERAGE(Planilha1!F11:F22)+AVERAGE(Planilha1!F12:F23))/2</f>
        <v>119.89411676906593</v>
      </c>
      <c r="G17" s="2">
        <f>(AVERAGE(Planilha1!G11:G22)+AVERAGE(Planilha1!G12:G23))/2</f>
        <v>109.37931695271837</v>
      </c>
      <c r="H17" s="2">
        <f>(AVERAGE(Planilha1!H11:H22)+AVERAGE(Planilha1!H12:H23))/2</f>
        <v>16.552075352597598</v>
      </c>
      <c r="I17" s="2">
        <f>(AVERAGE(Planilha1!I11:I22)+AVERAGE(Planilha1!I12:I23))/2</f>
        <v>129.8761621018113</v>
      </c>
      <c r="J17" s="2">
        <f>(AVERAGE(Planilha1!J11:J22)+AVERAGE(Planilha1!J12:J23))/2</f>
        <v>199.9218562246563</v>
      </c>
      <c r="K17" s="2">
        <f>(AVERAGE(Planilha1!K11:K22)+AVERAGE(Planilha1!K12:K23))/2</f>
        <v>2168.6814948062774</v>
      </c>
      <c r="L17" s="2">
        <f>(AVERAGE(Planilha1!L11:L22)+AVERAGE(Planilha1!L12:L23))/2</f>
        <v>5.937576262262839</v>
      </c>
      <c r="M17" s="2">
        <f>(AVERAGE(Planilha1!M11:M22)+AVERAGE(Planilha1!M12:M23))/2</f>
        <v>6.424561565286286</v>
      </c>
      <c r="N17" s="2">
        <f>(AVERAGE(Planilha1!N11:N22)+AVERAGE(Planilha1!N12:N23))/2</f>
        <v>2.148525085320014</v>
      </c>
      <c r="O17" s="2">
        <f>(AVERAGE(Planilha1!O11:O22)+AVERAGE(Planilha1!O12:O23))/2</f>
        <v>113.15492491799719</v>
      </c>
      <c r="P17" s="2">
        <f>(AVERAGE(Planilha1!P11:P22)+AVERAGE(Planilha1!P12:P23))/2</f>
        <v>100.07439355295443</v>
      </c>
    </row>
    <row r="18" spans="1:16" x14ac:dyDescent="0.3">
      <c r="A18" s="1">
        <v>35186</v>
      </c>
      <c r="B18" s="2">
        <f>(AVERAGE(Planilha1!B12:B23)+AVERAGE(Planilha1!B13:B24))/2</f>
        <v>309.78452864934729</v>
      </c>
      <c r="C18" s="2">
        <f>(AVERAGE(Planilha1!C12:C23)+AVERAGE(Planilha1!C13:C24))/2</f>
        <v>216.55484684952114</v>
      </c>
      <c r="D18" s="2">
        <f>(AVERAGE(Planilha1!D12:D23)+AVERAGE(Planilha1!D13:D24))/2</f>
        <v>463.64631769180909</v>
      </c>
      <c r="E18" s="2">
        <f>(AVERAGE(Planilha1!E12:E23)+AVERAGE(Planilha1!E13:E24))/2</f>
        <v>66.649921665101743</v>
      </c>
      <c r="F18" s="2">
        <f>(AVERAGE(Planilha1!F12:F23)+AVERAGE(Planilha1!F13:F24))/2</f>
        <v>122.45748429905372</v>
      </c>
      <c r="G18" s="2">
        <f>(AVERAGE(Planilha1!G12:G23)+AVERAGE(Planilha1!G13:G24))/2</f>
        <v>107.24072873839074</v>
      </c>
      <c r="H18" s="2">
        <f>(AVERAGE(Planilha1!H12:H23)+AVERAGE(Planilha1!H13:H24))/2</f>
        <v>16.170555060266594</v>
      </c>
      <c r="I18" s="2">
        <f>(AVERAGE(Planilha1!I12:I23)+AVERAGE(Planilha1!I13:I24))/2</f>
        <v>130.70686472489763</v>
      </c>
      <c r="J18" s="2">
        <f>(AVERAGE(Planilha1!J12:J23)+AVERAGE(Planilha1!J13:J24))/2</f>
        <v>198.19746675073952</v>
      </c>
      <c r="K18" s="2">
        <f>(AVERAGE(Planilha1!K12:K23)+AVERAGE(Planilha1!K13:K24))/2</f>
        <v>2157.0482015177049</v>
      </c>
      <c r="L18" s="2">
        <f>(AVERAGE(Planilha1!L12:L23)+AVERAGE(Planilha1!L13:L24))/2</f>
        <v>5.9998998567404609</v>
      </c>
      <c r="M18" s="2">
        <f>(AVERAGE(Planilha1!M12:M23)+AVERAGE(Planilha1!M13:M24))/2</f>
        <v>6.4353609999610537</v>
      </c>
      <c r="N18" s="2">
        <f>(AVERAGE(Planilha1!N12:N23)+AVERAGE(Planilha1!N13:N24))/2</f>
        <v>2.158562315053441</v>
      </c>
      <c r="O18" s="2">
        <f>(AVERAGE(Planilha1!O12:O23)+AVERAGE(Planilha1!O13:O24))/2</f>
        <v>115.13723185723232</v>
      </c>
      <c r="P18" s="2">
        <f>(AVERAGE(Planilha1!P12:P23)+AVERAGE(Planilha1!P13:P24))/2</f>
        <v>101.89178899213633</v>
      </c>
    </row>
    <row r="19" spans="1:16" x14ac:dyDescent="0.3">
      <c r="A19" s="1">
        <v>35217</v>
      </c>
      <c r="B19" s="2">
        <f>(AVERAGE(Planilha1!B13:B24)+AVERAGE(Planilha1!B14:B25))/2</f>
        <v>315.41126233555372</v>
      </c>
      <c r="C19" s="2">
        <f>(AVERAGE(Planilha1!C13:C24)+AVERAGE(Planilha1!C14:C25))/2</f>
        <v>215.87230488754102</v>
      </c>
      <c r="D19" s="2">
        <f>(AVERAGE(Planilha1!D13:D24)+AVERAGE(Planilha1!D14:D25))/2</f>
        <v>482.07202314451524</v>
      </c>
      <c r="E19" s="2">
        <f>(AVERAGE(Planilha1!E13:E24)+AVERAGE(Planilha1!E14:E25))/2</f>
        <v>66.679088005139761</v>
      </c>
      <c r="F19" s="2">
        <f>(AVERAGE(Planilha1!F13:F24)+AVERAGE(Planilha1!F14:F25))/2</f>
        <v>124.50203798050687</v>
      </c>
      <c r="G19" s="2">
        <f>(AVERAGE(Planilha1!G13:G24)+AVERAGE(Planilha1!G14:G25))/2</f>
        <v>104.77323092530952</v>
      </c>
      <c r="H19" s="2">
        <f>(AVERAGE(Planilha1!H13:H24)+AVERAGE(Planilha1!H14:H25))/2</f>
        <v>15.818161400249799</v>
      </c>
      <c r="I19" s="2">
        <f>(AVERAGE(Planilha1!I13:I24)+AVERAGE(Planilha1!I14:I25))/2</f>
        <v>131.59384776400833</v>
      </c>
      <c r="J19" s="2">
        <f>(AVERAGE(Planilha1!J13:J24)+AVERAGE(Planilha1!J14:J25))/2</f>
        <v>196.51188298285626</v>
      </c>
      <c r="K19" s="2">
        <f>(AVERAGE(Planilha1!K13:K24)+AVERAGE(Planilha1!K14:K25))/2</f>
        <v>2144.8664010818293</v>
      </c>
      <c r="L19" s="2">
        <f>(AVERAGE(Planilha1!L13:L24)+AVERAGE(Planilha1!L14:L25))/2</f>
        <v>6.0663476403772689</v>
      </c>
      <c r="M19" s="2">
        <f>(AVERAGE(Planilha1!M13:M24)+AVERAGE(Planilha1!M14:M25))/2</f>
        <v>6.4865687804581889</v>
      </c>
      <c r="N19" s="2">
        <f>(AVERAGE(Planilha1!N13:N24)+AVERAGE(Planilha1!N14:N25))/2</f>
        <v>2.1620265287003919</v>
      </c>
      <c r="O19" s="2">
        <f>(AVERAGE(Planilha1!O13:O24)+AVERAGE(Planilha1!O14:O25))/2</f>
        <v>116.67601357000649</v>
      </c>
      <c r="P19" s="2">
        <f>(AVERAGE(Planilha1!P13:P24)+AVERAGE(Planilha1!P14:P25))/2</f>
        <v>103.18708092366695</v>
      </c>
    </row>
    <row r="20" spans="1:16" x14ac:dyDescent="0.3">
      <c r="A20" s="1">
        <v>35247</v>
      </c>
      <c r="B20" s="2">
        <f>(AVERAGE(Planilha1!B14:B25)+AVERAGE(Planilha1!B15:B26))/2</f>
        <v>312.61943981763579</v>
      </c>
      <c r="C20" s="2">
        <f>(AVERAGE(Planilha1!C14:C25)+AVERAGE(Planilha1!C15:C26))/2</f>
        <v>214.22031747973736</v>
      </c>
      <c r="D20" s="2">
        <f>(AVERAGE(Planilha1!D14:D25)+AVERAGE(Planilha1!D15:D26))/2</f>
        <v>497.17697953226639</v>
      </c>
      <c r="E20" s="2">
        <f>(AVERAGE(Planilha1!E14:E25)+AVERAGE(Planilha1!E15:E26))/2</f>
        <v>66.003141593900565</v>
      </c>
      <c r="F20" s="2">
        <f>(AVERAGE(Planilha1!F14:F25)+AVERAGE(Planilha1!F15:F26))/2</f>
        <v>125.72159870463447</v>
      </c>
      <c r="G20" s="2">
        <f>(AVERAGE(Planilha1!G14:G25)+AVERAGE(Planilha1!G15:G26))/2</f>
        <v>102.31819619740577</v>
      </c>
      <c r="H20" s="2">
        <f>(AVERAGE(Planilha1!H14:H25)+AVERAGE(Planilha1!H15:H26))/2</f>
        <v>15.568571590819865</v>
      </c>
      <c r="I20" s="2">
        <f>(AVERAGE(Planilha1!I14:I25)+AVERAGE(Planilha1!I15:I26))/2</f>
        <v>132.47703909970176</v>
      </c>
      <c r="J20" s="2">
        <f>(AVERAGE(Planilha1!J14:J25)+AVERAGE(Planilha1!J15:J26))/2</f>
        <v>195.95942928766181</v>
      </c>
      <c r="K20" s="2">
        <f>(AVERAGE(Planilha1!K14:K25)+AVERAGE(Planilha1!K15:K26))/2</f>
        <v>2140.6313442565415</v>
      </c>
      <c r="L20" s="2">
        <f>(AVERAGE(Planilha1!L14:L25)+AVERAGE(Planilha1!L15:L26))/2</f>
        <v>6.0933190648872477</v>
      </c>
      <c r="M20" s="2">
        <f>(AVERAGE(Planilha1!M14:M25)+AVERAGE(Planilha1!M15:M26))/2</f>
        <v>6.5576538112380973</v>
      </c>
      <c r="N20" s="2">
        <f>(AVERAGE(Planilha1!N14:N25)+AVERAGE(Planilha1!N15:N26))/2</f>
        <v>2.1621441177826703</v>
      </c>
      <c r="O20" s="2">
        <f>(AVERAGE(Planilha1!O14:O25)+AVERAGE(Planilha1!O15:O26))/2</f>
        <v>117.8717135400542</v>
      </c>
      <c r="P20" s="2">
        <f>(AVERAGE(Planilha1!P14:P25)+AVERAGE(Planilha1!P15:P26))/2</f>
        <v>104.28637116256212</v>
      </c>
    </row>
    <row r="21" spans="1:16" x14ac:dyDescent="0.3">
      <c r="A21" s="1">
        <v>35278</v>
      </c>
      <c r="B21" s="2">
        <f>(AVERAGE(Planilha1!B15:B26)+AVERAGE(Planilha1!B16:B27))/2</f>
        <v>310.11544374015693</v>
      </c>
      <c r="C21" s="2">
        <f>(AVERAGE(Planilha1!C15:C26)+AVERAGE(Planilha1!C16:C27))/2</f>
        <v>212.96649459101954</v>
      </c>
      <c r="D21" s="2">
        <f>(AVERAGE(Planilha1!D15:D26)+AVERAGE(Planilha1!D16:D27))/2</f>
        <v>508.08591756543944</v>
      </c>
      <c r="E21" s="2">
        <f>(AVERAGE(Planilha1!E15:E26)+AVERAGE(Planilha1!E16:E27))/2</f>
        <v>65.05437554609918</v>
      </c>
      <c r="F21" s="2">
        <f>(AVERAGE(Planilha1!F15:F26)+AVERAGE(Planilha1!F16:F27))/2</f>
        <v>126.27709231151123</v>
      </c>
      <c r="G21" s="2">
        <f>(AVERAGE(Planilha1!G15:G26)+AVERAGE(Planilha1!G16:G27))/2</f>
        <v>99.753124894842941</v>
      </c>
      <c r="H21" s="2">
        <f>(AVERAGE(Planilha1!H15:H26)+AVERAGE(Planilha1!H16:H27))/2</f>
        <v>15.460859039715626</v>
      </c>
      <c r="I21" s="2">
        <f>(AVERAGE(Planilha1!I15:I26)+AVERAGE(Planilha1!I16:I27))/2</f>
        <v>133.25385310498044</v>
      </c>
      <c r="J21" s="2">
        <f>(AVERAGE(Planilha1!J15:J26)+AVERAGE(Planilha1!J16:J27))/2</f>
        <v>195.70807734754561</v>
      </c>
      <c r="K21" s="2">
        <f>(AVERAGE(Planilha1!K15:K26)+AVERAGE(Planilha1!K16:K27))/2</f>
        <v>2139.3393661032028</v>
      </c>
      <c r="L21" s="2">
        <f>(AVERAGE(Planilha1!L15:L26)+AVERAGE(Planilha1!L16:L27))/2</f>
        <v>6.0886338492756398</v>
      </c>
      <c r="M21" s="2">
        <f>(AVERAGE(Planilha1!M15:M26)+AVERAGE(Planilha1!M16:M27))/2</f>
        <v>6.6589179725505119</v>
      </c>
      <c r="N21" s="2">
        <f>(AVERAGE(Planilha1!N15:N26)+AVERAGE(Planilha1!N16:N27))/2</f>
        <v>2.1630450347959318</v>
      </c>
      <c r="O21" s="2">
        <f>(AVERAGE(Planilha1!O15:O26)+AVERAGE(Planilha1!O16:O27))/2</f>
        <v>119.3568839607382</v>
      </c>
      <c r="P21" s="2">
        <f>(AVERAGE(Planilha1!P15:P26)+AVERAGE(Planilha1!P16:P27))/2</f>
        <v>105.65179075624843</v>
      </c>
    </row>
    <row r="22" spans="1:16" x14ac:dyDescent="0.3">
      <c r="A22" s="1">
        <v>35309</v>
      </c>
      <c r="B22" s="2">
        <f>(AVERAGE(Planilha1!B16:B27)+AVERAGE(Planilha1!B17:B28))/2</f>
        <v>308.31206273421191</v>
      </c>
      <c r="C22" s="2">
        <f>(AVERAGE(Planilha1!C16:C27)+AVERAGE(Planilha1!C17:C28))/2</f>
        <v>214.29611084333578</v>
      </c>
      <c r="D22" s="2">
        <f>(AVERAGE(Planilha1!D16:D27)+AVERAGE(Planilha1!D17:D28))/2</f>
        <v>514.81734058772304</v>
      </c>
      <c r="E22" s="2">
        <f>(AVERAGE(Planilha1!E16:E27)+AVERAGE(Planilha1!E17:E28))/2</f>
        <v>64.177195797496196</v>
      </c>
      <c r="F22" s="2">
        <f>(AVERAGE(Planilha1!F16:F27)+AVERAGE(Planilha1!F17:F28))/2</f>
        <v>127.23470069220842</v>
      </c>
      <c r="G22" s="2">
        <f>(AVERAGE(Planilha1!G16:G27)+AVERAGE(Planilha1!G17:G28))/2</f>
        <v>96.833621320737905</v>
      </c>
      <c r="H22" s="2">
        <f>(AVERAGE(Planilha1!H16:H27)+AVERAGE(Planilha1!H17:H28))/2</f>
        <v>15.448705336893571</v>
      </c>
      <c r="I22" s="2">
        <f>(AVERAGE(Planilha1!I16:I27)+AVERAGE(Planilha1!I17:I28))/2</f>
        <v>133.80603910183191</v>
      </c>
      <c r="J22" s="2">
        <f>(AVERAGE(Planilha1!J16:J27)+AVERAGE(Planilha1!J17:J28))/2</f>
        <v>195.65923241868558</v>
      </c>
      <c r="K22" s="2">
        <f>(AVERAGE(Planilha1!K16:K27)+AVERAGE(Planilha1!K17:K28))/2</f>
        <v>2138.2043814698936</v>
      </c>
      <c r="L22" s="2">
        <f>(AVERAGE(Planilha1!L16:L27)+AVERAGE(Planilha1!L17:L28))/2</f>
        <v>6.0607045767714123</v>
      </c>
      <c r="M22" s="2">
        <f>(AVERAGE(Planilha1!M16:M27)+AVERAGE(Planilha1!M17:M28))/2</f>
        <v>6.8252486374590182</v>
      </c>
      <c r="N22" s="2">
        <f>(AVERAGE(Planilha1!N16:N27)+AVERAGE(Planilha1!N17:N28))/2</f>
        <v>2.1634561539721324</v>
      </c>
      <c r="O22" s="2">
        <f>(AVERAGE(Planilha1!O16:O27)+AVERAGE(Planilha1!O17:O28))/2</f>
        <v>121.58708740722599</v>
      </c>
      <c r="P22" s="2">
        <f>(AVERAGE(Planilha1!P16:P27)+AVERAGE(Planilha1!P17:P28))/2</f>
        <v>107.75975084056793</v>
      </c>
    </row>
    <row r="23" spans="1:16" x14ac:dyDescent="0.3">
      <c r="A23" s="1">
        <v>35339</v>
      </c>
      <c r="B23" s="2">
        <f>(AVERAGE(Planilha1!B17:B28)+AVERAGE(Planilha1!B18:B29))/2</f>
        <v>305.91205494778478</v>
      </c>
      <c r="C23" s="2">
        <f>(AVERAGE(Planilha1!C17:C28)+AVERAGE(Planilha1!C18:C29))/2</f>
        <v>219.09462474268076</v>
      </c>
      <c r="D23" s="2">
        <f>(AVERAGE(Planilha1!D17:D28)+AVERAGE(Planilha1!D18:D29))/2</f>
        <v>516.88830304194403</v>
      </c>
      <c r="E23" s="2">
        <f>(AVERAGE(Planilha1!E17:E28)+AVERAGE(Planilha1!E18:E29))/2</f>
        <v>63.011288819759756</v>
      </c>
      <c r="F23" s="2">
        <f>(AVERAGE(Planilha1!F17:F28)+AVERAGE(Planilha1!F18:F29))/2</f>
        <v>128.62882934237626</v>
      </c>
      <c r="G23" s="2">
        <f>(AVERAGE(Planilha1!G17:G28)+AVERAGE(Planilha1!G18:G29))/2</f>
        <v>93.635467204674256</v>
      </c>
      <c r="H23" s="2">
        <f>(AVERAGE(Planilha1!H17:H28)+AVERAGE(Planilha1!H18:H29))/2</f>
        <v>15.495901302849916</v>
      </c>
      <c r="I23" s="2">
        <f>(AVERAGE(Planilha1!I17:I28)+AVERAGE(Planilha1!I18:I29))/2</f>
        <v>133.91074578029657</v>
      </c>
      <c r="J23" s="2">
        <f>(AVERAGE(Planilha1!J17:J28)+AVERAGE(Planilha1!J18:J29))/2</f>
        <v>195.81220486744814</v>
      </c>
      <c r="K23" s="2">
        <f>(AVERAGE(Planilha1!K17:K28)+AVERAGE(Planilha1!K18:K29))/2</f>
        <v>2139.8464599056588</v>
      </c>
      <c r="L23" s="2">
        <f>(AVERAGE(Planilha1!L17:L28)+AVERAGE(Planilha1!L18:L29))/2</f>
        <v>6.020449151956349</v>
      </c>
      <c r="M23" s="2">
        <f>(AVERAGE(Planilha1!M17:M28)+AVERAGE(Planilha1!M18:M29))/2</f>
        <v>7.0478747432109321</v>
      </c>
      <c r="N23" s="2">
        <f>(AVERAGE(Planilha1!N17:N28)+AVERAGE(Planilha1!N18:N29))/2</f>
        <v>2.1663403599965658</v>
      </c>
      <c r="O23" s="2">
        <f>(AVERAGE(Planilha1!O17:O28)+AVERAGE(Planilha1!O18:O29))/2</f>
        <v>123.70398276620742</v>
      </c>
      <c r="P23" s="2">
        <f>(AVERAGE(Planilha1!P17:P28)+AVERAGE(Planilha1!P18:P29))/2</f>
        <v>109.89669832840627</v>
      </c>
    </row>
    <row r="24" spans="1:16" x14ac:dyDescent="0.3">
      <c r="A24" s="1">
        <v>35370</v>
      </c>
      <c r="B24" s="2">
        <f>(AVERAGE(Planilha1!B18:B29)+AVERAGE(Planilha1!B19:B30))/2</f>
        <v>304.647342122738</v>
      </c>
      <c r="C24" s="2">
        <f>(AVERAGE(Planilha1!C18:C29)+AVERAGE(Planilha1!C19:C30))/2</f>
        <v>227.17774162021317</v>
      </c>
      <c r="D24" s="2">
        <f>(AVERAGE(Planilha1!D18:D29)+AVERAGE(Planilha1!D19:D30))/2</f>
        <v>514.65223883927695</v>
      </c>
      <c r="E24" s="2">
        <f>(AVERAGE(Planilha1!E18:E29)+AVERAGE(Planilha1!E19:E30))/2</f>
        <v>61.408874704257272</v>
      </c>
      <c r="F24" s="2">
        <f>(AVERAGE(Planilha1!F18:F29)+AVERAGE(Planilha1!F19:F30))/2</f>
        <v>129.77478014766683</v>
      </c>
      <c r="G24" s="2">
        <f>(AVERAGE(Planilha1!G18:G29)+AVERAGE(Planilha1!G19:G30))/2</f>
        <v>90.351408837611473</v>
      </c>
      <c r="H24" s="2">
        <f>(AVERAGE(Planilha1!H18:H29)+AVERAGE(Planilha1!H19:H30))/2</f>
        <v>15.689519883873821</v>
      </c>
      <c r="I24" s="2">
        <f>(AVERAGE(Planilha1!I18:I29)+AVERAGE(Planilha1!I19:I30))/2</f>
        <v>133.61531324240917</v>
      </c>
      <c r="J24" s="2">
        <f>(AVERAGE(Planilha1!J18:J29)+AVERAGE(Planilha1!J19:J30))/2</f>
        <v>196.11730166613333</v>
      </c>
      <c r="K24" s="2">
        <f>(AVERAGE(Planilha1!K18:K29)+AVERAGE(Planilha1!K19:K30))/2</f>
        <v>2144.1090189311963</v>
      </c>
      <c r="L24" s="2">
        <f>(AVERAGE(Planilha1!L18:L29)+AVERAGE(Planilha1!L19:L30))/2</f>
        <v>5.9660502324076941</v>
      </c>
      <c r="M24" s="2">
        <f>(AVERAGE(Planilha1!M18:M29)+AVERAGE(Planilha1!M19:M30))/2</f>
        <v>7.2679167312796569</v>
      </c>
      <c r="N24" s="2">
        <f>(AVERAGE(Planilha1!N18:N29)+AVERAGE(Planilha1!N19:N30))/2</f>
        <v>2.1698325886753294</v>
      </c>
      <c r="O24" s="2">
        <f>(AVERAGE(Planilha1!O18:O29)+AVERAGE(Planilha1!O19:O30))/2</f>
        <v>124.74168646413453</v>
      </c>
      <c r="P24" s="2">
        <f>(AVERAGE(Planilha1!P18:P29)+AVERAGE(Planilha1!P19:P30))/2</f>
        <v>111.10848779915472</v>
      </c>
    </row>
    <row r="25" spans="1:16" x14ac:dyDescent="0.3">
      <c r="A25" s="1">
        <v>35400</v>
      </c>
      <c r="B25" s="2">
        <f>(AVERAGE(Planilha1!B19:B30)+AVERAGE(Planilha1!B20:B31))/2</f>
        <v>301.48382396882209</v>
      </c>
      <c r="C25" s="2">
        <f>(AVERAGE(Planilha1!C19:C30)+AVERAGE(Planilha1!C20:C31))/2</f>
        <v>235.13501329501878</v>
      </c>
      <c r="D25" s="2">
        <f>(AVERAGE(Planilha1!D19:D30)+AVERAGE(Planilha1!D20:D31))/2</f>
        <v>510.19451385894365</v>
      </c>
      <c r="E25" s="2">
        <f>(AVERAGE(Planilha1!E19:E30)+AVERAGE(Planilha1!E20:E31))/2</f>
        <v>59.660119540416318</v>
      </c>
      <c r="F25" s="2">
        <f>(AVERAGE(Planilha1!F19:F30)+AVERAGE(Planilha1!F20:F31))/2</f>
        <v>130.81814711941945</v>
      </c>
      <c r="G25" s="2">
        <f>(AVERAGE(Planilha1!G19:G30)+AVERAGE(Planilha1!G20:G31))/2</f>
        <v>86.77682988956694</v>
      </c>
      <c r="H25" s="2">
        <f>(AVERAGE(Planilha1!H19:H30)+AVERAGE(Planilha1!H20:H31))/2</f>
        <v>16.158034170206054</v>
      </c>
      <c r="I25" s="2">
        <f>(AVERAGE(Planilha1!I19:I30)+AVERAGE(Planilha1!I20:I31))/2</f>
        <v>133.41955232058427</v>
      </c>
      <c r="J25" s="2">
        <f>(AVERAGE(Planilha1!J19:J30)+AVERAGE(Planilha1!J20:J31))/2</f>
        <v>196.54127853540177</v>
      </c>
      <c r="K25" s="2">
        <f>(AVERAGE(Planilha1!K19:K30)+AVERAGE(Planilha1!K20:K31))/2</f>
        <v>2148.80616208832</v>
      </c>
      <c r="L25" s="2">
        <f>(AVERAGE(Planilha1!L19:L30)+AVERAGE(Planilha1!L20:L31))/2</f>
        <v>5.8978288929747942</v>
      </c>
      <c r="M25" s="2">
        <f>(AVERAGE(Planilha1!M19:M30)+AVERAGE(Planilha1!M20:M31))/2</f>
        <v>7.4395572974497544</v>
      </c>
      <c r="N25" s="2">
        <f>(AVERAGE(Planilha1!N19:N30)+AVERAGE(Planilha1!N20:N31))/2</f>
        <v>2.1671634254788907</v>
      </c>
      <c r="O25" s="2">
        <f>(AVERAGE(Planilha1!O19:O30)+AVERAGE(Planilha1!O20:O31))/2</f>
        <v>125.34545535588121</v>
      </c>
      <c r="P25" s="2">
        <f>(AVERAGE(Planilha1!P19:P30)+AVERAGE(Planilha1!P20:P31))/2</f>
        <v>111.96113085809276</v>
      </c>
    </row>
    <row r="26" spans="1:16" x14ac:dyDescent="0.3">
      <c r="A26" s="1">
        <v>35431</v>
      </c>
      <c r="B26" s="2">
        <f>(AVERAGE(Planilha1!B20:B31)+AVERAGE(Planilha1!B21:B32))/2</f>
        <v>293.27162010588665</v>
      </c>
      <c r="C26" s="2">
        <f>(AVERAGE(Planilha1!C20:C31)+AVERAGE(Planilha1!C21:C32))/2</f>
        <v>241.72890057159421</v>
      </c>
      <c r="D26" s="2">
        <f>(AVERAGE(Planilha1!D20:D31)+AVERAGE(Planilha1!D21:D32))/2</f>
        <v>503.68666949344765</v>
      </c>
      <c r="E26" s="2">
        <f>(AVERAGE(Planilha1!E20:E31)+AVERAGE(Planilha1!E21:E32))/2</f>
        <v>58.02419775272763</v>
      </c>
      <c r="F26" s="2">
        <f>(AVERAGE(Planilha1!F20:F31)+AVERAGE(Planilha1!F21:F32))/2</f>
        <v>131.74300237468668</v>
      </c>
      <c r="G26" s="2">
        <f>(AVERAGE(Planilha1!G20:G31)+AVERAGE(Planilha1!G21:G32))/2</f>
        <v>82.84255589561846</v>
      </c>
      <c r="H26" s="2">
        <f>(AVERAGE(Planilha1!H20:H31)+AVERAGE(Planilha1!H21:H32))/2</f>
        <v>16.823600417059573</v>
      </c>
      <c r="I26" s="2">
        <f>(AVERAGE(Planilha1!I20:I31)+AVERAGE(Planilha1!I21:I32))/2</f>
        <v>133.61600152226521</v>
      </c>
      <c r="J26" s="2">
        <f>(AVERAGE(Planilha1!J20:J31)+AVERAGE(Planilha1!J21:J32))/2</f>
        <v>196.83013956998764</v>
      </c>
      <c r="K26" s="2">
        <f>(AVERAGE(Planilha1!K20:K31)+AVERAGE(Planilha1!K21:K32))/2</f>
        <v>2151.3837657770996</v>
      </c>
      <c r="L26" s="2">
        <f>(AVERAGE(Planilha1!L20:L31)+AVERAGE(Planilha1!L21:L32))/2</f>
        <v>5.8299591721711925</v>
      </c>
      <c r="M26" s="2">
        <f>(AVERAGE(Planilha1!M20:M31)+AVERAGE(Planilha1!M21:M32))/2</f>
        <v>7.5710713965492733</v>
      </c>
      <c r="N26" s="2">
        <f>(AVERAGE(Planilha1!N20:N31)+AVERAGE(Planilha1!N21:N32))/2</f>
        <v>2.1582142376416629</v>
      </c>
      <c r="O26" s="2">
        <f>(AVERAGE(Planilha1!O20:O31)+AVERAGE(Planilha1!O21:O32))/2</f>
        <v>126.37007643171631</v>
      </c>
      <c r="P26" s="2">
        <f>(AVERAGE(Planilha1!P20:P31)+AVERAGE(Planilha1!P21:P32))/2</f>
        <v>113.14072533823187</v>
      </c>
    </row>
    <row r="27" spans="1:16" x14ac:dyDescent="0.3">
      <c r="A27" s="1">
        <v>35462</v>
      </c>
      <c r="B27" s="2">
        <f>(AVERAGE(Planilha1!B21:B32)+AVERAGE(Planilha1!B22:B33))/2</f>
        <v>281.81866843061044</v>
      </c>
      <c r="C27" s="2">
        <f>(AVERAGE(Planilha1!C21:C32)+AVERAGE(Planilha1!C22:C33))/2</f>
        <v>246.91516077143939</v>
      </c>
      <c r="D27" s="2">
        <f>(AVERAGE(Planilha1!D21:D32)+AVERAGE(Planilha1!D22:D33))/2</f>
        <v>494.82328785172479</v>
      </c>
      <c r="E27" s="2">
        <f>(AVERAGE(Planilha1!E21:E32)+AVERAGE(Planilha1!E22:E33))/2</f>
        <v>56.425090472763159</v>
      </c>
      <c r="F27" s="2">
        <f>(AVERAGE(Planilha1!F21:F32)+AVERAGE(Planilha1!F22:F33))/2</f>
        <v>132.58293746689407</v>
      </c>
      <c r="G27" s="2">
        <f>(AVERAGE(Planilha1!G21:G32)+AVERAGE(Planilha1!G22:G33))/2</f>
        <v>79.625428595838883</v>
      </c>
      <c r="H27" s="2">
        <f>(AVERAGE(Planilha1!H21:H32)+AVERAGE(Planilha1!H22:H33))/2</f>
        <v>17.630325278416585</v>
      </c>
      <c r="I27" s="2">
        <f>(AVERAGE(Planilha1!I21:I32)+AVERAGE(Planilha1!I22:I33))/2</f>
        <v>133.80840733853478</v>
      </c>
      <c r="J27" s="2">
        <f>(AVERAGE(Planilha1!J21:J32)+AVERAGE(Planilha1!J22:J33))/2</f>
        <v>196.73820100400246</v>
      </c>
      <c r="K27" s="2">
        <f>(AVERAGE(Planilha1!K21:K32)+AVERAGE(Planilha1!K22:K33))/2</f>
        <v>2150.470886776659</v>
      </c>
      <c r="L27" s="2">
        <f>(AVERAGE(Planilha1!L21:L32)+AVERAGE(Planilha1!L22:L33))/2</f>
        <v>5.775566695317881</v>
      </c>
      <c r="M27" s="2">
        <f>(AVERAGE(Planilha1!M21:M32)+AVERAGE(Planilha1!M22:M33))/2</f>
        <v>7.6765124177798914</v>
      </c>
      <c r="N27" s="2">
        <f>(AVERAGE(Planilha1!N21:N32)+AVERAGE(Planilha1!N22:N33))/2</f>
        <v>2.1428880371628449</v>
      </c>
      <c r="O27" s="2">
        <f>(AVERAGE(Planilha1!O21:O32)+AVERAGE(Planilha1!O22:O33))/2</f>
        <v>126.95232205457822</v>
      </c>
      <c r="P27" s="2">
        <f>(AVERAGE(Planilha1!P21:P32)+AVERAGE(Planilha1!P22:P33))/2</f>
        <v>113.87507074234981</v>
      </c>
    </row>
    <row r="28" spans="1:16" x14ac:dyDescent="0.3">
      <c r="A28" s="1">
        <v>35490</v>
      </c>
      <c r="B28" s="2">
        <f>(AVERAGE(Planilha1!B22:B33)+AVERAGE(Planilha1!B23:B34))/2</f>
        <v>268.79655080945349</v>
      </c>
      <c r="C28" s="2">
        <f>(AVERAGE(Planilha1!C22:C33)+AVERAGE(Planilha1!C23:C34))/2</f>
        <v>251.16316148935167</v>
      </c>
      <c r="D28" s="2">
        <f>(AVERAGE(Planilha1!D22:D33)+AVERAGE(Planilha1!D23:D34))/2</f>
        <v>485.40445538436518</v>
      </c>
      <c r="E28" s="2">
        <f>(AVERAGE(Planilha1!E22:E33)+AVERAGE(Planilha1!E23:E34))/2</f>
        <v>54.851065639943954</v>
      </c>
      <c r="F28" s="2">
        <f>(AVERAGE(Planilha1!F22:F33)+AVERAGE(Planilha1!F23:F34))/2</f>
        <v>133.12114484254312</v>
      </c>
      <c r="G28" s="2">
        <f>(AVERAGE(Planilha1!G22:G33)+AVERAGE(Planilha1!G23:G34))/2</f>
        <v>77.700378646836967</v>
      </c>
      <c r="H28" s="2">
        <f>(AVERAGE(Planilha1!H22:H33)+AVERAGE(Planilha1!H23:H34))/2</f>
        <v>18.56246376767275</v>
      </c>
      <c r="I28" s="2">
        <f>(AVERAGE(Planilha1!I22:I33)+AVERAGE(Planilha1!I23:I34))/2</f>
        <v>133.9289201304083</v>
      </c>
      <c r="J28" s="2">
        <f>(AVERAGE(Planilha1!J22:J33)+AVERAGE(Planilha1!J23:J34))/2</f>
        <v>196.35670996462284</v>
      </c>
      <c r="K28" s="2">
        <f>(AVERAGE(Planilha1!K22:K33)+AVERAGE(Planilha1!K23:K34))/2</f>
        <v>2145.1598740656054</v>
      </c>
      <c r="L28" s="2">
        <f>(AVERAGE(Planilha1!L22:L33)+AVERAGE(Planilha1!L23:L34))/2</f>
        <v>5.7303728293248106</v>
      </c>
      <c r="M28" s="2">
        <f>(AVERAGE(Planilha1!M22:M33)+AVERAGE(Planilha1!M23:M34))/2</f>
        <v>7.7626959677348424</v>
      </c>
      <c r="N28" s="2">
        <f>(AVERAGE(Planilha1!N22:N33)+AVERAGE(Planilha1!N23:N34))/2</f>
        <v>2.1166755315325139</v>
      </c>
      <c r="O28" s="2">
        <f>(AVERAGE(Planilha1!O22:O33)+AVERAGE(Planilha1!O23:O34))/2</f>
        <v>127.00294057324626</v>
      </c>
      <c r="P28" s="2">
        <f>(AVERAGE(Planilha1!P22:P33)+AVERAGE(Planilha1!P23:P34))/2</f>
        <v>114.17625488402476</v>
      </c>
    </row>
    <row r="29" spans="1:16" x14ac:dyDescent="0.3">
      <c r="A29" s="1">
        <v>35521</v>
      </c>
      <c r="B29" s="2">
        <f>(AVERAGE(Planilha1!B23:B34)+AVERAGE(Planilha1!B24:B35))/2</f>
        <v>252.24692441682748</v>
      </c>
      <c r="C29" s="2">
        <f>(AVERAGE(Planilha1!C23:C34)+AVERAGE(Planilha1!C24:C35))/2</f>
        <v>258.37191122443346</v>
      </c>
      <c r="D29" s="2">
        <f>(AVERAGE(Planilha1!D23:D34)+AVERAGE(Planilha1!D24:D35))/2</f>
        <v>478.1711538779158</v>
      </c>
      <c r="E29" s="2">
        <f>(AVERAGE(Planilha1!E23:E34)+AVERAGE(Planilha1!E24:E35))/2</f>
        <v>53.443610794434377</v>
      </c>
      <c r="F29" s="2">
        <f>(AVERAGE(Planilha1!F23:F34)+AVERAGE(Planilha1!F24:F35))/2</f>
        <v>133.26078882021739</v>
      </c>
      <c r="G29" s="2">
        <f>(AVERAGE(Planilha1!G23:G34)+AVERAGE(Planilha1!G24:G35))/2</f>
        <v>77.034784184732203</v>
      </c>
      <c r="H29" s="2">
        <f>(AVERAGE(Planilha1!H23:H34)+AVERAGE(Planilha1!H24:H35))/2</f>
        <v>19.504810789828539</v>
      </c>
      <c r="I29" s="2">
        <f>(AVERAGE(Planilha1!I23:I34)+AVERAGE(Planilha1!I24:I35))/2</f>
        <v>134.20599010244467</v>
      </c>
      <c r="J29" s="2">
        <f>(AVERAGE(Planilha1!J23:J34)+AVERAGE(Planilha1!J24:J35))/2</f>
        <v>195.7889599094579</v>
      </c>
      <c r="K29" s="2">
        <f>(AVERAGE(Planilha1!K23:K34)+AVERAGE(Planilha1!K24:K35))/2</f>
        <v>2135.3103052274269</v>
      </c>
      <c r="L29" s="2">
        <f>(AVERAGE(Planilha1!L23:L34)+AVERAGE(Planilha1!L24:L35))/2</f>
        <v>5.6690774513864355</v>
      </c>
      <c r="M29" s="2">
        <f>(AVERAGE(Planilha1!M23:M34)+AVERAGE(Planilha1!M24:M35))/2</f>
        <v>7.8398100939700308</v>
      </c>
      <c r="N29" s="2">
        <f>(AVERAGE(Planilha1!N23:N34)+AVERAGE(Planilha1!N24:N35))/2</f>
        <v>2.0797256617208379</v>
      </c>
      <c r="O29" s="2">
        <f>(AVERAGE(Planilha1!O23:O34)+AVERAGE(Planilha1!O24:O35))/2</f>
        <v>127.3421731036764</v>
      </c>
      <c r="P29" s="2">
        <f>(AVERAGE(Planilha1!P23:P34)+AVERAGE(Planilha1!P24:P35))/2</f>
        <v>114.91096303704032</v>
      </c>
    </row>
    <row r="30" spans="1:16" x14ac:dyDescent="0.3">
      <c r="A30" s="1">
        <v>35551</v>
      </c>
      <c r="B30" s="2">
        <f>(AVERAGE(Planilha1!B24:B35)+AVERAGE(Planilha1!B25:B36))/2</f>
        <v>235.29588133682631</v>
      </c>
      <c r="C30" s="2">
        <f>(AVERAGE(Planilha1!C24:C35)+AVERAGE(Planilha1!C25:C36))/2</f>
        <v>270.00149327304212</v>
      </c>
      <c r="D30" s="2">
        <f>(AVERAGE(Planilha1!D24:D35)+AVERAGE(Planilha1!D25:D36))/2</f>
        <v>471.24036054019632</v>
      </c>
      <c r="E30" s="2">
        <f>(AVERAGE(Planilha1!E24:E35)+AVERAGE(Planilha1!E25:E36))/2</f>
        <v>52.38645003362393</v>
      </c>
      <c r="F30" s="2">
        <f>(AVERAGE(Planilha1!F24:F35)+AVERAGE(Planilha1!F25:F36))/2</f>
        <v>133.37707695526223</v>
      </c>
      <c r="G30" s="2">
        <f>(AVERAGE(Planilha1!G24:G35)+AVERAGE(Planilha1!G25:G36))/2</f>
        <v>77.205583351178419</v>
      </c>
      <c r="H30" s="2">
        <f>(AVERAGE(Planilha1!H24:H35)+AVERAGE(Planilha1!H25:H36))/2</f>
        <v>20.38877434424062</v>
      </c>
      <c r="I30" s="2">
        <f>(AVERAGE(Planilha1!I24:I35)+AVERAGE(Planilha1!I25:I36))/2</f>
        <v>134.49120168848066</v>
      </c>
      <c r="J30" s="2">
        <f>(AVERAGE(Planilha1!J24:J35)+AVERAGE(Planilha1!J25:J36))/2</f>
        <v>195.76192256365181</v>
      </c>
      <c r="K30" s="2">
        <f>(AVERAGE(Planilha1!K24:K35)+AVERAGE(Planilha1!K25:K36))/2</f>
        <v>2126.8634513026627</v>
      </c>
      <c r="L30" s="2">
        <f>(AVERAGE(Planilha1!L24:L35)+AVERAGE(Planilha1!L25:L36))/2</f>
        <v>5.5813542018988009</v>
      </c>
      <c r="M30" s="2">
        <f>(AVERAGE(Planilha1!M24:M35)+AVERAGE(Planilha1!M25:M36))/2</f>
        <v>7.8854621852705549</v>
      </c>
      <c r="N30" s="2">
        <f>(AVERAGE(Planilha1!N24:N35)+AVERAGE(Planilha1!N25:N36))/2</f>
        <v>2.0391864698362165</v>
      </c>
      <c r="O30" s="2">
        <f>(AVERAGE(Planilha1!O24:O35)+AVERAGE(Planilha1!O25:O36))/2</f>
        <v>127.75541832740682</v>
      </c>
      <c r="P30" s="2">
        <f>(AVERAGE(Planilha1!P24:P35)+AVERAGE(Planilha1!P25:P36))/2</f>
        <v>115.85829137252514</v>
      </c>
    </row>
    <row r="31" spans="1:16" x14ac:dyDescent="0.3">
      <c r="A31" s="1">
        <v>35582</v>
      </c>
      <c r="B31" s="2">
        <f>(AVERAGE(Planilha1!B25:B36)+AVERAGE(Planilha1!B26:B37))/2</f>
        <v>224.82996675877956</v>
      </c>
      <c r="C31" s="2">
        <f>(AVERAGE(Planilha1!C25:C36)+AVERAGE(Planilha1!C26:C37))/2</f>
        <v>283.9142106953592</v>
      </c>
      <c r="D31" s="2">
        <f>(AVERAGE(Planilha1!D25:D36)+AVERAGE(Planilha1!D26:D37))/2</f>
        <v>462.35788357903812</v>
      </c>
      <c r="E31" s="2">
        <f>(AVERAGE(Planilha1!E25:E36)+AVERAGE(Planilha1!E26:E37))/2</f>
        <v>51.850312753110771</v>
      </c>
      <c r="F31" s="2">
        <f>(AVERAGE(Planilha1!F25:F36)+AVERAGE(Planilha1!F26:F37))/2</f>
        <v>133.54602250794238</v>
      </c>
      <c r="G31" s="2">
        <f>(AVERAGE(Planilha1!G25:G36)+AVERAGE(Planilha1!G26:G37))/2</f>
        <v>77.369180018272246</v>
      </c>
      <c r="H31" s="2">
        <f>(AVERAGE(Planilha1!H25:H36)+AVERAGE(Planilha1!H26:H37))/2</f>
        <v>21.341183178204172</v>
      </c>
      <c r="I31" s="2">
        <f>(AVERAGE(Planilha1!I25:I36)+AVERAGE(Planilha1!I26:I37))/2</f>
        <v>134.58704229719331</v>
      </c>
      <c r="J31" s="2">
        <f>(AVERAGE(Planilha1!J25:J36)+AVERAGE(Planilha1!J26:J37))/2</f>
        <v>196.63894542968018</v>
      </c>
      <c r="K31" s="2">
        <f>(AVERAGE(Planilha1!K25:K36)+AVERAGE(Planilha1!K26:K37))/2</f>
        <v>2128.3349373312572</v>
      </c>
      <c r="L31" s="2">
        <f>(AVERAGE(Planilha1!L25:L36)+AVERAGE(Planilha1!L26:L37))/2</f>
        <v>5.4792990295024744</v>
      </c>
      <c r="M31" s="2">
        <f>(AVERAGE(Planilha1!M25:M36)+AVERAGE(Planilha1!M26:M37))/2</f>
        <v>7.8791946710763234</v>
      </c>
      <c r="N31" s="2">
        <f>(AVERAGE(Planilha1!N25:N36)+AVERAGE(Planilha1!N26:N37))/2</f>
        <v>2.0027217128222339</v>
      </c>
      <c r="O31" s="2">
        <f>(AVERAGE(Planilha1!O25:O36)+AVERAGE(Planilha1!O26:O37))/2</f>
        <v>127.95510074951167</v>
      </c>
      <c r="P31" s="2">
        <f>(AVERAGE(Planilha1!P25:P36)+AVERAGE(Planilha1!P26:P37))/2</f>
        <v>116.616584445385</v>
      </c>
    </row>
    <row r="32" spans="1:16" x14ac:dyDescent="0.3">
      <c r="A32" s="1">
        <v>35612</v>
      </c>
      <c r="B32" s="2">
        <f>(AVERAGE(Planilha1!B26:B37)+AVERAGE(Planilha1!B27:B38))/2</f>
        <v>220.36720764877373</v>
      </c>
      <c r="C32" s="2">
        <f>(AVERAGE(Planilha1!C26:C37)+AVERAGE(Planilha1!C27:C38))/2</f>
        <v>298.82459677278348</v>
      </c>
      <c r="D32" s="2">
        <f>(AVERAGE(Planilha1!D26:D37)+AVERAGE(Planilha1!D27:D38))/2</f>
        <v>451.36945580628503</v>
      </c>
      <c r="E32" s="2">
        <f>(AVERAGE(Planilha1!E26:E37)+AVERAGE(Planilha1!E27:E38))/2</f>
        <v>52.04958347022226</v>
      </c>
      <c r="F32" s="2">
        <f>(AVERAGE(Planilha1!F26:F37)+AVERAGE(Planilha1!F27:F38))/2</f>
        <v>133.64971426949427</v>
      </c>
      <c r="G32" s="2">
        <f>(AVERAGE(Planilha1!G26:G37)+AVERAGE(Planilha1!G27:G38))/2</f>
        <v>77.458839741185685</v>
      </c>
      <c r="H32" s="2">
        <f>(AVERAGE(Planilha1!H26:H37)+AVERAGE(Planilha1!H27:H38))/2</f>
        <v>22.393195378391631</v>
      </c>
      <c r="I32" s="2">
        <f>(AVERAGE(Planilha1!I26:I37)+AVERAGE(Planilha1!I27:I38))/2</f>
        <v>134.65870949652353</v>
      </c>
      <c r="J32" s="2">
        <f>(AVERAGE(Planilha1!J26:J37)+AVERAGE(Planilha1!J27:J38))/2</f>
        <v>197.72281654286269</v>
      </c>
      <c r="K32" s="2">
        <f>(AVERAGE(Planilha1!K26:K37)+AVERAGE(Planilha1!K27:K38))/2</f>
        <v>2135.1461166073232</v>
      </c>
      <c r="L32" s="2">
        <f>(AVERAGE(Planilha1!L26:L37)+AVERAGE(Planilha1!L27:L38))/2</f>
        <v>5.3979145799068373</v>
      </c>
      <c r="M32" s="2">
        <f>(AVERAGE(Planilha1!M26:M37)+AVERAGE(Planilha1!M27:M38))/2</f>
        <v>7.8473091186070842</v>
      </c>
      <c r="N32" s="2">
        <f>(AVERAGE(Planilha1!N26:N37)+AVERAGE(Planilha1!N27:N38))/2</f>
        <v>1.9713974792629854</v>
      </c>
      <c r="O32" s="2">
        <f>(AVERAGE(Planilha1!O26:O37)+AVERAGE(Planilha1!O27:O38))/2</f>
        <v>128.10524382854152</v>
      </c>
      <c r="P32" s="2">
        <f>(AVERAGE(Planilha1!P26:P37)+AVERAGE(Planilha1!P27:P38))/2</f>
        <v>117.29555739646645</v>
      </c>
    </row>
    <row r="33" spans="1:16" x14ac:dyDescent="0.3">
      <c r="A33" s="1">
        <v>35643</v>
      </c>
      <c r="B33" s="2">
        <f>(AVERAGE(Planilha1!B27:B38)+AVERAGE(Planilha1!B28:B39))/2</f>
        <v>220.07720716997034</v>
      </c>
      <c r="C33" s="2">
        <f>(AVERAGE(Planilha1!C27:C38)+AVERAGE(Planilha1!C28:C39))/2</f>
        <v>314.48500265027758</v>
      </c>
      <c r="D33" s="2">
        <f>(AVERAGE(Planilha1!D27:D38)+AVERAGE(Planilha1!D28:D39))/2</f>
        <v>439.80205584876126</v>
      </c>
      <c r="E33" s="2">
        <f>(AVERAGE(Planilha1!E27:E38)+AVERAGE(Planilha1!E28:E39))/2</f>
        <v>52.747076615533359</v>
      </c>
      <c r="F33" s="2">
        <f>(AVERAGE(Planilha1!F27:F38)+AVERAGE(Planilha1!F28:F39))/2</f>
        <v>133.3420283965238</v>
      </c>
      <c r="G33" s="2">
        <f>(AVERAGE(Planilha1!G27:G38)+AVERAGE(Planilha1!G28:G39))/2</f>
        <v>77.488128650661466</v>
      </c>
      <c r="H33" s="2">
        <f>(AVERAGE(Planilha1!H27:H38)+AVERAGE(Planilha1!H28:H39))/2</f>
        <v>23.260385586992392</v>
      </c>
      <c r="I33" s="2">
        <f>(AVERAGE(Planilha1!I27:I38)+AVERAGE(Planilha1!I28:I39))/2</f>
        <v>134.84295959203808</v>
      </c>
      <c r="J33" s="2">
        <f>(AVERAGE(Planilha1!J27:J38)+AVERAGE(Planilha1!J28:J39))/2</f>
        <v>198.58542089783134</v>
      </c>
      <c r="K33" s="2">
        <f>(AVERAGE(Planilha1!K27:K38)+AVERAGE(Planilha1!K28:K39))/2</f>
        <v>2140.3662983660015</v>
      </c>
      <c r="L33" s="2">
        <f>(AVERAGE(Planilha1!L27:L38)+AVERAGE(Planilha1!L28:L39))/2</f>
        <v>5.3647140385266239</v>
      </c>
      <c r="M33" s="2">
        <f>(AVERAGE(Planilha1!M27:M38)+AVERAGE(Planilha1!M28:M39))/2</f>
        <v>7.7945775010521849</v>
      </c>
      <c r="N33" s="2">
        <f>(AVERAGE(Planilha1!N27:N38)+AVERAGE(Planilha1!N28:N39))/2</f>
        <v>1.9413607822612442</v>
      </c>
      <c r="O33" s="2">
        <f>(AVERAGE(Planilha1!O27:O38)+AVERAGE(Planilha1!O28:O39))/2</f>
        <v>127.35501281058475</v>
      </c>
      <c r="P33" s="2">
        <f>(AVERAGE(Planilha1!P27:P38)+AVERAGE(Planilha1!P28:P39))/2</f>
        <v>116.98520473457822</v>
      </c>
    </row>
    <row r="34" spans="1:16" x14ac:dyDescent="0.3">
      <c r="A34" s="1">
        <v>35674</v>
      </c>
      <c r="B34" s="2">
        <f>(AVERAGE(Planilha1!B28:B39)+AVERAGE(Planilha1!B29:B40))/2</f>
        <v>222.35759027721383</v>
      </c>
      <c r="C34" s="2">
        <f>(AVERAGE(Planilha1!C28:C39)+AVERAGE(Planilha1!C29:C40))/2</f>
        <v>329.82135370661018</v>
      </c>
      <c r="D34" s="2">
        <f>(AVERAGE(Planilha1!D28:D39)+AVERAGE(Planilha1!D29:D40))/2</f>
        <v>429.89778821262291</v>
      </c>
      <c r="E34" s="2">
        <f>(AVERAGE(Planilha1!E28:E39)+AVERAGE(Planilha1!E29:E40))/2</f>
        <v>53.432029049494076</v>
      </c>
      <c r="F34" s="2">
        <f>(AVERAGE(Planilha1!F28:F39)+AVERAGE(Planilha1!F29:F40))/2</f>
        <v>132.22605092290991</v>
      </c>
      <c r="G34" s="2">
        <f>(AVERAGE(Planilha1!G28:G39)+AVERAGE(Planilha1!G29:G40))/2</f>
        <v>77.507224618588538</v>
      </c>
      <c r="H34" s="2">
        <f>(AVERAGE(Planilha1!H28:H39)+AVERAGE(Planilha1!H29:H40))/2</f>
        <v>23.80411680489166</v>
      </c>
      <c r="I34" s="2">
        <f>(AVERAGE(Planilha1!I28:I39)+AVERAGE(Planilha1!I29:I40))/2</f>
        <v>135.16170039981284</v>
      </c>
      <c r="J34" s="2">
        <f>(AVERAGE(Planilha1!J28:J39)+AVERAGE(Planilha1!J29:J40))/2</f>
        <v>199.34409773172564</v>
      </c>
      <c r="K34" s="2">
        <f>(AVERAGE(Planilha1!K28:K39)+AVERAGE(Planilha1!K29:K40))/2</f>
        <v>2145.8278056578783</v>
      </c>
      <c r="L34" s="2">
        <f>(AVERAGE(Planilha1!L28:L39)+AVERAGE(Planilha1!L29:L40))/2</f>
        <v>5.3621953480659696</v>
      </c>
      <c r="M34" s="2">
        <f>(AVERAGE(Planilha1!M28:M39)+AVERAGE(Planilha1!M29:M40))/2</f>
        <v>7.6797485819289832</v>
      </c>
      <c r="N34" s="2">
        <f>(AVERAGE(Planilha1!N28:N39)+AVERAGE(Planilha1!N29:N40))/2</f>
        <v>1.9124378758812219</v>
      </c>
      <c r="O34" s="2">
        <f>(AVERAGE(Planilha1!O28:O39)+AVERAGE(Planilha1!O29:O40))/2</f>
        <v>125.8643258284836</v>
      </c>
      <c r="P34" s="2">
        <f>(AVERAGE(Planilha1!P28:P39)+AVERAGE(Planilha1!P29:P40))/2</f>
        <v>115.7355103457917</v>
      </c>
    </row>
    <row r="35" spans="1:16" x14ac:dyDescent="0.3">
      <c r="A35" s="1">
        <v>35704</v>
      </c>
      <c r="B35" s="2">
        <f>(AVERAGE(Planilha1!B29:B40)+AVERAGE(Planilha1!B30:B41))/2</f>
        <v>228.21990521486521</v>
      </c>
      <c r="C35" s="2">
        <f>(AVERAGE(Planilha1!C29:C40)+AVERAGE(Planilha1!C30:C41))/2</f>
        <v>343.93078505277896</v>
      </c>
      <c r="D35" s="2">
        <f>(AVERAGE(Planilha1!D29:D40)+AVERAGE(Planilha1!D30:D41))/2</f>
        <v>423.08552400907701</v>
      </c>
      <c r="E35" s="2">
        <f>(AVERAGE(Planilha1!E29:E40)+AVERAGE(Planilha1!E30:E41))/2</f>
        <v>53.985199422210556</v>
      </c>
      <c r="F35" s="2">
        <f>(AVERAGE(Planilha1!F29:F40)+AVERAGE(Planilha1!F30:F41))/2</f>
        <v>130.14750486406288</v>
      </c>
      <c r="G35" s="2">
        <f>(AVERAGE(Planilha1!G29:G40)+AVERAGE(Planilha1!G30:G41))/2</f>
        <v>77.246048784902342</v>
      </c>
      <c r="H35" s="2">
        <f>(AVERAGE(Planilha1!H29:H40)+AVERAGE(Planilha1!H30:H41))/2</f>
        <v>24.062597249593516</v>
      </c>
      <c r="I35" s="2">
        <f>(AVERAGE(Planilha1!I29:I40)+AVERAGE(Planilha1!I30:I41))/2</f>
        <v>135.59986643606797</v>
      </c>
      <c r="J35" s="2">
        <f>(AVERAGE(Planilha1!J29:J40)+AVERAGE(Planilha1!J30:J41))/2</f>
        <v>200.04113607876832</v>
      </c>
      <c r="K35" s="2">
        <f>(AVERAGE(Planilha1!K29:K40)+AVERAGE(Planilha1!K30:K41))/2</f>
        <v>2149.2770364194562</v>
      </c>
      <c r="L35" s="2">
        <f>(AVERAGE(Planilha1!L29:L40)+AVERAGE(Planilha1!L30:L41))/2</f>
        <v>5.3740103808689295</v>
      </c>
      <c r="M35" s="2">
        <f>(AVERAGE(Planilha1!M29:M40)+AVERAGE(Planilha1!M30:M41))/2</f>
        <v>7.5079036743462204</v>
      </c>
      <c r="N35" s="2">
        <f>(AVERAGE(Planilha1!N29:N40)+AVERAGE(Planilha1!N30:N41))/2</f>
        <v>1.8845541600245688</v>
      </c>
      <c r="O35" s="2">
        <f>(AVERAGE(Planilha1!O29:O40)+AVERAGE(Planilha1!O30:O41))/2</f>
        <v>125.34373166893612</v>
      </c>
      <c r="P35" s="2">
        <f>(AVERAGE(Planilha1!P29:P40)+AVERAGE(Planilha1!P30:P41))/2</f>
        <v>115.45541912912347</v>
      </c>
    </row>
    <row r="36" spans="1:16" x14ac:dyDescent="0.3">
      <c r="A36" s="1">
        <v>35735</v>
      </c>
      <c r="B36" s="2">
        <f>(AVERAGE(Planilha1!B30:B41)+AVERAGE(Planilha1!B31:B42))/2</f>
        <v>246.548225359745</v>
      </c>
      <c r="C36" s="2">
        <f>(AVERAGE(Planilha1!C30:C41)+AVERAGE(Planilha1!C31:C42))/2</f>
        <v>359.53752298153177</v>
      </c>
      <c r="D36" s="2">
        <f>(AVERAGE(Planilha1!D30:D41)+AVERAGE(Planilha1!D31:D42))/2</f>
        <v>418.44656181294533</v>
      </c>
      <c r="E36" s="2">
        <f>(AVERAGE(Planilha1!E30:E41)+AVERAGE(Planilha1!E31:E42))/2</f>
        <v>54.473202559587897</v>
      </c>
      <c r="F36" s="2">
        <f>(AVERAGE(Planilha1!F30:F41)+AVERAGE(Planilha1!F31:F42))/2</f>
        <v>127.64074897227098</v>
      </c>
      <c r="G36" s="2">
        <f>(AVERAGE(Planilha1!G30:G41)+AVERAGE(Planilha1!G31:G42))/2</f>
        <v>76.341228317333716</v>
      </c>
      <c r="H36" s="2">
        <f>(AVERAGE(Planilha1!H30:H41)+AVERAGE(Planilha1!H31:H42))/2</f>
        <v>23.937395601909124</v>
      </c>
      <c r="I36" s="2">
        <f>(AVERAGE(Planilha1!I30:I41)+AVERAGE(Planilha1!I31:I42))/2</f>
        <v>135.99492173619058</v>
      </c>
      <c r="J36" s="2">
        <f>(AVERAGE(Planilha1!J30:J41)+AVERAGE(Planilha1!J31:J42))/2</f>
        <v>200.58466522032688</v>
      </c>
      <c r="K36" s="2">
        <f>(AVERAGE(Planilha1!K30:K41)+AVERAGE(Planilha1!K31:K42))/2</f>
        <v>2150.6875385556964</v>
      </c>
      <c r="L36" s="2">
        <f>(AVERAGE(Planilha1!L30:L41)+AVERAGE(Planilha1!L31:L42))/2</f>
        <v>5.3881027700690627</v>
      </c>
      <c r="M36" s="2">
        <f>(AVERAGE(Planilha1!M30:M41)+AVERAGE(Planilha1!M31:M42))/2</f>
        <v>7.3500656309561982</v>
      </c>
      <c r="N36" s="2">
        <f>(AVERAGE(Planilha1!N30:N41)+AVERAGE(Planilha1!N31:N42))/2</f>
        <v>1.8636716503508699</v>
      </c>
      <c r="O36" s="2">
        <f>(AVERAGE(Planilha1!O30:O41)+AVERAGE(Planilha1!O31:O42))/2</f>
        <v>125.84881616834193</v>
      </c>
      <c r="P36" s="2">
        <f>(AVERAGE(Planilha1!P30:P41)+AVERAGE(Planilha1!P31:P42))/2</f>
        <v>116.2188412687474</v>
      </c>
    </row>
    <row r="37" spans="1:16" x14ac:dyDescent="0.3">
      <c r="A37" s="1">
        <v>35765</v>
      </c>
      <c r="B37" s="2">
        <f>(AVERAGE(Planilha1!B31:B42)+AVERAGE(Planilha1!B32:B43))/2</f>
        <v>274.4532956764707</v>
      </c>
      <c r="C37" s="2">
        <f>(AVERAGE(Planilha1!C31:C42)+AVERAGE(Planilha1!C32:C43))/2</f>
        <v>376.08301134325666</v>
      </c>
      <c r="D37" s="2">
        <f>(AVERAGE(Planilha1!D31:D42)+AVERAGE(Planilha1!D32:D43))/2</f>
        <v>416.43138279078084</v>
      </c>
      <c r="E37" s="2">
        <f>(AVERAGE(Planilha1!E31:E42)+AVERAGE(Planilha1!E32:E43))/2</f>
        <v>54.95971440925193</v>
      </c>
      <c r="F37" s="2">
        <f>(AVERAGE(Planilha1!F31:F42)+AVERAGE(Planilha1!F32:F43))/2</f>
        <v>125.0033275035929</v>
      </c>
      <c r="G37" s="2">
        <f>(AVERAGE(Planilha1!G31:G42)+AVERAGE(Planilha1!G32:G43))/2</f>
        <v>75.2781980554592</v>
      </c>
      <c r="H37" s="2">
        <f>(AVERAGE(Planilha1!H31:H42)+AVERAGE(Planilha1!H32:H43))/2</f>
        <v>23.400874433556925</v>
      </c>
      <c r="I37" s="2">
        <f>(AVERAGE(Planilha1!I31:I42)+AVERAGE(Planilha1!I32:I43))/2</f>
        <v>136.00766195251617</v>
      </c>
      <c r="J37" s="2">
        <f>(AVERAGE(Planilha1!J31:J42)+AVERAGE(Planilha1!J32:J43))/2</f>
        <v>201.02660574248458</v>
      </c>
      <c r="K37" s="2">
        <f>(AVERAGE(Planilha1!K31:K42)+AVERAGE(Planilha1!K32:K43))/2</f>
        <v>2153.3305550845944</v>
      </c>
      <c r="L37" s="2">
        <f>(AVERAGE(Planilha1!L31:L42)+AVERAGE(Planilha1!L32:L43))/2</f>
        <v>5.3833370856254561</v>
      </c>
      <c r="M37" s="2">
        <f>(AVERAGE(Planilha1!M31:M42)+AVERAGE(Planilha1!M32:M43))/2</f>
        <v>7.2329129556895797</v>
      </c>
      <c r="N37" s="2">
        <f>(AVERAGE(Planilha1!N31:N42)+AVERAGE(Planilha1!N32:N43))/2</f>
        <v>1.849780531121862</v>
      </c>
      <c r="O37" s="2">
        <f>(AVERAGE(Planilha1!O31:O42)+AVERAGE(Planilha1!O32:O43))/2</f>
        <v>126.2942706173136</v>
      </c>
      <c r="P37" s="2">
        <f>(AVERAGE(Planilha1!P31:P42)+AVERAGE(Planilha1!P32:P43))/2</f>
        <v>116.72968698589796</v>
      </c>
    </row>
    <row r="38" spans="1:16" x14ac:dyDescent="0.3">
      <c r="A38" s="1">
        <v>35796</v>
      </c>
      <c r="B38" s="2">
        <f>(AVERAGE(Planilha1!B32:B43)+AVERAGE(Planilha1!B33:B44))/2</f>
        <v>298.58868676388738</v>
      </c>
      <c r="C38" s="2">
        <f>(AVERAGE(Planilha1!C32:C43)+AVERAGE(Planilha1!C33:C44))/2</f>
        <v>388.44601343904736</v>
      </c>
      <c r="D38" s="2">
        <f>(AVERAGE(Planilha1!D32:D43)+AVERAGE(Planilha1!D33:D44))/2</f>
        <v>417.48512533186641</v>
      </c>
      <c r="E38" s="2">
        <f>(AVERAGE(Planilha1!E32:E43)+AVERAGE(Planilha1!E33:E44))/2</f>
        <v>55.46134197144179</v>
      </c>
      <c r="F38" s="2">
        <f>(AVERAGE(Planilha1!F32:F43)+AVERAGE(Planilha1!F33:F44))/2</f>
        <v>122.59483028879234</v>
      </c>
      <c r="G38" s="2">
        <f>(AVERAGE(Planilha1!G32:G43)+AVERAGE(Planilha1!G33:G44))/2</f>
        <v>74.60428498041469</v>
      </c>
      <c r="H38" s="2">
        <f>(AVERAGE(Planilha1!H32:H43)+AVERAGE(Planilha1!H33:H44))/2</f>
        <v>22.730808877752469</v>
      </c>
      <c r="I38" s="2">
        <f>(AVERAGE(Planilha1!I32:I43)+AVERAGE(Planilha1!I33:I44))/2</f>
        <v>135.6171808733298</v>
      </c>
      <c r="J38" s="2">
        <f>(AVERAGE(Planilha1!J32:J43)+AVERAGE(Planilha1!J33:J44))/2</f>
        <v>201.15846342660029</v>
      </c>
      <c r="K38" s="2">
        <f>(AVERAGE(Planilha1!K32:K43)+AVERAGE(Planilha1!K33:K44))/2</f>
        <v>2154.7483408669168</v>
      </c>
      <c r="L38" s="2">
        <f>(AVERAGE(Planilha1!L32:L43)+AVERAGE(Planilha1!L33:L44))/2</f>
        <v>5.3705139462548575</v>
      </c>
      <c r="M38" s="2">
        <f>(AVERAGE(Planilha1!M32:M43)+AVERAGE(Planilha1!M33:M44))/2</f>
        <v>7.1359267030118652</v>
      </c>
      <c r="N38" s="2">
        <f>(AVERAGE(Planilha1!N32:N43)+AVERAGE(Planilha1!N33:N44))/2</f>
        <v>1.8398547053084804</v>
      </c>
      <c r="O38" s="2">
        <f>(AVERAGE(Planilha1!O32:O43)+AVERAGE(Planilha1!O33:O44))/2</f>
        <v>125.74702550699968</v>
      </c>
      <c r="P38" s="2">
        <f>(AVERAGE(Planilha1!P32:P43)+AVERAGE(Planilha1!P33:P44))/2</f>
        <v>116.17393996065951</v>
      </c>
    </row>
    <row r="39" spans="1:16" x14ac:dyDescent="0.3">
      <c r="A39" s="1">
        <v>35827</v>
      </c>
      <c r="B39" s="2">
        <f>(AVERAGE(Planilha1!B33:B44)+AVERAGE(Planilha1!B34:B45))/2</f>
        <v>317.89652187182435</v>
      </c>
      <c r="C39" s="2">
        <f>(AVERAGE(Planilha1!C33:C44)+AVERAGE(Planilha1!C34:C45))/2</f>
        <v>399.17707564446061</v>
      </c>
      <c r="D39" s="2">
        <f>(AVERAGE(Planilha1!D33:D44)+AVERAGE(Planilha1!D34:D45))/2</f>
        <v>418.55332383190603</v>
      </c>
      <c r="E39" s="2">
        <f>(AVERAGE(Planilha1!E33:E44)+AVERAGE(Planilha1!E34:E45))/2</f>
        <v>55.912728320583277</v>
      </c>
      <c r="F39" s="2">
        <f>(AVERAGE(Planilha1!F33:F44)+AVERAGE(Planilha1!F34:F45))/2</f>
        <v>119.94431151677631</v>
      </c>
      <c r="G39" s="2">
        <f>(AVERAGE(Planilha1!G33:G44)+AVERAGE(Planilha1!G34:G45))/2</f>
        <v>74.219672268387427</v>
      </c>
      <c r="H39" s="2">
        <f>(AVERAGE(Planilha1!H33:H44)+AVERAGE(Planilha1!H34:H45))/2</f>
        <v>22.055776218446653</v>
      </c>
      <c r="I39" s="2">
        <f>(AVERAGE(Planilha1!I33:I44)+AVERAGE(Planilha1!I34:I45))/2</f>
        <v>135.05750586483495</v>
      </c>
      <c r="J39" s="2">
        <f>(AVERAGE(Planilha1!J33:J44)+AVERAGE(Planilha1!J34:J45))/2</f>
        <v>201.35241194342044</v>
      </c>
      <c r="K39" s="2">
        <f>(AVERAGE(Planilha1!K33:K44)+AVERAGE(Planilha1!K34:K45))/2</f>
        <v>2157.5783674338004</v>
      </c>
      <c r="L39" s="2">
        <f>(AVERAGE(Planilha1!L33:L44)+AVERAGE(Planilha1!L34:L45))/2</f>
        <v>5.3555087948571245</v>
      </c>
      <c r="M39" s="2">
        <f>(AVERAGE(Planilha1!M33:M44)+AVERAGE(Planilha1!M34:M45))/2</f>
        <v>7.0509492920629526</v>
      </c>
      <c r="N39" s="2">
        <f>(AVERAGE(Planilha1!N33:N44)+AVERAGE(Planilha1!N34:N45))/2</f>
        <v>1.8337594772605093</v>
      </c>
      <c r="O39" s="2">
        <f>(AVERAGE(Planilha1!O33:O44)+AVERAGE(Planilha1!O34:O45))/2</f>
        <v>124.27700128810814</v>
      </c>
      <c r="P39" s="2">
        <f>(AVERAGE(Planilha1!P33:P44)+AVERAGE(Planilha1!P34:P45))/2</f>
        <v>114.72877494737</v>
      </c>
    </row>
    <row r="40" spans="1:16" x14ac:dyDescent="0.3">
      <c r="A40" s="1">
        <v>35855</v>
      </c>
      <c r="B40" s="2">
        <f>(AVERAGE(Planilha1!B34:B45)+AVERAGE(Planilha1!B35:B46))/2</f>
        <v>334.86217049386494</v>
      </c>
      <c r="C40" s="2">
        <f>(AVERAGE(Planilha1!C34:C45)+AVERAGE(Planilha1!C35:C46))/2</f>
        <v>410.9687784723813</v>
      </c>
      <c r="D40" s="2">
        <f>(AVERAGE(Planilha1!D34:D45)+AVERAGE(Planilha1!D35:D46))/2</f>
        <v>417.37854708722739</v>
      </c>
      <c r="E40" s="2">
        <f>(AVERAGE(Planilha1!E34:E45)+AVERAGE(Planilha1!E35:E46))/2</f>
        <v>56.227124112673827</v>
      </c>
      <c r="F40" s="2">
        <f>(AVERAGE(Planilha1!F34:F45)+AVERAGE(Planilha1!F35:F46))/2</f>
        <v>116.49516244784675</v>
      </c>
      <c r="G40" s="2">
        <f>(AVERAGE(Planilha1!G34:G45)+AVERAGE(Planilha1!G35:G46))/2</f>
        <v>73.930965589689649</v>
      </c>
      <c r="H40" s="2">
        <f>(AVERAGE(Planilha1!H34:H45)+AVERAGE(Planilha1!H35:H46))/2</f>
        <v>21.204392320917044</v>
      </c>
      <c r="I40" s="2">
        <f>(AVERAGE(Planilha1!I34:I45)+AVERAGE(Planilha1!I35:I46))/2</f>
        <v>134.45329875870547</v>
      </c>
      <c r="J40" s="2">
        <f>(AVERAGE(Planilha1!J34:J45)+AVERAGE(Planilha1!J35:J46))/2</f>
        <v>202.45763485053882</v>
      </c>
      <c r="K40" s="2">
        <f>(AVERAGE(Planilha1!K34:K45)+AVERAGE(Planilha1!K35:K46))/2</f>
        <v>2169.2161403731006</v>
      </c>
      <c r="L40" s="2">
        <f>(AVERAGE(Planilha1!L34:L45)+AVERAGE(Planilha1!L35:L46))/2</f>
        <v>5.3250497748313741</v>
      </c>
      <c r="M40" s="2">
        <f>(AVERAGE(Planilha1!M34:M45)+AVERAGE(Planilha1!M35:M46))/2</f>
        <v>6.9717772657574999</v>
      </c>
      <c r="N40" s="2">
        <f>(AVERAGE(Planilha1!N34:N45)+AVERAGE(Planilha1!N35:N46))/2</f>
        <v>1.8318436726700811</v>
      </c>
      <c r="O40" s="2">
        <f>(AVERAGE(Planilha1!O34:O45)+AVERAGE(Planilha1!O35:O46))/2</f>
        <v>122.52875102508115</v>
      </c>
      <c r="P40" s="2">
        <f>(AVERAGE(Planilha1!P34:P45)+AVERAGE(Planilha1!P35:P46))/2</f>
        <v>112.94768354798569</v>
      </c>
    </row>
    <row r="41" spans="1:16" x14ac:dyDescent="0.3">
      <c r="A41" s="1">
        <v>35886</v>
      </c>
      <c r="B41" s="2">
        <f>(AVERAGE(Planilha1!B35:B46)+AVERAGE(Planilha1!B36:B47))/2</f>
        <v>353.03695537691186</v>
      </c>
      <c r="C41" s="2">
        <f>(AVERAGE(Planilha1!C35:C46)+AVERAGE(Planilha1!C36:C47))/2</f>
        <v>420.03709407905006</v>
      </c>
      <c r="D41" s="2">
        <f>(AVERAGE(Planilha1!D35:D46)+AVERAGE(Planilha1!D36:D47))/2</f>
        <v>413.5406134828595</v>
      </c>
      <c r="E41" s="2">
        <f>(AVERAGE(Planilha1!E35:E46)+AVERAGE(Planilha1!E36:E47))/2</f>
        <v>56.399110028872101</v>
      </c>
      <c r="F41" s="2">
        <f>(AVERAGE(Planilha1!F35:F46)+AVERAGE(Planilha1!F36:F47))/2</f>
        <v>112.81363173002387</v>
      </c>
      <c r="G41" s="2">
        <f>(AVERAGE(Planilha1!G35:G46)+AVERAGE(Planilha1!G36:G47))/2</f>
        <v>73.594098514472321</v>
      </c>
      <c r="H41" s="2">
        <f>(AVERAGE(Planilha1!H35:H46)+AVERAGE(Planilha1!H36:H47))/2</f>
        <v>20.220593134089988</v>
      </c>
      <c r="I41" s="2">
        <f>(AVERAGE(Planilha1!I35:I46)+AVERAGE(Planilha1!I36:I47))/2</f>
        <v>133.9455424862546</v>
      </c>
      <c r="J41" s="2">
        <f>(AVERAGE(Planilha1!J35:J46)+AVERAGE(Planilha1!J36:J47))/2</f>
        <v>204.01052042906844</v>
      </c>
      <c r="K41" s="2">
        <f>(AVERAGE(Planilha1!K35:K46)+AVERAGE(Planilha1!K36:K47))/2</f>
        <v>2185.7071908233111</v>
      </c>
      <c r="L41" s="2">
        <f>(AVERAGE(Planilha1!L35:L46)+AVERAGE(Planilha1!L36:L47))/2</f>
        <v>5.2900297750008862</v>
      </c>
      <c r="M41" s="2">
        <f>(AVERAGE(Planilha1!M35:M46)+AVERAGE(Planilha1!M36:M47))/2</f>
        <v>6.8891035208577209</v>
      </c>
      <c r="N41" s="2">
        <f>(AVERAGE(Planilha1!N35:N46)+AVERAGE(Planilha1!N36:N47))/2</f>
        <v>1.8343854531192132</v>
      </c>
      <c r="O41" s="2">
        <f>(AVERAGE(Planilha1!O35:O46)+AVERAGE(Planilha1!O36:O47))/2</f>
        <v>121.37691707942457</v>
      </c>
      <c r="P41" s="2">
        <f>(AVERAGE(Planilha1!P35:P46)+AVERAGE(Planilha1!P36:P47))/2</f>
        <v>111.63252794869118</v>
      </c>
    </row>
    <row r="42" spans="1:16" x14ac:dyDescent="0.3">
      <c r="A42" s="1">
        <v>35916</v>
      </c>
      <c r="B42" s="2">
        <f>(AVERAGE(Planilha1!B36:B47)+AVERAGE(Planilha1!B37:B48))/2</f>
        <v>370.90937218497504</v>
      </c>
      <c r="C42" s="2">
        <f>(AVERAGE(Planilha1!C36:C47)+AVERAGE(Planilha1!C37:C48))/2</f>
        <v>423.86710400589322</v>
      </c>
      <c r="D42" s="2">
        <f>(AVERAGE(Planilha1!D36:D47)+AVERAGE(Planilha1!D37:D48))/2</f>
        <v>407.74989029398682</v>
      </c>
      <c r="E42" s="2">
        <f>(AVERAGE(Planilha1!E36:E47)+AVERAGE(Planilha1!E37:E48))/2</f>
        <v>56.59370256420349</v>
      </c>
      <c r="F42" s="2">
        <f>(AVERAGE(Planilha1!F36:F47)+AVERAGE(Planilha1!F37:F48))/2</f>
        <v>109.41493439557934</v>
      </c>
      <c r="G42" s="2">
        <f>(AVERAGE(Planilha1!G36:G47)+AVERAGE(Planilha1!G37:G48))/2</f>
        <v>73.159537432894723</v>
      </c>
      <c r="H42" s="2">
        <f>(AVERAGE(Planilha1!H36:H47)+AVERAGE(Planilha1!H37:H48))/2</f>
        <v>19.314796050132376</v>
      </c>
      <c r="I42" s="2">
        <f>(AVERAGE(Planilha1!I36:I47)+AVERAGE(Planilha1!I37:I48))/2</f>
        <v>133.58979787626171</v>
      </c>
      <c r="J42" s="2">
        <f>(AVERAGE(Planilha1!J36:J47)+AVERAGE(Planilha1!J37:J48))/2</f>
        <v>205.2976413192531</v>
      </c>
      <c r="K42" s="2">
        <f>(AVERAGE(Planilha1!K36:K47)+AVERAGE(Planilha1!K37:K48))/2</f>
        <v>2199.5628554890018</v>
      </c>
      <c r="L42" s="2">
        <f>(AVERAGE(Planilha1!L36:L47)+AVERAGE(Planilha1!L37:L48))/2</f>
        <v>5.2649091522907181</v>
      </c>
      <c r="M42" s="2">
        <f>(AVERAGE(Planilha1!M36:M47)+AVERAGE(Planilha1!M37:M48))/2</f>
        <v>6.8073011931542649</v>
      </c>
      <c r="N42" s="2">
        <f>(AVERAGE(Planilha1!N36:N47)+AVERAGE(Planilha1!N37:N48))/2</f>
        <v>1.8348148493559693</v>
      </c>
      <c r="O42" s="2">
        <f>(AVERAGE(Planilha1!O36:O47)+AVERAGE(Planilha1!O37:O48))/2</f>
        <v>121.32672616377965</v>
      </c>
      <c r="P42" s="2">
        <f>(AVERAGE(Planilha1!P36:P47)+AVERAGE(Planilha1!P37:P48))/2</f>
        <v>111.6024918582506</v>
      </c>
    </row>
    <row r="43" spans="1:16" x14ac:dyDescent="0.3">
      <c r="A43" s="1">
        <v>35947</v>
      </c>
      <c r="B43" s="2">
        <f>(AVERAGE(Planilha1!B37:B48)+AVERAGE(Planilha1!B38:B49))/2</f>
        <v>389.94344766220479</v>
      </c>
      <c r="C43" s="2">
        <f>(AVERAGE(Planilha1!C37:C48)+AVERAGE(Planilha1!C38:C49))/2</f>
        <v>424.39136053659911</v>
      </c>
      <c r="D43" s="2">
        <f>(AVERAGE(Planilha1!D37:D48)+AVERAGE(Planilha1!D38:D49))/2</f>
        <v>403.15340228490868</v>
      </c>
      <c r="E43" s="2">
        <f>(AVERAGE(Planilha1!E37:E48)+AVERAGE(Planilha1!E38:E49))/2</f>
        <v>57.005321902327516</v>
      </c>
      <c r="F43" s="2">
        <f>(AVERAGE(Planilha1!F37:F48)+AVERAGE(Planilha1!F38:F49))/2</f>
        <v>106.19375632458159</v>
      </c>
      <c r="G43" s="2">
        <f>(AVERAGE(Planilha1!G37:G48)+AVERAGE(Planilha1!G38:G49))/2</f>
        <v>72.867131674629292</v>
      </c>
      <c r="H43" s="2">
        <f>(AVERAGE(Planilha1!H37:H48)+AVERAGE(Planilha1!H38:H49))/2</f>
        <v>18.412170173674383</v>
      </c>
      <c r="I43" s="2">
        <f>(AVERAGE(Planilha1!I37:I48)+AVERAGE(Planilha1!I38:I49))/2</f>
        <v>133.16730715449239</v>
      </c>
      <c r="J43" s="2">
        <f>(AVERAGE(Planilha1!J37:J48)+AVERAGE(Planilha1!J38:J49))/2</f>
        <v>206.41447759172735</v>
      </c>
      <c r="K43" s="2">
        <f>(AVERAGE(Planilha1!K37:K48)+AVERAGE(Planilha1!K38:K49))/2</f>
        <v>2209.9404144527416</v>
      </c>
      <c r="L43" s="2">
        <f>(AVERAGE(Planilha1!L37:L48)+AVERAGE(Planilha1!L38:L49))/2</f>
        <v>5.2548652894035239</v>
      </c>
      <c r="M43" s="2">
        <f>(AVERAGE(Planilha1!M37:M48)+AVERAGE(Planilha1!M38:M49))/2</f>
        <v>6.7612116789771886</v>
      </c>
      <c r="N43" s="2">
        <f>(AVERAGE(Planilha1!N37:N48)+AVERAGE(Planilha1!N38:N49))/2</f>
        <v>1.8325948552835554</v>
      </c>
      <c r="O43" s="2">
        <f>(AVERAGE(Planilha1!O37:O48)+AVERAGE(Planilha1!O38:O49))/2</f>
        <v>121.37581444101295</v>
      </c>
      <c r="P43" s="2">
        <f>(AVERAGE(Planilha1!P37:P48)+AVERAGE(Planilha1!P38:P49))/2</f>
        <v>111.89790273613468</v>
      </c>
    </row>
    <row r="44" spans="1:16" x14ac:dyDescent="0.3">
      <c r="A44" s="1">
        <v>35977</v>
      </c>
      <c r="B44" s="2">
        <f>(AVERAGE(Planilha1!B38:B49)+AVERAGE(Planilha1!B39:B50))/2</f>
        <v>410.35197258127471</v>
      </c>
      <c r="C44" s="2">
        <f>(AVERAGE(Planilha1!C38:C49)+AVERAGE(Planilha1!C39:C50))/2</f>
        <v>422.26032359032166</v>
      </c>
      <c r="D44" s="2">
        <f>(AVERAGE(Planilha1!D38:D49)+AVERAGE(Planilha1!D39:D50))/2</f>
        <v>401.41953157119906</v>
      </c>
      <c r="E44" s="2">
        <f>(AVERAGE(Planilha1!E38:E49)+AVERAGE(Planilha1!E39:E50))/2</f>
        <v>57.500113661113275</v>
      </c>
      <c r="F44" s="2">
        <f>(AVERAGE(Planilha1!F38:F49)+AVERAGE(Planilha1!F39:F50))/2</f>
        <v>103.39798806801798</v>
      </c>
      <c r="G44" s="2">
        <f>(AVERAGE(Planilha1!G38:G49)+AVERAGE(Planilha1!G39:G50))/2</f>
        <v>72.827388917648776</v>
      </c>
      <c r="H44" s="2">
        <f>(AVERAGE(Planilha1!H38:H49)+AVERAGE(Planilha1!H39:H50))/2</f>
        <v>17.437493379265518</v>
      </c>
      <c r="I44" s="2">
        <f>(AVERAGE(Planilha1!I38:I49)+AVERAGE(Planilha1!I39:I50))/2</f>
        <v>132.68385959300505</v>
      </c>
      <c r="J44" s="2">
        <f>(AVERAGE(Planilha1!J38:J49)+AVERAGE(Planilha1!J39:J50))/2</f>
        <v>207.54649014905846</v>
      </c>
      <c r="K44" s="2">
        <f>(AVERAGE(Planilha1!K38:K49)+AVERAGE(Planilha1!K39:K50))/2</f>
        <v>2220.9480043542499</v>
      </c>
      <c r="L44" s="2">
        <f>(AVERAGE(Planilha1!L38:L49)+AVERAGE(Planilha1!L39:L50))/2</f>
        <v>5.2470316766079073</v>
      </c>
      <c r="M44" s="2">
        <f>(AVERAGE(Planilha1!M38:M49)+AVERAGE(Planilha1!M39:M50))/2</f>
        <v>6.7470796074620312</v>
      </c>
      <c r="N44" s="2">
        <f>(AVERAGE(Planilha1!N38:N49)+AVERAGE(Planilha1!N39:N50))/2</f>
        <v>1.8333910512354192</v>
      </c>
      <c r="O44" s="2">
        <f>(AVERAGE(Planilha1!O38:O49)+AVERAGE(Planilha1!O39:O50))/2</f>
        <v>121.16947531877049</v>
      </c>
      <c r="P44" s="2">
        <f>(AVERAGE(Planilha1!P38:P49)+AVERAGE(Planilha1!P39:P50))/2</f>
        <v>111.38453855253215</v>
      </c>
    </row>
    <row r="45" spans="1:16" x14ac:dyDescent="0.3">
      <c r="A45" s="1">
        <v>36008</v>
      </c>
      <c r="B45" s="2">
        <f>(AVERAGE(Planilha1!B39:B50)+AVERAGE(Planilha1!B40:B51))/2</f>
        <v>420.30649609313889</v>
      </c>
      <c r="C45" s="2">
        <f>(AVERAGE(Planilha1!C39:C50)+AVERAGE(Planilha1!C40:C51))/2</f>
        <v>414.7073524921272</v>
      </c>
      <c r="D45" s="2">
        <f>(AVERAGE(Planilha1!D39:D50)+AVERAGE(Planilha1!D40:D51))/2</f>
        <v>402.58524299546599</v>
      </c>
      <c r="E45" s="2">
        <f>(AVERAGE(Planilha1!E39:E50)+AVERAGE(Planilha1!E40:E51))/2</f>
        <v>57.921973005177975</v>
      </c>
      <c r="F45" s="2">
        <f>(AVERAGE(Planilha1!F39:F50)+AVERAGE(Planilha1!F40:F51))/2</f>
        <v>102.14852911903905</v>
      </c>
      <c r="G45" s="2">
        <f>(AVERAGE(Planilha1!G39:G50)+AVERAGE(Planilha1!G40:G51))/2</f>
        <v>73.056907972829208</v>
      </c>
      <c r="H45" s="2">
        <f>(AVERAGE(Planilha1!H39:H50)+AVERAGE(Planilha1!H40:H51))/2</f>
        <v>16.523343570088308</v>
      </c>
      <c r="I45" s="2">
        <f>(AVERAGE(Planilha1!I39:I50)+AVERAGE(Planilha1!I40:I51))/2</f>
        <v>132.01696323580302</v>
      </c>
      <c r="J45" s="2">
        <f>(AVERAGE(Planilha1!J39:J50)+AVERAGE(Planilha1!J40:J51))/2</f>
        <v>209.15037459477432</v>
      </c>
      <c r="K45" s="2">
        <f>(AVERAGE(Planilha1!K39:K50)+AVERAGE(Planilha1!K40:K51))/2</f>
        <v>2235.7834997182572</v>
      </c>
      <c r="L45" s="2">
        <f>(AVERAGE(Planilha1!L39:L50)+AVERAGE(Planilha1!L40:L51))/2</f>
        <v>5.2221588368762406</v>
      </c>
      <c r="M45" s="2">
        <f>(AVERAGE(Planilha1!M39:M50)+AVERAGE(Planilha1!M40:M51))/2</f>
        <v>6.7485369194742759</v>
      </c>
      <c r="N45" s="2">
        <f>(AVERAGE(Planilha1!N39:N50)+AVERAGE(Planilha1!N40:N51))/2</f>
        <v>1.8344455609272006</v>
      </c>
      <c r="O45" s="2">
        <f>(AVERAGE(Planilha1!O39:O50)+AVERAGE(Planilha1!O40:O51))/2</f>
        <v>121.06340368294796</v>
      </c>
      <c r="P45" s="2">
        <f>(AVERAGE(Planilha1!P39:P50)+AVERAGE(Planilha1!P40:P51))/2</f>
        <v>111.21294121525656</v>
      </c>
    </row>
    <row r="46" spans="1:16" x14ac:dyDescent="0.3">
      <c r="A46" s="1">
        <v>36039</v>
      </c>
      <c r="B46" s="2">
        <f>(AVERAGE(Planilha1!B40:B51)+AVERAGE(Planilha1!B41:B52))/2</f>
        <v>422.02886591790639</v>
      </c>
      <c r="C46" s="2">
        <f>(AVERAGE(Planilha1!C40:C51)+AVERAGE(Planilha1!C41:C52))/2</f>
        <v>402.09874391901712</v>
      </c>
      <c r="D46" s="2">
        <f>(AVERAGE(Planilha1!D40:D51)+AVERAGE(Planilha1!D41:D52))/2</f>
        <v>407.9645650761629</v>
      </c>
      <c r="E46" s="2">
        <f>(AVERAGE(Planilha1!E40:E51)+AVERAGE(Planilha1!E41:E52))/2</f>
        <v>58.317382958562014</v>
      </c>
      <c r="F46" s="2">
        <f>(AVERAGE(Planilha1!F40:F51)+AVERAGE(Planilha1!F41:F52))/2</f>
        <v>102.42603000805866</v>
      </c>
      <c r="G46" s="2">
        <f>(AVERAGE(Planilha1!G40:G51)+AVERAGE(Planilha1!G41:G52))/2</f>
        <v>73.734399181034405</v>
      </c>
      <c r="H46" s="2">
        <f>(AVERAGE(Planilha1!H40:H51)+AVERAGE(Planilha1!H41:H52))/2</f>
        <v>15.787337020979322</v>
      </c>
      <c r="I46" s="2">
        <f>(AVERAGE(Planilha1!I40:I51)+AVERAGE(Planilha1!I41:I52))/2</f>
        <v>131.00808911169304</v>
      </c>
      <c r="J46" s="2">
        <f>(AVERAGE(Planilha1!J40:J51)+AVERAGE(Planilha1!J41:J52))/2</f>
        <v>210.89947781936456</v>
      </c>
      <c r="K46" s="2">
        <f>(AVERAGE(Planilha1!K40:K51)+AVERAGE(Planilha1!K41:K52))/2</f>
        <v>2249.0649266375558</v>
      </c>
      <c r="L46" s="2">
        <f>(AVERAGE(Planilha1!L40:L51)+AVERAGE(Planilha1!L41:L52))/2</f>
        <v>5.1869122649402311</v>
      </c>
      <c r="M46" s="2">
        <f>(AVERAGE(Planilha1!M40:M51)+AVERAGE(Planilha1!M41:M52))/2</f>
        <v>6.7795688500695528</v>
      </c>
      <c r="N46" s="2">
        <f>(AVERAGE(Planilha1!N40:N51)+AVERAGE(Planilha1!N41:N52))/2</f>
        <v>1.8345477103065619</v>
      </c>
      <c r="O46" s="2">
        <f>(AVERAGE(Planilha1!O40:O51)+AVERAGE(Planilha1!O41:O52))/2</f>
        <v>120.76038462299458</v>
      </c>
      <c r="P46" s="2">
        <f>(AVERAGE(Planilha1!P40:P51)+AVERAGE(Planilha1!P41:P52))/2</f>
        <v>111.1718568185498</v>
      </c>
    </row>
    <row r="47" spans="1:16" x14ac:dyDescent="0.3">
      <c r="A47" s="1">
        <v>36069</v>
      </c>
      <c r="B47" s="2">
        <f>(AVERAGE(Planilha1!B41:B52)+AVERAGE(Planilha1!B42:B53))/2</f>
        <v>416.67249834597482</v>
      </c>
      <c r="C47" s="2">
        <f>(AVERAGE(Planilha1!C41:C52)+AVERAGE(Planilha1!C42:C53))/2</f>
        <v>385.27844423476972</v>
      </c>
      <c r="D47" s="2">
        <f>(AVERAGE(Planilha1!D41:D52)+AVERAGE(Planilha1!D42:D53))/2</f>
        <v>417.31737020463515</v>
      </c>
      <c r="E47" s="2">
        <f>(AVERAGE(Planilha1!E41:E52)+AVERAGE(Planilha1!E42:E53))/2</f>
        <v>58.642683090101741</v>
      </c>
      <c r="F47" s="2">
        <f>(AVERAGE(Planilha1!F41:F52)+AVERAGE(Planilha1!F42:F53))/2</f>
        <v>102.75307872928252</v>
      </c>
      <c r="G47" s="2">
        <f>(AVERAGE(Planilha1!G41:G52)+AVERAGE(Planilha1!G42:G53))/2</f>
        <v>74.876239876308176</v>
      </c>
      <c r="H47" s="2">
        <f>(AVERAGE(Planilha1!H41:H52)+AVERAGE(Planilha1!H42:H53))/2</f>
        <v>15.206436268743316</v>
      </c>
      <c r="I47" s="2">
        <f>(AVERAGE(Planilha1!I41:I52)+AVERAGE(Planilha1!I42:I53))/2</f>
        <v>129.77135140661068</v>
      </c>
      <c r="J47" s="2">
        <f>(AVERAGE(Planilha1!J41:J52)+AVERAGE(Planilha1!J42:J53))/2</f>
        <v>212.14011045054326</v>
      </c>
      <c r="K47" s="2">
        <f>(AVERAGE(Planilha1!K41:K52)+AVERAGE(Planilha1!K42:K53))/2</f>
        <v>2260.4211470891332</v>
      </c>
      <c r="L47" s="2">
        <f>(AVERAGE(Planilha1!L41:L52)+AVERAGE(Planilha1!L42:L53))/2</f>
        <v>5.1445743539636055</v>
      </c>
      <c r="M47" s="2">
        <f>(AVERAGE(Planilha1!M41:M52)+AVERAGE(Planilha1!M42:M53))/2</f>
        <v>6.8054993699601445</v>
      </c>
      <c r="N47" s="2">
        <f>(AVERAGE(Planilha1!N41:N52)+AVERAGE(Planilha1!N42:N53))/2</f>
        <v>1.8359709837338627</v>
      </c>
      <c r="O47" s="2">
        <f>(AVERAGE(Planilha1!O41:O52)+AVERAGE(Planilha1!O42:O53))/2</f>
        <v>119.28341552932575</v>
      </c>
      <c r="P47" s="2">
        <f>(AVERAGE(Planilha1!P41:P52)+AVERAGE(Planilha1!P42:P53))/2</f>
        <v>109.69830095576616</v>
      </c>
    </row>
    <row r="48" spans="1:16" x14ac:dyDescent="0.3">
      <c r="A48" s="1">
        <v>36100</v>
      </c>
      <c r="B48" s="2">
        <f>(AVERAGE(Planilha1!B42:B53)+AVERAGE(Planilha1!B43:B54))/2</f>
        <v>393.66044657003965</v>
      </c>
      <c r="C48" s="2">
        <f>(AVERAGE(Planilha1!C42:C53)+AVERAGE(Planilha1!C43:C54))/2</f>
        <v>363.39105568821645</v>
      </c>
      <c r="D48" s="2">
        <f>(AVERAGE(Planilha1!D42:D53)+AVERAGE(Planilha1!D43:D54))/2</f>
        <v>427.06697518028045</v>
      </c>
      <c r="E48" s="2">
        <f>(AVERAGE(Planilha1!E42:E53)+AVERAGE(Planilha1!E43:E54))/2</f>
        <v>58.862984482616554</v>
      </c>
      <c r="F48" s="2">
        <f>(AVERAGE(Planilha1!F42:F53)+AVERAGE(Planilha1!F43:F54))/2</f>
        <v>102.55885172222359</v>
      </c>
      <c r="G48" s="2">
        <f>(AVERAGE(Planilha1!G42:G53)+AVERAGE(Planilha1!G43:G54))/2</f>
        <v>76.266436026109375</v>
      </c>
      <c r="H48" s="2">
        <f>(AVERAGE(Planilha1!H42:H53)+AVERAGE(Planilha1!H43:H54))/2</f>
        <v>14.856355088662674</v>
      </c>
      <c r="I48" s="2">
        <f>(AVERAGE(Planilha1!I42:I53)+AVERAGE(Planilha1!I43:I54))/2</f>
        <v>128.02485833291303</v>
      </c>
      <c r="J48" s="2">
        <f>(AVERAGE(Planilha1!J42:J53)+AVERAGE(Planilha1!J43:J54))/2</f>
        <v>212.93347633234706</v>
      </c>
      <c r="K48" s="2">
        <f>(AVERAGE(Planilha1!K42:K53)+AVERAGE(Planilha1!K43:K54))/2</f>
        <v>2270.2841420900031</v>
      </c>
      <c r="L48" s="2">
        <f>(AVERAGE(Planilha1!L42:L53)+AVERAGE(Planilha1!L43:L54))/2</f>
        <v>5.1038618874455537</v>
      </c>
      <c r="M48" s="2">
        <f>(AVERAGE(Planilha1!M42:M53)+AVERAGE(Planilha1!M43:M54))/2</f>
        <v>6.8028420077438216</v>
      </c>
      <c r="N48" s="2">
        <f>(AVERAGE(Planilha1!N42:N53)+AVERAGE(Planilha1!N43:N54))/2</f>
        <v>1.8305336883141714</v>
      </c>
      <c r="O48" s="2">
        <f>(AVERAGE(Planilha1!O42:O53)+AVERAGE(Planilha1!O43:O54))/2</f>
        <v>117.05670639315534</v>
      </c>
      <c r="P48" s="2">
        <f>(AVERAGE(Planilha1!P42:P53)+AVERAGE(Planilha1!P43:P54))/2</f>
        <v>107.74282712000182</v>
      </c>
    </row>
    <row r="49" spans="1:16" x14ac:dyDescent="0.3">
      <c r="A49" s="1">
        <v>36130</v>
      </c>
      <c r="B49" s="2">
        <f>(AVERAGE(Planilha1!B43:B54)+AVERAGE(Planilha1!B44:B55))/2</f>
        <v>358.80641978959193</v>
      </c>
      <c r="C49" s="2">
        <f>(AVERAGE(Planilha1!C43:C54)+AVERAGE(Planilha1!C44:C55))/2</f>
        <v>339.36461810297817</v>
      </c>
      <c r="D49" s="2">
        <f>(AVERAGE(Planilha1!D43:D54)+AVERAGE(Planilha1!D44:D55))/2</f>
        <v>431.00172406010387</v>
      </c>
      <c r="E49" s="2">
        <f>(AVERAGE(Planilha1!E43:E54)+AVERAGE(Planilha1!E44:E55))/2</f>
        <v>59.074970413344218</v>
      </c>
      <c r="F49" s="2">
        <f>(AVERAGE(Planilha1!F43:F54)+AVERAGE(Planilha1!F44:F55))/2</f>
        <v>102.59188023518183</v>
      </c>
      <c r="G49" s="2">
        <f>(AVERAGE(Planilha1!G43:G54)+AVERAGE(Planilha1!G44:G55))/2</f>
        <v>77.63749043728447</v>
      </c>
      <c r="H49" s="2">
        <f>(AVERAGE(Planilha1!H43:H54)+AVERAGE(Planilha1!H44:H55))/2</f>
        <v>14.854648545695277</v>
      </c>
      <c r="I49" s="2">
        <f>(AVERAGE(Planilha1!I43:I54)+AVERAGE(Planilha1!I44:I55))/2</f>
        <v>125.73678087708791</v>
      </c>
      <c r="J49" s="2">
        <f>(AVERAGE(Planilha1!J43:J54)+AVERAGE(Planilha1!J44:J55))/2</f>
        <v>213.61090368069239</v>
      </c>
      <c r="K49" s="2">
        <f>(AVERAGE(Planilha1!K43:K54)+AVERAGE(Planilha1!K44:K55))/2</f>
        <v>2278.5483189343022</v>
      </c>
      <c r="L49" s="2">
        <f>(AVERAGE(Planilha1!L43:L54)+AVERAGE(Planilha1!L44:L55))/2</f>
        <v>5.0797767118848425</v>
      </c>
      <c r="M49" s="2">
        <f>(AVERAGE(Planilha1!M43:M54)+AVERAGE(Planilha1!M44:M55))/2</f>
        <v>6.8004992526331929</v>
      </c>
      <c r="N49" s="2">
        <f>(AVERAGE(Planilha1!N43:N54)+AVERAGE(Planilha1!N44:N55))/2</f>
        <v>1.8180779958701527</v>
      </c>
      <c r="O49" s="2">
        <f>(AVERAGE(Planilha1!O43:O54)+AVERAGE(Planilha1!O44:O55))/2</f>
        <v>115.63150234339739</v>
      </c>
      <c r="P49" s="2">
        <f>(AVERAGE(Planilha1!P43:P54)+AVERAGE(Planilha1!P44:P55))/2</f>
        <v>106.45630095723797</v>
      </c>
    </row>
    <row r="50" spans="1:16" x14ac:dyDescent="0.3">
      <c r="A50" s="1">
        <v>36161</v>
      </c>
      <c r="B50" s="2">
        <f>(AVERAGE(Planilha1!B44:B55)+AVERAGE(Planilha1!B45:B56))/2</f>
        <v>328.99937923371897</v>
      </c>
      <c r="C50" s="2">
        <f>(AVERAGE(Planilha1!C44:C55)+AVERAGE(Planilha1!C45:C56))/2</f>
        <v>318.2136359838139</v>
      </c>
      <c r="D50" s="2">
        <f>(AVERAGE(Planilha1!D44:D55)+AVERAGE(Planilha1!D45:D56))/2</f>
        <v>430.04408587874559</v>
      </c>
      <c r="E50" s="2">
        <f>(AVERAGE(Planilha1!E44:E55)+AVERAGE(Planilha1!E45:E56))/2</f>
        <v>59.289898709924984</v>
      </c>
      <c r="F50" s="2">
        <f>(AVERAGE(Planilha1!F44:F55)+AVERAGE(Planilha1!F45:F56))/2</f>
        <v>102.81074704505052</v>
      </c>
      <c r="G50" s="2">
        <f>(AVERAGE(Planilha1!G44:G55)+AVERAGE(Planilha1!G45:G56))/2</f>
        <v>78.907219481685246</v>
      </c>
      <c r="H50" s="2">
        <f>(AVERAGE(Planilha1!H44:H55)+AVERAGE(Planilha1!H45:H56))/2</f>
        <v>15.007342714531024</v>
      </c>
      <c r="I50" s="2">
        <f>(AVERAGE(Planilha1!I44:I55)+AVERAGE(Planilha1!I45:I56))/2</f>
        <v>122.93614072902582</v>
      </c>
      <c r="J50" s="2">
        <f>(AVERAGE(Planilha1!J44:J55)+AVERAGE(Planilha1!J45:J56))/2</f>
        <v>214.556616254483</v>
      </c>
      <c r="K50" s="2">
        <f>(AVERAGE(Planilha1!K44:K55)+AVERAGE(Planilha1!K45:K56))/2</f>
        <v>2289.7099699676201</v>
      </c>
      <c r="L50" s="2">
        <f>(AVERAGE(Planilha1!L44:L55)+AVERAGE(Planilha1!L45:L56))/2</f>
        <v>5.0571659141387784</v>
      </c>
      <c r="M50" s="2">
        <f>(AVERAGE(Planilha1!M44:M55)+AVERAGE(Planilha1!M45:M56))/2</f>
        <v>6.805954785853829</v>
      </c>
      <c r="N50" s="2">
        <f>(AVERAGE(Planilha1!N44:N55)+AVERAGE(Planilha1!N45:N56))/2</f>
        <v>1.8029989869741976</v>
      </c>
      <c r="O50" s="2">
        <f>(AVERAGE(Planilha1!O44:O55)+AVERAGE(Planilha1!O45:O56))/2</f>
        <v>114.69749010448794</v>
      </c>
      <c r="P50" s="2">
        <f>(AVERAGE(Planilha1!P44:P55)+AVERAGE(Planilha1!P45:P56))/2</f>
        <v>105.38526054948689</v>
      </c>
    </row>
    <row r="51" spans="1:16" x14ac:dyDescent="0.3">
      <c r="A51" s="1">
        <v>36192</v>
      </c>
      <c r="B51" s="2">
        <f>(AVERAGE(Planilha1!B45:B56)+AVERAGE(Planilha1!B46:B57))/2</f>
        <v>307.11242137697877</v>
      </c>
      <c r="C51" s="2">
        <f>(AVERAGE(Planilha1!C45:C56)+AVERAGE(Planilha1!C46:C57))/2</f>
        <v>299.10649121940128</v>
      </c>
      <c r="D51" s="2">
        <f>(AVERAGE(Planilha1!D45:D56)+AVERAGE(Planilha1!D46:D57))/2</f>
        <v>430.91976615111162</v>
      </c>
      <c r="E51" s="2">
        <f>(AVERAGE(Planilha1!E45:E56)+AVERAGE(Planilha1!E46:E57))/2</f>
        <v>59.445209883645859</v>
      </c>
      <c r="F51" s="2">
        <f>(AVERAGE(Planilha1!F45:F56)+AVERAGE(Planilha1!F46:F57))/2</f>
        <v>103.44792891132046</v>
      </c>
      <c r="G51" s="2">
        <f>(AVERAGE(Planilha1!G45:G56)+AVERAGE(Planilha1!G46:G57))/2</f>
        <v>80.078769483552207</v>
      </c>
      <c r="H51" s="2">
        <f>(AVERAGE(Planilha1!H45:H56)+AVERAGE(Planilha1!H46:H57))/2</f>
        <v>15.062284315687723</v>
      </c>
      <c r="I51" s="2">
        <f>(AVERAGE(Planilha1!I45:I56)+AVERAGE(Planilha1!I46:I57))/2</f>
        <v>119.65111128081212</v>
      </c>
      <c r="J51" s="2">
        <f>(AVERAGE(Planilha1!J45:J56)+AVERAGE(Planilha1!J46:J57))/2</f>
        <v>215.58959959912187</v>
      </c>
      <c r="K51" s="2">
        <f>(AVERAGE(Planilha1!K45:K56)+AVERAGE(Planilha1!K46:K57))/2</f>
        <v>2301.5047279182786</v>
      </c>
      <c r="L51" s="2">
        <f>(AVERAGE(Planilha1!L45:L56)+AVERAGE(Planilha1!L46:L57))/2</f>
        <v>5.0272973965858183</v>
      </c>
      <c r="M51" s="2">
        <f>(AVERAGE(Planilha1!M45:M56)+AVERAGE(Planilha1!M46:M57))/2</f>
        <v>6.8075448046430438</v>
      </c>
      <c r="N51" s="2">
        <f>(AVERAGE(Planilha1!N45:N56)+AVERAGE(Planilha1!N46:N57))/2</f>
        <v>1.7848173197780888</v>
      </c>
      <c r="O51" s="2">
        <f>(AVERAGE(Planilha1!O45:O56)+AVERAGE(Planilha1!O46:O57))/2</f>
        <v>113.69817753391463</v>
      </c>
      <c r="P51" s="2">
        <f>(AVERAGE(Planilha1!P45:P56)+AVERAGE(Planilha1!P46:P57))/2</f>
        <v>104.43744127775462</v>
      </c>
    </row>
    <row r="52" spans="1:16" x14ac:dyDescent="0.3">
      <c r="A52" s="1">
        <v>36220</v>
      </c>
      <c r="B52" s="2">
        <f>(AVERAGE(Planilha1!B46:B57)+AVERAGE(Planilha1!B47:B58))/2</f>
        <v>293.5403399019246</v>
      </c>
      <c r="C52" s="2">
        <f>(AVERAGE(Planilha1!C46:C57)+AVERAGE(Planilha1!C47:C58))/2</f>
        <v>282.0286136118267</v>
      </c>
      <c r="D52" s="2">
        <f>(AVERAGE(Planilha1!D46:D57)+AVERAGE(Planilha1!D47:D58))/2</f>
        <v>435.4173283959484</v>
      </c>
      <c r="E52" s="2">
        <f>(AVERAGE(Planilha1!E46:E57)+AVERAGE(Planilha1!E47:E58))/2</f>
        <v>59.674025888430492</v>
      </c>
      <c r="F52" s="2">
        <f>(AVERAGE(Planilha1!F46:F57)+AVERAGE(Planilha1!F47:F58))/2</f>
        <v>105.14120621722216</v>
      </c>
      <c r="G52" s="2">
        <f>(AVERAGE(Planilha1!G46:G57)+AVERAGE(Planilha1!G47:G58))/2</f>
        <v>81.386352372998758</v>
      </c>
      <c r="H52" s="2">
        <f>(AVERAGE(Planilha1!H46:H57)+AVERAGE(Planilha1!H47:H58))/2</f>
        <v>15.085306894000915</v>
      </c>
      <c r="I52" s="2">
        <f>(AVERAGE(Planilha1!I46:I57)+AVERAGE(Planilha1!I47:I58))/2</f>
        <v>115.98005114111618</v>
      </c>
      <c r="J52" s="2">
        <f>(AVERAGE(Planilha1!J46:J57)+AVERAGE(Planilha1!J47:J58))/2</f>
        <v>216.38812033350922</v>
      </c>
      <c r="K52" s="2">
        <f>(AVERAGE(Planilha1!K46:K57)+AVERAGE(Planilha1!K47:K58))/2</f>
        <v>2308.4307304580771</v>
      </c>
      <c r="L52" s="2">
        <f>(AVERAGE(Planilha1!L46:L57)+AVERAGE(Planilha1!L47:L58))/2</f>
        <v>5.0063480312199022</v>
      </c>
      <c r="M52" s="2">
        <f>(AVERAGE(Planilha1!M46:M57)+AVERAGE(Planilha1!M47:M58))/2</f>
        <v>6.8097772613153431</v>
      </c>
      <c r="N52" s="2">
        <f>(AVERAGE(Planilha1!N46:N57)+AVERAGE(Planilha1!N47:N58))/2</f>
        <v>1.7675683752246878</v>
      </c>
      <c r="O52" s="2">
        <f>(AVERAGE(Planilha1!O46:O57)+AVERAGE(Planilha1!O47:O58))/2</f>
        <v>113.01857925821716</v>
      </c>
      <c r="P52" s="2">
        <f>(AVERAGE(Planilha1!P46:P57)+AVERAGE(Planilha1!P47:P58))/2</f>
        <v>103.985530841116</v>
      </c>
    </row>
    <row r="53" spans="1:16" x14ac:dyDescent="0.3">
      <c r="A53" s="1">
        <v>36251</v>
      </c>
      <c r="B53" s="2">
        <f>(AVERAGE(Planilha1!B47:B58)+AVERAGE(Planilha1!B48:B59))/2</f>
        <v>281.77861627199491</v>
      </c>
      <c r="C53" s="2">
        <f>(AVERAGE(Planilha1!C47:C58)+AVERAGE(Planilha1!C48:C59))/2</f>
        <v>267.08379452433098</v>
      </c>
      <c r="D53" s="2">
        <f>(AVERAGE(Planilha1!D47:D58)+AVERAGE(Planilha1!D48:D59))/2</f>
        <v>442.71918729823858</v>
      </c>
      <c r="E53" s="2">
        <f>(AVERAGE(Planilha1!E47:E58)+AVERAGE(Planilha1!E48:E59))/2</f>
        <v>60.217198733970015</v>
      </c>
      <c r="F53" s="2">
        <f>(AVERAGE(Planilha1!F47:F58)+AVERAGE(Planilha1!F48:F59))/2</f>
        <v>107.41039710980152</v>
      </c>
      <c r="G53" s="2">
        <f>(AVERAGE(Planilha1!G47:G58)+AVERAGE(Planilha1!G48:G59))/2</f>
        <v>82.524833293785065</v>
      </c>
      <c r="H53" s="2">
        <f>(AVERAGE(Planilha1!H47:H58)+AVERAGE(Planilha1!H48:H59))/2</f>
        <v>15.228234908220625</v>
      </c>
      <c r="I53" s="2">
        <f>(AVERAGE(Planilha1!I47:I58)+AVERAGE(Planilha1!I48:I59))/2</f>
        <v>112.10073389405028</v>
      </c>
      <c r="J53" s="2">
        <f>(AVERAGE(Planilha1!J47:J58)+AVERAGE(Planilha1!J48:J59))/2</f>
        <v>218.08446673041277</v>
      </c>
      <c r="K53" s="2">
        <f>(AVERAGE(Planilha1!K47:K58)+AVERAGE(Planilha1!K48:K59))/2</f>
        <v>2318.8487652927411</v>
      </c>
      <c r="L53" s="2">
        <f>(AVERAGE(Planilha1!L47:L58)+AVERAGE(Planilha1!L48:L59))/2</f>
        <v>4.9964410996569741</v>
      </c>
      <c r="M53" s="2">
        <f>(AVERAGE(Planilha1!M47:M58)+AVERAGE(Planilha1!M48:M59))/2</f>
        <v>6.8500754247675566</v>
      </c>
      <c r="N53" s="2">
        <f>(AVERAGE(Planilha1!N47:N58)+AVERAGE(Planilha1!N48:N59))/2</f>
        <v>1.7544243616761748</v>
      </c>
      <c r="O53" s="2">
        <f>(AVERAGE(Planilha1!O47:O58)+AVERAGE(Planilha1!O48:O59))/2</f>
        <v>112.02234868374524</v>
      </c>
      <c r="P53" s="2">
        <f>(AVERAGE(Planilha1!P47:P58)+AVERAGE(Planilha1!P48:P59))/2</f>
        <v>103.27625527986697</v>
      </c>
    </row>
    <row r="54" spans="1:16" x14ac:dyDescent="0.3">
      <c r="A54" s="1">
        <v>36281</v>
      </c>
      <c r="B54" s="2">
        <f>(AVERAGE(Planilha1!B48:B59)+AVERAGE(Planilha1!B49:B60))/2</f>
        <v>269.54240754390355</v>
      </c>
      <c r="C54" s="2">
        <f>(AVERAGE(Planilha1!C48:C59)+AVERAGE(Planilha1!C49:C60))/2</f>
        <v>251.42696058502241</v>
      </c>
      <c r="D54" s="2">
        <f>(AVERAGE(Planilha1!D48:D59)+AVERAGE(Planilha1!D49:D60))/2</f>
        <v>454.67166667188485</v>
      </c>
      <c r="E54" s="2">
        <f>(AVERAGE(Planilha1!E48:E59)+AVERAGE(Planilha1!E49:E60))/2</f>
        <v>61.251020346796196</v>
      </c>
      <c r="F54" s="2">
        <f>(AVERAGE(Planilha1!F48:F59)+AVERAGE(Planilha1!F49:F60))/2</f>
        <v>109.52729710309328</v>
      </c>
      <c r="G54" s="2">
        <f>(AVERAGE(Planilha1!G48:G59)+AVERAGE(Planilha1!G49:G60))/2</f>
        <v>83.311428148110494</v>
      </c>
      <c r="H54" s="2">
        <f>(AVERAGE(Planilha1!H48:H59)+AVERAGE(Planilha1!H49:H60))/2</f>
        <v>15.572326488005025</v>
      </c>
      <c r="I54" s="2">
        <f>(AVERAGE(Planilha1!I48:I59)+AVERAGE(Planilha1!I49:I60))/2</f>
        <v>108.08632383429274</v>
      </c>
      <c r="J54" s="2">
        <f>(AVERAGE(Planilha1!J48:J59)+AVERAGE(Planilha1!J49:J60))/2</f>
        <v>221.12305267875274</v>
      </c>
      <c r="K54" s="2">
        <f>(AVERAGE(Planilha1!K48:K59)+AVERAGE(Planilha1!K49:K60))/2</f>
        <v>2340.1917609541233</v>
      </c>
      <c r="L54" s="2">
        <f>(AVERAGE(Planilha1!L48:L59)+AVERAGE(Planilha1!L49:L60))/2</f>
        <v>4.9968888646609741</v>
      </c>
      <c r="M54" s="2">
        <f>(AVERAGE(Planilha1!M48:M59)+AVERAGE(Planilha1!M49:M60))/2</f>
        <v>6.92873650107936</v>
      </c>
      <c r="N54" s="2">
        <f>(AVERAGE(Planilha1!N48:N59)+AVERAGE(Planilha1!N49:N60))/2</f>
        <v>1.7478808228525036</v>
      </c>
      <c r="O54" s="2">
        <f>(AVERAGE(Planilha1!O48:O59)+AVERAGE(Planilha1!O49:O60))/2</f>
        <v>110.75950859859435</v>
      </c>
      <c r="P54" s="2">
        <f>(AVERAGE(Planilha1!P48:P59)+AVERAGE(Planilha1!P49:P60))/2</f>
        <v>102.01728331512744</v>
      </c>
    </row>
    <row r="55" spans="1:16" x14ac:dyDescent="0.3">
      <c r="A55" s="1">
        <v>36312</v>
      </c>
      <c r="B55" s="2">
        <f>(AVERAGE(Planilha1!B49:B60)+AVERAGE(Planilha1!B50:B61))/2</f>
        <v>258.06829059187743</v>
      </c>
      <c r="C55" s="2">
        <f>(AVERAGE(Planilha1!C49:C60)+AVERAGE(Planilha1!C50:C61))/2</f>
        <v>234.68243798853939</v>
      </c>
      <c r="D55" s="2">
        <f>(AVERAGE(Planilha1!D49:D60)+AVERAGE(Planilha1!D50:D61))/2</f>
        <v>473.94452866109384</v>
      </c>
      <c r="E55" s="2">
        <f>(AVERAGE(Planilha1!E49:E60)+AVERAGE(Planilha1!E50:E61))/2</f>
        <v>62.478909353605829</v>
      </c>
      <c r="F55" s="2">
        <f>(AVERAGE(Planilha1!F49:F60)+AVERAGE(Planilha1!F50:F61))/2</f>
        <v>111.16621603467436</v>
      </c>
      <c r="G55" s="2">
        <f>(AVERAGE(Planilha1!G49:G60)+AVERAGE(Planilha1!G50:G61))/2</f>
        <v>83.983168045355782</v>
      </c>
      <c r="H55" s="2">
        <f>(AVERAGE(Planilha1!H49:H60)+AVERAGE(Planilha1!H50:H61))/2</f>
        <v>16.073281739637238</v>
      </c>
      <c r="I55" s="2">
        <f>(AVERAGE(Planilha1!I49:I60)+AVERAGE(Planilha1!I50:I61))/2</f>
        <v>104.20650790939374</v>
      </c>
      <c r="J55" s="2">
        <f>(AVERAGE(Planilha1!J49:J60)+AVERAGE(Planilha1!J50:J61))/2</f>
        <v>224.16830931088515</v>
      </c>
      <c r="K55" s="2">
        <f>(AVERAGE(Planilha1!K49:K60)+AVERAGE(Planilha1!K50:K61))/2</f>
        <v>2364.5466564392536</v>
      </c>
      <c r="L55" s="2">
        <f>(AVERAGE(Planilha1!L49:L60)+AVERAGE(Planilha1!L50:L61))/2</f>
        <v>5.0151824481243752</v>
      </c>
      <c r="M55" s="2">
        <f>(AVERAGE(Planilha1!M49:M60)+AVERAGE(Planilha1!M50:M61))/2</f>
        <v>7.0072391825444535</v>
      </c>
      <c r="N55" s="2">
        <f>(AVERAGE(Planilha1!N49:N60)+AVERAGE(Planilha1!N50:N61))/2</f>
        <v>1.7519348385506879</v>
      </c>
      <c r="O55" s="2">
        <f>(AVERAGE(Planilha1!O49:O60)+AVERAGE(Planilha1!O50:O61))/2</f>
        <v>110.54152057674185</v>
      </c>
      <c r="P55" s="2">
        <f>(AVERAGE(Planilha1!P49:P60)+AVERAGE(Planilha1!P50:P61))/2</f>
        <v>101.33183654032382</v>
      </c>
    </row>
    <row r="56" spans="1:16" x14ac:dyDescent="0.3">
      <c r="A56" s="1">
        <v>36342</v>
      </c>
      <c r="B56" s="2">
        <f>(AVERAGE(Planilha1!B50:B61)+AVERAGE(Planilha1!B51:B62))/2</f>
        <v>241.26132567838067</v>
      </c>
      <c r="C56" s="2">
        <f>(AVERAGE(Planilha1!C50:C61)+AVERAGE(Planilha1!C51:C62))/2</f>
        <v>218.33772813478879</v>
      </c>
      <c r="D56" s="2">
        <f>(AVERAGE(Planilha1!D50:D61)+AVERAGE(Planilha1!D51:D62))/2</f>
        <v>498.88186449159605</v>
      </c>
      <c r="E56" s="2">
        <f>(AVERAGE(Planilha1!E50:E61)+AVERAGE(Planilha1!E51:E62))/2</f>
        <v>63.691840299853304</v>
      </c>
      <c r="F56" s="2">
        <f>(AVERAGE(Planilha1!F50:F61)+AVERAGE(Planilha1!F51:F62))/2</f>
        <v>112.43053662253445</v>
      </c>
      <c r="G56" s="2">
        <f>(AVERAGE(Planilha1!G50:G61)+AVERAGE(Planilha1!G51:G62))/2</f>
        <v>84.444452955170419</v>
      </c>
      <c r="H56" s="2">
        <f>(AVERAGE(Planilha1!H50:H61)+AVERAGE(Planilha1!H51:H62))/2</f>
        <v>16.522554401684239</v>
      </c>
      <c r="I56" s="2">
        <f>(AVERAGE(Planilha1!I50:I61)+AVERAGE(Planilha1!I51:I62))/2</f>
        <v>100.65696623238935</v>
      </c>
      <c r="J56" s="2">
        <f>(AVERAGE(Planilha1!J50:J61)+AVERAGE(Planilha1!J51:J62))/2</f>
        <v>226.92672367232228</v>
      </c>
      <c r="K56" s="2">
        <f>(AVERAGE(Planilha1!K50:K61)+AVERAGE(Planilha1!K51:K62))/2</f>
        <v>2387.4048350344428</v>
      </c>
      <c r="L56" s="2">
        <f>(AVERAGE(Planilha1!L50:L61)+AVERAGE(Planilha1!L51:L62))/2</f>
        <v>5.0402323590015961</v>
      </c>
      <c r="M56" s="2">
        <f>(AVERAGE(Planilha1!M50:M61)+AVERAGE(Planilha1!M51:M62))/2</f>
        <v>7.0801521829124283</v>
      </c>
      <c r="N56" s="2">
        <f>(AVERAGE(Planilha1!N50:N61)+AVERAGE(Planilha1!N51:N62))/2</f>
        <v>1.7619233590208268</v>
      </c>
      <c r="O56" s="2">
        <f>(AVERAGE(Planilha1!O50:O61)+AVERAGE(Planilha1!O51:O62))/2</f>
        <v>110.52549232822935</v>
      </c>
      <c r="P56" s="2">
        <f>(AVERAGE(Planilha1!P50:P61)+AVERAGE(Planilha1!P51:P62))/2</f>
        <v>101.34054086675351</v>
      </c>
    </row>
    <row r="57" spans="1:16" x14ac:dyDescent="0.3">
      <c r="A57" s="1">
        <v>36373</v>
      </c>
      <c r="B57" s="2">
        <f>(AVERAGE(Planilha1!B51:B62)+AVERAGE(Planilha1!B52:B63))/2</f>
        <v>225.48907196613351</v>
      </c>
      <c r="C57" s="2">
        <f>(AVERAGE(Planilha1!C51:C62)+AVERAGE(Planilha1!C52:C63))/2</f>
        <v>205.1187453623935</v>
      </c>
      <c r="D57" s="2">
        <f>(AVERAGE(Planilha1!D51:D62)+AVERAGE(Planilha1!D52:D63))/2</f>
        <v>524.88967218949733</v>
      </c>
      <c r="E57" s="2">
        <f>(AVERAGE(Planilha1!E51:E62)+AVERAGE(Planilha1!E52:E63))/2</f>
        <v>64.85728328572047</v>
      </c>
      <c r="F57" s="2">
        <f>(AVERAGE(Planilha1!F51:F62)+AVERAGE(Planilha1!F52:F63))/2</f>
        <v>113.06257320619287</v>
      </c>
      <c r="G57" s="2">
        <f>(AVERAGE(Planilha1!G51:G62)+AVERAGE(Planilha1!G52:G63))/2</f>
        <v>84.744334648827788</v>
      </c>
      <c r="H57" s="2">
        <f>(AVERAGE(Planilha1!H51:H62)+AVERAGE(Planilha1!H52:H63))/2</f>
        <v>16.746026569771765</v>
      </c>
      <c r="I57" s="2">
        <f>(AVERAGE(Planilha1!I51:I62)+AVERAGE(Planilha1!I52:I63))/2</f>
        <v>97.555874887618387</v>
      </c>
      <c r="J57" s="2">
        <f>(AVERAGE(Planilha1!J51:J62)+AVERAGE(Planilha1!J52:J63))/2</f>
        <v>229.30198254123235</v>
      </c>
      <c r="K57" s="2">
        <f>(AVERAGE(Planilha1!K51:K62)+AVERAGE(Planilha1!K52:K63))/2</f>
        <v>2409.3115546778704</v>
      </c>
      <c r="L57" s="2">
        <f>(AVERAGE(Planilha1!L51:L62)+AVERAGE(Planilha1!L52:L63))/2</f>
        <v>5.0560192472489707</v>
      </c>
      <c r="M57" s="2">
        <f>(AVERAGE(Planilha1!M51:M62)+AVERAGE(Planilha1!M52:M63))/2</f>
        <v>7.1319612982107881</v>
      </c>
      <c r="N57" s="2">
        <f>(AVERAGE(Planilha1!N51:N62)+AVERAGE(Planilha1!N52:N63))/2</f>
        <v>1.7774478620605607</v>
      </c>
      <c r="O57" s="2">
        <f>(AVERAGE(Planilha1!O51:O62)+AVERAGE(Planilha1!O52:O63))/2</f>
        <v>110.67484843817667</v>
      </c>
      <c r="P57" s="2">
        <f>(AVERAGE(Planilha1!P51:P62)+AVERAGE(Planilha1!P52:P63))/2</f>
        <v>101.34840582187459</v>
      </c>
    </row>
    <row r="58" spans="1:16" x14ac:dyDescent="0.3">
      <c r="A58" s="1">
        <v>36404</v>
      </c>
      <c r="B58" s="2">
        <f>(AVERAGE(Planilha1!B52:B63)+AVERAGE(Planilha1!B53:B64))/2</f>
        <v>213.41081153374535</v>
      </c>
      <c r="C58" s="2">
        <f>(AVERAGE(Planilha1!C52:C63)+AVERAGE(Planilha1!C53:C64))/2</f>
        <v>195.36674439440799</v>
      </c>
      <c r="D58" s="2">
        <f>(AVERAGE(Planilha1!D52:D63)+AVERAGE(Planilha1!D53:D64))/2</f>
        <v>545.54293574153053</v>
      </c>
      <c r="E58" s="2">
        <f>(AVERAGE(Planilha1!E52:E63)+AVERAGE(Planilha1!E53:E64))/2</f>
        <v>65.770398605369408</v>
      </c>
      <c r="F58" s="2">
        <f>(AVERAGE(Planilha1!F52:F63)+AVERAGE(Planilha1!F53:F64))/2</f>
        <v>112.99883691152529</v>
      </c>
      <c r="G58" s="2">
        <f>(AVERAGE(Planilha1!G52:G63)+AVERAGE(Planilha1!G53:G64))/2</f>
        <v>84.722929059433369</v>
      </c>
      <c r="H58" s="2">
        <f>(AVERAGE(Planilha1!H52:H63)+AVERAGE(Planilha1!H53:H64))/2</f>
        <v>16.7606891864612</v>
      </c>
      <c r="I58" s="2">
        <f>(AVERAGE(Planilha1!I52:I63)+AVERAGE(Planilha1!I53:I64))/2</f>
        <v>94.802223211735082</v>
      </c>
      <c r="J58" s="2">
        <f>(AVERAGE(Planilha1!J52:J63)+AVERAGE(Planilha1!J53:J64))/2</f>
        <v>230.85690370110638</v>
      </c>
      <c r="K58" s="2">
        <f>(AVERAGE(Planilha1!K52:K63)+AVERAGE(Planilha1!K53:K64))/2</f>
        <v>2430.3053278577077</v>
      </c>
      <c r="L58" s="2">
        <f>(AVERAGE(Planilha1!L52:L63)+AVERAGE(Planilha1!L53:L64))/2</f>
        <v>5.0577007898895321</v>
      </c>
      <c r="M58" s="2">
        <f>(AVERAGE(Planilha1!M52:M63)+AVERAGE(Planilha1!M53:M64))/2</f>
        <v>7.119566857787202</v>
      </c>
      <c r="N58" s="2">
        <f>(AVERAGE(Planilha1!N52:N63)+AVERAGE(Planilha1!N53:N64))/2</f>
        <v>1.7938159732300647</v>
      </c>
      <c r="O58" s="2">
        <f>(AVERAGE(Planilha1!O52:O63)+AVERAGE(Planilha1!O53:O64))/2</f>
        <v>110.73196991013481</v>
      </c>
      <c r="P58" s="2">
        <f>(AVERAGE(Planilha1!P52:P63)+AVERAGE(Planilha1!P53:P64))/2</f>
        <v>100.94685150863135</v>
      </c>
    </row>
    <row r="59" spans="1:16" x14ac:dyDescent="0.3">
      <c r="A59" s="1">
        <v>36434</v>
      </c>
      <c r="B59" s="2">
        <f>(AVERAGE(Planilha1!B53:B64)+AVERAGE(Planilha1!B54:B65))/2</f>
        <v>204.21033693126321</v>
      </c>
      <c r="C59" s="2">
        <f>(AVERAGE(Planilha1!C53:C64)+AVERAGE(Planilha1!C54:C65))/2</f>
        <v>188.14959859357467</v>
      </c>
      <c r="D59" s="2">
        <f>(AVERAGE(Planilha1!D53:D64)+AVERAGE(Planilha1!D54:D65))/2</f>
        <v>553.81804494649111</v>
      </c>
      <c r="E59" s="2">
        <f>(AVERAGE(Planilha1!E53:E64)+AVERAGE(Planilha1!E54:E65))/2</f>
        <v>66.514799048491682</v>
      </c>
      <c r="F59" s="2">
        <f>(AVERAGE(Planilha1!F53:F64)+AVERAGE(Planilha1!F54:F65))/2</f>
        <v>113.31085604866554</v>
      </c>
      <c r="G59" s="2">
        <f>(AVERAGE(Planilha1!G53:G64)+AVERAGE(Planilha1!G54:G65))/2</f>
        <v>84.296247633883638</v>
      </c>
      <c r="H59" s="2">
        <f>(AVERAGE(Planilha1!H53:H64)+AVERAGE(Planilha1!H54:H65))/2</f>
        <v>16.804106996043775</v>
      </c>
      <c r="I59" s="2">
        <f>(AVERAGE(Planilha1!I53:I64)+AVERAGE(Planilha1!I54:I65))/2</f>
        <v>92.388378796909734</v>
      </c>
      <c r="J59" s="2">
        <f>(AVERAGE(Planilha1!J53:J64)+AVERAGE(Planilha1!J54:J65))/2</f>
        <v>232.29300661948031</v>
      </c>
      <c r="K59" s="2">
        <f>(AVERAGE(Planilha1!K53:K64)+AVERAGE(Planilha1!K54:K65))/2</f>
        <v>2451.0237983424618</v>
      </c>
      <c r="L59" s="2">
        <f>(AVERAGE(Planilha1!L53:L64)+AVERAGE(Planilha1!L54:L65))/2</f>
        <v>5.0470011729570379</v>
      </c>
      <c r="M59" s="2">
        <f>(AVERAGE(Planilha1!M53:M64)+AVERAGE(Planilha1!M54:M65))/2</f>
        <v>7.0639122099447924</v>
      </c>
      <c r="N59" s="2">
        <f>(AVERAGE(Planilha1!N53:N64)+AVERAGE(Planilha1!N54:N65))/2</f>
        <v>1.8047432372688779</v>
      </c>
      <c r="O59" s="2">
        <f>(AVERAGE(Planilha1!O53:O64)+AVERAGE(Planilha1!O54:O65))/2</f>
        <v>110.69843497470498</v>
      </c>
      <c r="P59" s="2">
        <f>(AVERAGE(Planilha1!P53:P64)+AVERAGE(Planilha1!P54:P65))/2</f>
        <v>101.05779943495571</v>
      </c>
    </row>
    <row r="60" spans="1:16" x14ac:dyDescent="0.3">
      <c r="A60" s="1">
        <v>36465</v>
      </c>
      <c r="B60" s="2">
        <f>(AVERAGE(Planilha1!B54:B65)+AVERAGE(Planilha1!B55:B66))/2</f>
        <v>200.83825717415766</v>
      </c>
      <c r="C60" s="2">
        <f>(AVERAGE(Planilha1!C54:C65)+AVERAGE(Planilha1!C55:C66))/2</f>
        <v>182.57944101543066</v>
      </c>
      <c r="D60" s="2">
        <f>(AVERAGE(Planilha1!D54:D65)+AVERAGE(Planilha1!D55:D66))/2</f>
        <v>553.83156623004902</v>
      </c>
      <c r="E60" s="2">
        <f>(AVERAGE(Planilha1!E54:E65)+AVERAGE(Planilha1!E55:E66))/2</f>
        <v>67.283894998224497</v>
      </c>
      <c r="F60" s="2">
        <f>(AVERAGE(Planilha1!F54:F65)+AVERAGE(Planilha1!F55:F66))/2</f>
        <v>114.33876043734048</v>
      </c>
      <c r="G60" s="2">
        <f>(AVERAGE(Planilha1!G54:G65)+AVERAGE(Planilha1!G55:G66))/2</f>
        <v>83.765904672992704</v>
      </c>
      <c r="H60" s="2">
        <f>(AVERAGE(Planilha1!H54:H65)+AVERAGE(Planilha1!H55:H66))/2</f>
        <v>16.901481846771578</v>
      </c>
      <c r="I60" s="2">
        <f>(AVERAGE(Planilha1!I54:I65)+AVERAGE(Planilha1!I55:I66))/2</f>
        <v>90.916558274541813</v>
      </c>
      <c r="J60" s="2">
        <f>(AVERAGE(Planilha1!J54:J65)+AVERAGE(Planilha1!J55:J66))/2</f>
        <v>234.08320250526586</v>
      </c>
      <c r="K60" s="2">
        <f>(AVERAGE(Planilha1!K54:K65)+AVERAGE(Planilha1!K55:K66))/2</f>
        <v>2472.2453413718295</v>
      </c>
      <c r="L60" s="2">
        <f>(AVERAGE(Planilha1!L54:L65)+AVERAGE(Planilha1!L55:L66))/2</f>
        <v>5.026989747451684</v>
      </c>
      <c r="M60" s="2">
        <f>(AVERAGE(Planilha1!M54:M65)+AVERAGE(Planilha1!M55:M66))/2</f>
        <v>7.0211586508018247</v>
      </c>
      <c r="N60" s="2">
        <f>(AVERAGE(Planilha1!N54:N65)+AVERAGE(Planilha1!N55:N66))/2</f>
        <v>1.8141062221355129</v>
      </c>
      <c r="O60" s="2">
        <f>(AVERAGE(Planilha1!O54:O65)+AVERAGE(Planilha1!O55:O66))/2</f>
        <v>111.28634396487965</v>
      </c>
      <c r="P60" s="2">
        <f>(AVERAGE(Planilha1!P54:P65)+AVERAGE(Planilha1!P55:P66))/2</f>
        <v>101.71137529180234</v>
      </c>
    </row>
    <row r="61" spans="1:16" x14ac:dyDescent="0.3">
      <c r="A61" s="1">
        <v>36495</v>
      </c>
      <c r="B61" s="2">
        <f>(AVERAGE(Planilha1!B55:B66)+AVERAGE(Planilha1!B56:B67))/2</f>
        <v>201.391818348724</v>
      </c>
      <c r="C61" s="2">
        <f>(AVERAGE(Planilha1!C55:C66)+AVERAGE(Planilha1!C56:C67))/2</f>
        <v>178.09898444013925</v>
      </c>
      <c r="D61" s="2">
        <f>(AVERAGE(Planilha1!D55:D66)+AVERAGE(Planilha1!D56:D67))/2</f>
        <v>555.19479828455997</v>
      </c>
      <c r="E61" s="2">
        <f>(AVERAGE(Planilha1!E55:E66)+AVERAGE(Planilha1!E56:E67))/2</f>
        <v>68.008051374576354</v>
      </c>
      <c r="F61" s="2">
        <f>(AVERAGE(Planilha1!F55:F66)+AVERAGE(Planilha1!F56:F67))/2</f>
        <v>115.15858688091652</v>
      </c>
      <c r="G61" s="2">
        <f>(AVERAGE(Planilha1!G55:G66)+AVERAGE(Planilha1!G56:G67))/2</f>
        <v>83.480480592256029</v>
      </c>
      <c r="H61" s="2">
        <f>(AVERAGE(Planilha1!H55:H66)+AVERAGE(Planilha1!H56:H67))/2</f>
        <v>16.804070564541775</v>
      </c>
      <c r="I61" s="2">
        <f>(AVERAGE(Planilha1!I55:I66)+AVERAGE(Planilha1!I56:I67))/2</f>
        <v>90.11866255229225</v>
      </c>
      <c r="J61" s="2">
        <f>(AVERAGE(Planilha1!J55:J66)+AVERAGE(Planilha1!J56:J67))/2</f>
        <v>236.2726755086054</v>
      </c>
      <c r="K61" s="2">
        <f>(AVERAGE(Planilha1!K55:K66)+AVERAGE(Planilha1!K56:K67))/2</f>
        <v>2494.9843766742397</v>
      </c>
      <c r="L61" s="2">
        <f>(AVERAGE(Planilha1!L55:L66)+AVERAGE(Planilha1!L56:L67))/2</f>
        <v>5.0135921581402849</v>
      </c>
      <c r="M61" s="2">
        <f>(AVERAGE(Planilha1!M55:M66)+AVERAGE(Planilha1!M56:M67))/2</f>
        <v>6.9907084870284475</v>
      </c>
      <c r="N61" s="2">
        <f>(AVERAGE(Planilha1!N55:N66)+AVERAGE(Planilha1!N56:N67))/2</f>
        <v>1.8223385271089958</v>
      </c>
      <c r="O61" s="2">
        <f>(AVERAGE(Planilha1!O55:O66)+AVERAGE(Planilha1!O56:O67))/2</f>
        <v>111.21389625317414</v>
      </c>
      <c r="P61" s="2">
        <f>(AVERAGE(Planilha1!P55:P66)+AVERAGE(Planilha1!P56:P67))/2</f>
        <v>101.56476906903288</v>
      </c>
    </row>
    <row r="62" spans="1:16" x14ac:dyDescent="0.3">
      <c r="A62" s="1">
        <v>36526</v>
      </c>
      <c r="B62" s="2">
        <f>(AVERAGE(Planilha1!B56:B67)+AVERAGE(Planilha1!B57:B68))/2</f>
        <v>204.29974399178229</v>
      </c>
      <c r="C62" s="2">
        <f>(AVERAGE(Planilha1!C56:C67)+AVERAGE(Planilha1!C57:C68))/2</f>
        <v>174.87563739778852</v>
      </c>
      <c r="D62" s="2">
        <f>(AVERAGE(Planilha1!D56:D67)+AVERAGE(Planilha1!D57:D68))/2</f>
        <v>558.17768707376945</v>
      </c>
      <c r="E62" s="2">
        <f>(AVERAGE(Planilha1!E56:E67)+AVERAGE(Planilha1!E57:E68))/2</f>
        <v>68.595695226331713</v>
      </c>
      <c r="F62" s="2">
        <f>(AVERAGE(Planilha1!F56:F67)+AVERAGE(Planilha1!F57:F68))/2</f>
        <v>115.38938283122525</v>
      </c>
      <c r="G62" s="2">
        <f>(AVERAGE(Planilha1!G56:G67)+AVERAGE(Planilha1!G57:G68))/2</f>
        <v>83.411918823433211</v>
      </c>
      <c r="H62" s="2">
        <f>(AVERAGE(Planilha1!H56:H67)+AVERAGE(Planilha1!H57:H68))/2</f>
        <v>16.646902879578164</v>
      </c>
      <c r="I62" s="2">
        <f>(AVERAGE(Planilha1!I56:I67)+AVERAGE(Planilha1!I57:I68))/2</f>
        <v>89.674791925007838</v>
      </c>
      <c r="J62" s="2">
        <f>(AVERAGE(Planilha1!J56:J67)+AVERAGE(Planilha1!J57:J68))/2</f>
        <v>238.44184612280759</v>
      </c>
      <c r="K62" s="2">
        <f>(AVERAGE(Planilha1!K56:K67)+AVERAGE(Planilha1!K57:K68))/2</f>
        <v>2517.2802660530779</v>
      </c>
      <c r="L62" s="2">
        <f>(AVERAGE(Planilha1!L56:L67)+AVERAGE(Planilha1!L57:L68))/2</f>
        <v>5.0259786775812305</v>
      </c>
      <c r="M62" s="2">
        <f>(AVERAGE(Planilha1!M56:M67)+AVERAGE(Planilha1!M57:M68))/2</f>
        <v>6.9625226122400274</v>
      </c>
      <c r="N62" s="2">
        <f>(AVERAGE(Planilha1!N56:N67)+AVERAGE(Planilha1!N57:N68))/2</f>
        <v>1.8318705717243011</v>
      </c>
      <c r="O62" s="2">
        <f>(AVERAGE(Planilha1!O56:O67)+AVERAGE(Planilha1!O57:O68))/2</f>
        <v>110.85346879940199</v>
      </c>
      <c r="P62" s="2">
        <f>(AVERAGE(Planilha1!P56:P67)+AVERAGE(Planilha1!P57:P68))/2</f>
        <v>101.20182492471589</v>
      </c>
    </row>
    <row r="63" spans="1:16" x14ac:dyDescent="0.3">
      <c r="A63" s="1">
        <v>36557</v>
      </c>
      <c r="B63" s="2">
        <f>(AVERAGE(Planilha1!B57:B68)+AVERAGE(Planilha1!B58:B69))/2</f>
        <v>209.71021183315796</v>
      </c>
      <c r="C63" s="2">
        <f>(AVERAGE(Planilha1!C57:C68)+AVERAGE(Planilha1!C58:C69))/2</f>
        <v>172.98409926925387</v>
      </c>
      <c r="D63" s="2">
        <f>(AVERAGE(Planilha1!D57:D68)+AVERAGE(Planilha1!D58:D69))/2</f>
        <v>559.44378839460524</v>
      </c>
      <c r="E63" s="2">
        <f>(AVERAGE(Planilha1!E57:E68)+AVERAGE(Planilha1!E58:E69))/2</f>
        <v>69.425145841297706</v>
      </c>
      <c r="F63" s="2">
        <f>(AVERAGE(Planilha1!F57:F68)+AVERAGE(Planilha1!F58:F69))/2</f>
        <v>114.93683821799883</v>
      </c>
      <c r="G63" s="2">
        <f>(AVERAGE(Planilha1!G57:G68)+AVERAGE(Planilha1!G58:G69))/2</f>
        <v>83.471531966714792</v>
      </c>
      <c r="H63" s="2">
        <f>(AVERAGE(Planilha1!H57:H68)+AVERAGE(Planilha1!H58:H69))/2</f>
        <v>16.530886576799226</v>
      </c>
      <c r="I63" s="2">
        <f>(AVERAGE(Planilha1!I57:I68)+AVERAGE(Planilha1!I58:I69))/2</f>
        <v>90.164474033765117</v>
      </c>
      <c r="J63" s="2">
        <f>(AVERAGE(Planilha1!J57:J68)+AVERAGE(Planilha1!J58:J69))/2</f>
        <v>240.43541181871569</v>
      </c>
      <c r="K63" s="2">
        <f>(AVERAGE(Planilha1!K57:K68)+AVERAGE(Planilha1!K58:K69))/2</f>
        <v>2537.8838845495884</v>
      </c>
      <c r="L63" s="2">
        <f>(AVERAGE(Planilha1!L57:L68)+AVERAGE(Planilha1!L58:L69))/2</f>
        <v>5.0569519868206099</v>
      </c>
      <c r="M63" s="2">
        <f>(AVERAGE(Planilha1!M57:M68)+AVERAGE(Planilha1!M58:M69))/2</f>
        <v>6.9725348898982702</v>
      </c>
      <c r="N63" s="2">
        <f>(AVERAGE(Planilha1!N57:N68)+AVERAGE(Planilha1!N58:N69))/2</f>
        <v>1.8503784391515521</v>
      </c>
      <c r="O63" s="2">
        <f>(AVERAGE(Planilha1!O57:O68)+AVERAGE(Planilha1!O58:O69))/2</f>
        <v>111.41565037871135</v>
      </c>
      <c r="P63" s="2">
        <f>(AVERAGE(Planilha1!P57:P68)+AVERAGE(Planilha1!P58:P69))/2</f>
        <v>101.60372474955675</v>
      </c>
    </row>
    <row r="64" spans="1:16" x14ac:dyDescent="0.3">
      <c r="A64" s="1">
        <v>36586</v>
      </c>
      <c r="B64" s="2">
        <f>(AVERAGE(Planilha1!B58:B69)+AVERAGE(Planilha1!B59:B70))/2</f>
        <v>210.52960648284949</v>
      </c>
      <c r="C64" s="2">
        <f>(AVERAGE(Planilha1!C58:C69)+AVERAGE(Planilha1!C59:C70))/2</f>
        <v>169.38997199983245</v>
      </c>
      <c r="D64" s="2">
        <f>(AVERAGE(Planilha1!D58:D69)+AVERAGE(Planilha1!D59:D70))/2</f>
        <v>559.20972261285283</v>
      </c>
      <c r="E64" s="2">
        <f>(AVERAGE(Planilha1!E58:E69)+AVERAGE(Planilha1!E59:E70))/2</f>
        <v>70.4025207462862</v>
      </c>
      <c r="F64" s="2">
        <f>(AVERAGE(Planilha1!F58:F69)+AVERAGE(Planilha1!F59:F70))/2</f>
        <v>113.51991813011492</v>
      </c>
      <c r="G64" s="2">
        <f>(AVERAGE(Planilha1!G58:G69)+AVERAGE(Planilha1!G59:G70))/2</f>
        <v>83.515590856644408</v>
      </c>
      <c r="H64" s="2">
        <f>(AVERAGE(Planilha1!H58:H69)+AVERAGE(Planilha1!H59:H70))/2</f>
        <v>16.336373311072109</v>
      </c>
      <c r="I64" s="2">
        <f>(AVERAGE(Planilha1!I58:I69)+AVERAGE(Planilha1!I59:I70))/2</f>
        <v>91.883986410494018</v>
      </c>
      <c r="J64" s="2">
        <f>(AVERAGE(Planilha1!J58:J69)+AVERAGE(Planilha1!J59:J70))/2</f>
        <v>242.14687030769142</v>
      </c>
      <c r="K64" s="2">
        <f>(AVERAGE(Planilha1!K58:K69)+AVERAGE(Planilha1!K59:K70))/2</f>
        <v>2557.6755730609643</v>
      </c>
      <c r="L64" s="2">
        <f>(AVERAGE(Planilha1!L58:L69)+AVERAGE(Planilha1!L59:L70))/2</f>
        <v>5.0792671762087114</v>
      </c>
      <c r="M64" s="2">
        <f>(AVERAGE(Planilha1!M58:M69)+AVERAGE(Planilha1!M59:M70))/2</f>
        <v>7.0061963705458226</v>
      </c>
      <c r="N64" s="2">
        <f>(AVERAGE(Planilha1!N58:N69)+AVERAGE(Planilha1!N59:N70))/2</f>
        <v>1.8792636286575246</v>
      </c>
      <c r="O64" s="2">
        <f>(AVERAGE(Planilha1!O58:O69)+AVERAGE(Planilha1!O59:O70))/2</f>
        <v>112.53338632757931</v>
      </c>
      <c r="P64" s="2">
        <f>(AVERAGE(Planilha1!P58:P69)+AVERAGE(Planilha1!P59:P70))/2</f>
        <v>102.5880173852173</v>
      </c>
    </row>
    <row r="65" spans="1:16" x14ac:dyDescent="0.3">
      <c r="A65" s="1">
        <v>36617</v>
      </c>
      <c r="B65" s="2">
        <f>(AVERAGE(Planilha1!B59:B70)+AVERAGE(Planilha1!B60:B71))/2</f>
        <v>206.38964792303574</v>
      </c>
      <c r="C65" s="2">
        <f>(AVERAGE(Planilha1!C59:C70)+AVERAGE(Planilha1!C60:C71))/2</f>
        <v>162.85333423177019</v>
      </c>
      <c r="D65" s="2">
        <f>(AVERAGE(Planilha1!D59:D70)+AVERAGE(Planilha1!D60:D71))/2</f>
        <v>557.0469394962563</v>
      </c>
      <c r="E65" s="2">
        <f>(AVERAGE(Planilha1!E59:E70)+AVERAGE(Planilha1!E60:E71))/2</f>
        <v>70.973516592198749</v>
      </c>
      <c r="F65" s="2">
        <f>(AVERAGE(Planilha1!F59:F70)+AVERAGE(Planilha1!F60:F71))/2</f>
        <v>111.57315599798372</v>
      </c>
      <c r="G65" s="2">
        <f>(AVERAGE(Planilha1!G59:G70)+AVERAGE(Planilha1!G60:G71))/2</f>
        <v>83.596631180507401</v>
      </c>
      <c r="H65" s="2">
        <f>(AVERAGE(Planilha1!H59:H70)+AVERAGE(Planilha1!H60:H71))/2</f>
        <v>16.07523570230552</v>
      </c>
      <c r="I65" s="2">
        <f>(AVERAGE(Planilha1!I59:I70)+AVERAGE(Planilha1!I60:I71))/2</f>
        <v>94.268886064612886</v>
      </c>
      <c r="J65" s="2">
        <f>(AVERAGE(Planilha1!J59:J70)+AVERAGE(Planilha1!J60:J71))/2</f>
        <v>242.65389517301037</v>
      </c>
      <c r="K65" s="2">
        <f>(AVERAGE(Planilha1!K59:K70)+AVERAGE(Planilha1!K60:K71))/2</f>
        <v>2571.0688529945119</v>
      </c>
      <c r="L65" s="2">
        <f>(AVERAGE(Planilha1!L59:L70)+AVERAGE(Planilha1!L60:L71))/2</f>
        <v>5.0914886943606046</v>
      </c>
      <c r="M65" s="2">
        <f>(AVERAGE(Planilha1!M59:M70)+AVERAGE(Planilha1!M60:M71))/2</f>
        <v>7.000890513190285</v>
      </c>
      <c r="N65" s="2">
        <f>(AVERAGE(Planilha1!N59:N70)+AVERAGE(Planilha1!N60:N71))/2</f>
        <v>1.9071814263708129</v>
      </c>
      <c r="O65" s="2">
        <f>(AVERAGE(Planilha1!O59:O70)+AVERAGE(Planilha1!O60:O71))/2</f>
        <v>113.67938086286895</v>
      </c>
      <c r="P65" s="2">
        <f>(AVERAGE(Planilha1!P59:P70)+AVERAGE(Planilha1!P60:P71))/2</f>
        <v>103.61203448864413</v>
      </c>
    </row>
    <row r="66" spans="1:16" x14ac:dyDescent="0.3">
      <c r="A66" s="1">
        <v>36647</v>
      </c>
      <c r="B66" s="2">
        <f>(AVERAGE(Planilha1!B60:B71)+AVERAGE(Planilha1!B61:B72))/2</f>
        <v>202.82758368035758</v>
      </c>
      <c r="C66" s="2">
        <f>(AVERAGE(Planilha1!C60:C71)+AVERAGE(Planilha1!C61:C72))/2</f>
        <v>157.08845938446768</v>
      </c>
      <c r="D66" s="2">
        <f>(AVERAGE(Planilha1!D60:D71)+AVERAGE(Planilha1!D61:D72))/2</f>
        <v>549.8595607849802</v>
      </c>
      <c r="E66" s="2">
        <f>(AVERAGE(Planilha1!E60:E71)+AVERAGE(Planilha1!E61:E72))/2</f>
        <v>70.696080419365359</v>
      </c>
      <c r="F66" s="2">
        <f>(AVERAGE(Planilha1!F60:F71)+AVERAGE(Planilha1!F61:F72))/2</f>
        <v>109.69658132564325</v>
      </c>
      <c r="G66" s="2">
        <f>(AVERAGE(Planilha1!G60:G71)+AVERAGE(Planilha1!G61:G72))/2</f>
        <v>83.755851495246304</v>
      </c>
      <c r="H66" s="2">
        <f>(AVERAGE(Planilha1!H60:H71)+AVERAGE(Planilha1!H61:H72))/2</f>
        <v>15.607930421636585</v>
      </c>
      <c r="I66" s="2">
        <f>(AVERAGE(Planilha1!I60:I71)+AVERAGE(Planilha1!I61:I72))/2</f>
        <v>96.804996156766947</v>
      </c>
      <c r="J66" s="2">
        <f>(AVERAGE(Planilha1!J60:J71)+AVERAGE(Planilha1!J61:J72))/2</f>
        <v>241.98716477399057</v>
      </c>
      <c r="K66" s="2">
        <f>(AVERAGE(Planilha1!K60:K71)+AVERAGE(Planilha1!K61:K72))/2</f>
        <v>2577.0084579373438</v>
      </c>
      <c r="L66" s="2">
        <f>(AVERAGE(Planilha1!L60:L71)+AVERAGE(Planilha1!L61:L72))/2</f>
        <v>5.1039758939130859</v>
      </c>
      <c r="M66" s="2">
        <f>(AVERAGE(Planilha1!M60:M71)+AVERAGE(Planilha1!M61:M72))/2</f>
        <v>6.9679181591118819</v>
      </c>
      <c r="N66" s="2">
        <f>(AVERAGE(Planilha1!N60:N71)+AVERAGE(Planilha1!N61:N72))/2</f>
        <v>1.9249946922330881</v>
      </c>
      <c r="O66" s="2">
        <f>(AVERAGE(Planilha1!O60:O71)+AVERAGE(Planilha1!O61:O72))/2</f>
        <v>114.28065946916945</v>
      </c>
      <c r="P66" s="2">
        <f>(AVERAGE(Planilha1!P60:P71)+AVERAGE(Planilha1!P61:P72))/2</f>
        <v>104.11175118392708</v>
      </c>
    </row>
    <row r="67" spans="1:16" x14ac:dyDescent="0.3">
      <c r="A67" s="1">
        <v>36678</v>
      </c>
      <c r="B67" s="2">
        <f>(AVERAGE(Planilha1!B61:B72)+AVERAGE(Planilha1!B62:B73))/2</f>
        <v>197.99529290227093</v>
      </c>
      <c r="C67" s="2">
        <f>(AVERAGE(Planilha1!C61:C72)+AVERAGE(Planilha1!C62:C73))/2</f>
        <v>153.30899826870683</v>
      </c>
      <c r="D67" s="2">
        <f>(AVERAGE(Planilha1!D61:D72)+AVERAGE(Planilha1!D62:D73))/2</f>
        <v>533.94256857344681</v>
      </c>
      <c r="E67" s="2">
        <f>(AVERAGE(Planilha1!E61:E72)+AVERAGE(Planilha1!E62:E73))/2</f>
        <v>69.294070662213755</v>
      </c>
      <c r="F67" s="2">
        <f>(AVERAGE(Planilha1!F61:F72)+AVERAGE(Planilha1!F62:F73))/2</f>
        <v>108.57772859617469</v>
      </c>
      <c r="G67" s="2">
        <f>(AVERAGE(Planilha1!G61:G72)+AVERAGE(Planilha1!G62:G73))/2</f>
        <v>83.844680576248805</v>
      </c>
      <c r="H67" s="2">
        <f>(AVERAGE(Planilha1!H61:H72)+AVERAGE(Planilha1!H62:H73))/2</f>
        <v>14.845178076104052</v>
      </c>
      <c r="I67" s="2">
        <f>(AVERAGE(Planilha1!I61:I72)+AVERAGE(Planilha1!I62:I73))/2</f>
        <v>99.14726652108186</v>
      </c>
      <c r="J67" s="2">
        <f>(AVERAGE(Planilha1!J61:J72)+AVERAGE(Planilha1!J62:J73))/2</f>
        <v>240.91293934417996</v>
      </c>
      <c r="K67" s="2">
        <f>(AVERAGE(Planilha1!K61:K72)+AVERAGE(Planilha1!K62:K73))/2</f>
        <v>2578.6219533220401</v>
      </c>
      <c r="L67" s="2">
        <f>(AVERAGE(Planilha1!L61:L72)+AVERAGE(Planilha1!L62:L73))/2</f>
        <v>5.0962610981824801</v>
      </c>
      <c r="M67" s="2">
        <f>(AVERAGE(Planilha1!M61:M72)+AVERAGE(Planilha1!M62:M73))/2</f>
        <v>6.9393375137280415</v>
      </c>
      <c r="N67" s="2">
        <f>(AVERAGE(Planilha1!N61:N72)+AVERAGE(Planilha1!N62:N73))/2</f>
        <v>1.9267188195292833</v>
      </c>
      <c r="O67" s="2">
        <f>(AVERAGE(Planilha1!O61:O72)+AVERAGE(Planilha1!O62:O73))/2</f>
        <v>114.16258115513432</v>
      </c>
      <c r="P67" s="2">
        <f>(AVERAGE(Planilha1!P61:P72)+AVERAGE(Planilha1!P62:P73))/2</f>
        <v>104.11370732387208</v>
      </c>
    </row>
    <row r="68" spans="1:16" x14ac:dyDescent="0.3">
      <c r="A68" s="1">
        <v>36708</v>
      </c>
      <c r="B68" s="2">
        <f>(AVERAGE(Planilha1!B62:B73)+AVERAGE(Planilha1!B63:B74))/2</f>
        <v>197.10909987557181</v>
      </c>
      <c r="C68" s="2">
        <f>(AVERAGE(Planilha1!C62:C73)+AVERAGE(Planilha1!C63:C74))/2</f>
        <v>152.79526085588759</v>
      </c>
      <c r="D68" s="2">
        <f>(AVERAGE(Planilha1!D62:D73)+AVERAGE(Planilha1!D63:D74))/2</f>
        <v>510.46522275133231</v>
      </c>
      <c r="E68" s="2">
        <f>(AVERAGE(Planilha1!E62:E73)+AVERAGE(Planilha1!E63:E74))/2</f>
        <v>67.011279921984737</v>
      </c>
      <c r="F68" s="2">
        <f>(AVERAGE(Planilha1!F62:F73)+AVERAGE(Planilha1!F63:F74))/2</f>
        <v>108.01776466198712</v>
      </c>
      <c r="G68" s="2">
        <f>(AVERAGE(Planilha1!G62:G73)+AVERAGE(Planilha1!G63:G74))/2</f>
        <v>84.064782465817586</v>
      </c>
      <c r="H68" s="2">
        <f>(AVERAGE(Planilha1!H62:H73)+AVERAGE(Planilha1!H63:H74))/2</f>
        <v>13.955972587181094</v>
      </c>
      <c r="I68" s="2">
        <f>(AVERAGE(Planilha1!I62:I73)+AVERAGE(Planilha1!I63:I74))/2</f>
        <v>101.26445285578144</v>
      </c>
      <c r="J68" s="2">
        <f>(AVERAGE(Planilha1!J62:J73)+AVERAGE(Planilha1!J63:J74))/2</f>
        <v>239.50445706742647</v>
      </c>
      <c r="K68" s="2">
        <f>(AVERAGE(Planilha1!K62:K73)+AVERAGE(Planilha1!K63:K74))/2</f>
        <v>2576.1820573418609</v>
      </c>
      <c r="L68" s="2">
        <f>(AVERAGE(Planilha1!L62:L73)+AVERAGE(Planilha1!L63:L74))/2</f>
        <v>5.0644367022743211</v>
      </c>
      <c r="M68" s="2">
        <f>(AVERAGE(Planilha1!M62:M73)+AVERAGE(Planilha1!M63:M74))/2</f>
        <v>6.9046811476114787</v>
      </c>
      <c r="N68" s="2">
        <f>(AVERAGE(Planilha1!N62:N73)+AVERAGE(Planilha1!N63:N74))/2</f>
        <v>1.9138520042237843</v>
      </c>
      <c r="O68" s="2">
        <f>(AVERAGE(Planilha1!O62:O73)+AVERAGE(Planilha1!O63:O74))/2</f>
        <v>113.93602125562833</v>
      </c>
      <c r="P68" s="2">
        <f>(AVERAGE(Planilha1!P62:P73)+AVERAGE(Planilha1!P63:P74))/2</f>
        <v>103.9624945040964</v>
      </c>
    </row>
    <row r="69" spans="1:16" x14ac:dyDescent="0.3">
      <c r="A69" s="1">
        <v>36739</v>
      </c>
      <c r="B69" s="2">
        <f>(AVERAGE(Planilha1!B63:B74)+AVERAGE(Planilha1!B64:B75))/2</f>
        <v>203.4292777124208</v>
      </c>
      <c r="C69" s="2">
        <f>(AVERAGE(Planilha1!C63:C74)+AVERAGE(Planilha1!C64:C75))/2</f>
        <v>156.62962068843711</v>
      </c>
      <c r="D69" s="2">
        <f>(AVERAGE(Planilha1!D63:D74)+AVERAGE(Planilha1!D64:D75))/2</f>
        <v>481.60432253258432</v>
      </c>
      <c r="E69" s="2">
        <f>(AVERAGE(Planilha1!E63:E74)+AVERAGE(Planilha1!E64:E75))/2</f>
        <v>64.391027743987635</v>
      </c>
      <c r="F69" s="2">
        <f>(AVERAGE(Planilha1!F63:F74)+AVERAGE(Planilha1!F64:F75))/2</f>
        <v>106.90223539542009</v>
      </c>
      <c r="G69" s="2">
        <f>(AVERAGE(Planilha1!G63:G74)+AVERAGE(Planilha1!G64:G75))/2</f>
        <v>84.364028358964788</v>
      </c>
      <c r="H69" s="2">
        <f>(AVERAGE(Planilha1!H63:H74)+AVERAGE(Planilha1!H64:H75))/2</f>
        <v>13.155748433048862</v>
      </c>
      <c r="I69" s="2">
        <f>(AVERAGE(Planilha1!I63:I74)+AVERAGE(Planilha1!I64:I75))/2</f>
        <v>103.29757046142518</v>
      </c>
      <c r="J69" s="2">
        <f>(AVERAGE(Planilha1!J63:J74)+AVERAGE(Planilha1!J64:J75))/2</f>
        <v>237.5471903367424</v>
      </c>
      <c r="K69" s="2">
        <f>(AVERAGE(Planilha1!K63:K74)+AVERAGE(Planilha1!K64:K75))/2</f>
        <v>2569.3076523989903</v>
      </c>
      <c r="L69" s="2">
        <f>(AVERAGE(Planilha1!L63:L74)+AVERAGE(Planilha1!L64:L75))/2</f>
        <v>5.0265842746403617</v>
      </c>
      <c r="M69" s="2">
        <f>(AVERAGE(Planilha1!M63:M74)+AVERAGE(Planilha1!M64:M75))/2</f>
        <v>6.8274750298186415</v>
      </c>
      <c r="N69" s="2">
        <f>(AVERAGE(Planilha1!N63:N74)+AVERAGE(Planilha1!N64:N75))/2</f>
        <v>1.8911037159632746</v>
      </c>
      <c r="O69" s="2">
        <f>(AVERAGE(Planilha1!O63:O74)+AVERAGE(Planilha1!O64:O75))/2</f>
        <v>113.53493860225825</v>
      </c>
      <c r="P69" s="2">
        <f>(AVERAGE(Planilha1!P63:P74)+AVERAGE(Planilha1!P64:P75))/2</f>
        <v>103.68363533262162</v>
      </c>
    </row>
    <row r="70" spans="1:16" x14ac:dyDescent="0.3">
      <c r="A70" s="1">
        <v>36770</v>
      </c>
      <c r="B70" s="2">
        <f>(AVERAGE(Planilha1!B64:B75)+AVERAGE(Planilha1!B65:B76))/2</f>
        <v>213.69626807769367</v>
      </c>
      <c r="C70" s="2">
        <f>(AVERAGE(Planilha1!C64:C75)+AVERAGE(Planilha1!C65:C76))/2</f>
        <v>162.74812801560824</v>
      </c>
      <c r="D70" s="2">
        <f>(AVERAGE(Planilha1!D64:D75)+AVERAGE(Planilha1!D65:D76))/2</f>
        <v>449.8328756198361</v>
      </c>
      <c r="E70" s="2">
        <f>(AVERAGE(Planilha1!E64:E75)+AVERAGE(Planilha1!E65:E76))/2</f>
        <v>61.887371000407541</v>
      </c>
      <c r="F70" s="2">
        <f>(AVERAGE(Planilha1!F64:F75)+AVERAGE(Planilha1!F65:F76))/2</f>
        <v>105.40033919249073</v>
      </c>
      <c r="G70" s="2">
        <f>(AVERAGE(Planilha1!G64:G75)+AVERAGE(Planilha1!G65:G76))/2</f>
        <v>84.632598023270802</v>
      </c>
      <c r="H70" s="2">
        <f>(AVERAGE(Planilha1!H64:H75)+AVERAGE(Planilha1!H65:H76))/2</f>
        <v>12.503531598438123</v>
      </c>
      <c r="I70" s="2">
        <f>(AVERAGE(Planilha1!I64:I75)+AVERAGE(Planilha1!I65:I76))/2</f>
        <v>105.24452647133602</v>
      </c>
      <c r="J70" s="2">
        <f>(AVERAGE(Planilha1!J64:J75)+AVERAGE(Planilha1!J65:J76))/2</f>
        <v>236.03098676978524</v>
      </c>
      <c r="K70" s="2">
        <f>(AVERAGE(Planilha1!K64:K75)+AVERAGE(Planilha1!K65:K76))/2</f>
        <v>2561.3891318563897</v>
      </c>
      <c r="L70" s="2">
        <f>(AVERAGE(Planilha1!L64:L75)+AVERAGE(Planilha1!L65:L76))/2</f>
        <v>4.9981353948487701</v>
      </c>
      <c r="M70" s="2">
        <f>(AVERAGE(Planilha1!M64:M75)+AVERAGE(Planilha1!M65:M76))/2</f>
        <v>6.756723701294197</v>
      </c>
      <c r="N70" s="2">
        <f>(AVERAGE(Planilha1!N64:N75)+AVERAGE(Planilha1!N65:N76))/2</f>
        <v>1.867897326808909</v>
      </c>
      <c r="O70" s="2">
        <f>(AVERAGE(Planilha1!O64:O75)+AVERAGE(Planilha1!O65:O76))/2</f>
        <v>113.43386898668044</v>
      </c>
      <c r="P70" s="2">
        <f>(AVERAGE(Planilha1!P64:P75)+AVERAGE(Planilha1!P65:P76))/2</f>
        <v>103.90437478586131</v>
      </c>
    </row>
    <row r="71" spans="1:16" x14ac:dyDescent="0.3">
      <c r="A71" s="1">
        <v>36800</v>
      </c>
      <c r="B71" s="2">
        <f>(AVERAGE(Planilha1!B65:B76)+AVERAGE(Planilha1!B66:B77))/2</f>
        <v>226.33165811962004</v>
      </c>
      <c r="C71" s="2">
        <f>(AVERAGE(Planilha1!C65:C76)+AVERAGE(Planilha1!C66:C77))/2</f>
        <v>170.29589540479532</v>
      </c>
      <c r="D71" s="2">
        <f>(AVERAGE(Planilha1!D65:D76)+AVERAGE(Planilha1!D66:D77))/2</f>
        <v>423.70583922117351</v>
      </c>
      <c r="E71" s="2">
        <f>(AVERAGE(Planilha1!E65:E76)+AVERAGE(Planilha1!E66:E77))/2</f>
        <v>59.577827822686146</v>
      </c>
      <c r="F71" s="2">
        <f>(AVERAGE(Planilha1!F65:F76)+AVERAGE(Planilha1!F66:F77))/2</f>
        <v>103.99801251609827</v>
      </c>
      <c r="G71" s="2">
        <f>(AVERAGE(Planilha1!G65:G76)+AVERAGE(Planilha1!G66:G77))/2</f>
        <v>84.891195585512193</v>
      </c>
      <c r="H71" s="2">
        <f>(AVERAGE(Planilha1!H65:H76)+AVERAGE(Planilha1!H66:H77))/2</f>
        <v>11.895742435728129</v>
      </c>
      <c r="I71" s="2">
        <f>(AVERAGE(Planilha1!I65:I76)+AVERAGE(Planilha1!I66:I77))/2</f>
        <v>106.95537426198462</v>
      </c>
      <c r="J71" s="2">
        <f>(AVERAGE(Planilha1!J65:J76)+AVERAGE(Planilha1!J66:J77))/2</f>
        <v>235.38038543193994</v>
      </c>
      <c r="K71" s="2">
        <f>(AVERAGE(Planilha1!K65:K76)+AVERAGE(Planilha1!K66:K77))/2</f>
        <v>2556.1865751120176</v>
      </c>
      <c r="L71" s="2">
        <f>(AVERAGE(Planilha1!L65:L76)+AVERAGE(Planilha1!L66:L77))/2</f>
        <v>4.9904367272104011</v>
      </c>
      <c r="M71" s="2">
        <f>(AVERAGE(Planilha1!M65:M76)+AVERAGE(Planilha1!M66:M77))/2</f>
        <v>6.7827453998371601</v>
      </c>
      <c r="N71" s="2">
        <f>(AVERAGE(Planilha1!N65:N76)+AVERAGE(Planilha1!N66:N77))/2</f>
        <v>1.8508017720159207</v>
      </c>
      <c r="O71" s="2">
        <f>(AVERAGE(Planilha1!O65:O76)+AVERAGE(Planilha1!O66:O77))/2</f>
        <v>113.88766604571641</v>
      </c>
      <c r="P71" s="2">
        <f>(AVERAGE(Planilha1!P65:P76)+AVERAGE(Planilha1!P66:P77))/2</f>
        <v>104.32857383927043</v>
      </c>
    </row>
    <row r="72" spans="1:16" x14ac:dyDescent="0.3">
      <c r="A72" s="1">
        <v>36831</v>
      </c>
      <c r="B72" s="2">
        <f>(AVERAGE(Planilha1!B66:B77)+AVERAGE(Planilha1!B67:B78))/2</f>
        <v>236.18277910332063</v>
      </c>
      <c r="C72" s="2">
        <f>(AVERAGE(Planilha1!C66:C77)+AVERAGE(Planilha1!C67:C78))/2</f>
        <v>179.28809339083938</v>
      </c>
      <c r="D72" s="2">
        <f>(AVERAGE(Planilha1!D66:D77)+AVERAGE(Planilha1!D67:D78))/2</f>
        <v>404.05492749580071</v>
      </c>
      <c r="E72" s="2">
        <f>(AVERAGE(Planilha1!E66:E77)+AVERAGE(Planilha1!E67:E78))/2</f>
        <v>57.287446569246086</v>
      </c>
      <c r="F72" s="2">
        <f>(AVERAGE(Planilha1!F66:F77)+AVERAGE(Planilha1!F67:F78))/2</f>
        <v>102.68209880625517</v>
      </c>
      <c r="G72" s="2">
        <f>(AVERAGE(Planilha1!G66:G77)+AVERAGE(Planilha1!G67:G78))/2</f>
        <v>85.088272989308678</v>
      </c>
      <c r="H72" s="2">
        <f>(AVERAGE(Planilha1!H66:H77)+AVERAGE(Planilha1!H67:H78))/2</f>
        <v>11.284846165306211</v>
      </c>
      <c r="I72" s="2">
        <f>(AVERAGE(Planilha1!I66:I77)+AVERAGE(Planilha1!I67:I78))/2</f>
        <v>108.19954227381996</v>
      </c>
      <c r="J72" s="2">
        <f>(AVERAGE(Planilha1!J66:J77)+AVERAGE(Planilha1!J67:J78))/2</f>
        <v>235.07462278517039</v>
      </c>
      <c r="K72" s="2">
        <f>(AVERAGE(Planilha1!K66:K77)+AVERAGE(Planilha1!K67:K78))/2</f>
        <v>2554.9826489007278</v>
      </c>
      <c r="L72" s="2">
        <f>(AVERAGE(Planilha1!L66:L77)+AVERAGE(Planilha1!L67:L78))/2</f>
        <v>5.002344818223639</v>
      </c>
      <c r="M72" s="2">
        <f>(AVERAGE(Planilha1!M66:M77)+AVERAGE(Planilha1!M67:M78))/2</f>
        <v>6.8630512806543251</v>
      </c>
      <c r="N72" s="2">
        <f>(AVERAGE(Planilha1!N66:N77)+AVERAGE(Planilha1!N67:N78))/2</f>
        <v>1.8400642643354386</v>
      </c>
      <c r="O72" s="2">
        <f>(AVERAGE(Planilha1!O66:O77)+AVERAGE(Planilha1!O67:O78))/2</f>
        <v>114.26948653270063</v>
      </c>
      <c r="P72" s="2">
        <f>(AVERAGE(Planilha1!P66:P77)+AVERAGE(Planilha1!P67:P78))/2</f>
        <v>104.53234265846626</v>
      </c>
    </row>
    <row r="73" spans="1:16" x14ac:dyDescent="0.3">
      <c r="A73" s="1">
        <v>36861</v>
      </c>
      <c r="B73" s="2">
        <f>(AVERAGE(Planilha1!B67:B78)+AVERAGE(Planilha1!B68:B79))/2</f>
        <v>242.37700080665803</v>
      </c>
      <c r="C73" s="2">
        <f>(AVERAGE(Planilha1!C67:C78)+AVERAGE(Planilha1!C68:C79))/2</f>
        <v>191.56648851540126</v>
      </c>
      <c r="D73" s="2">
        <f>(AVERAGE(Planilha1!D67:D78)+AVERAGE(Planilha1!D68:D79))/2</f>
        <v>385.77217189409919</v>
      </c>
      <c r="E73" s="2">
        <f>(AVERAGE(Planilha1!E67:E78)+AVERAGE(Planilha1!E68:E79))/2</f>
        <v>55.169482451193815</v>
      </c>
      <c r="F73" s="2">
        <f>(AVERAGE(Planilha1!F67:F78)+AVERAGE(Planilha1!F68:F79))/2</f>
        <v>102.23442064704744</v>
      </c>
      <c r="G73" s="2">
        <f>(AVERAGE(Planilha1!G67:G78)+AVERAGE(Planilha1!G68:G79))/2</f>
        <v>85.283059235562831</v>
      </c>
      <c r="H73" s="2">
        <f>(AVERAGE(Planilha1!H67:H78)+AVERAGE(Planilha1!H68:H79))/2</f>
        <v>10.778896411509104</v>
      </c>
      <c r="I73" s="2">
        <f>(AVERAGE(Planilha1!I67:I78)+AVERAGE(Planilha1!I68:I79))/2</f>
        <v>109.28396137984296</v>
      </c>
      <c r="J73" s="2">
        <f>(AVERAGE(Planilha1!J67:J78)+AVERAGE(Planilha1!J68:J79))/2</f>
        <v>234.47238318238746</v>
      </c>
      <c r="K73" s="2">
        <f>(AVERAGE(Planilha1!K67:K78)+AVERAGE(Planilha1!K68:K79))/2</f>
        <v>2553.2556589963597</v>
      </c>
      <c r="L73" s="2">
        <f>(AVERAGE(Planilha1!L67:L78)+AVERAGE(Planilha1!L68:L79))/2</f>
        <v>5.0130909484842157</v>
      </c>
      <c r="M73" s="2">
        <f>(AVERAGE(Planilha1!M67:M78)+AVERAGE(Planilha1!M68:M79))/2</f>
        <v>6.936472057518948</v>
      </c>
      <c r="N73" s="2">
        <f>(AVERAGE(Planilha1!N67:N78)+AVERAGE(Planilha1!N68:N79))/2</f>
        <v>1.8361677418997906</v>
      </c>
      <c r="O73" s="2">
        <f>(AVERAGE(Planilha1!O67:O78)+AVERAGE(Planilha1!O68:O79))/2</f>
        <v>114.92944555837329</v>
      </c>
      <c r="P73" s="2">
        <f>(AVERAGE(Planilha1!P67:P78)+AVERAGE(Planilha1!P68:P79))/2</f>
        <v>105.40188652519576</v>
      </c>
    </row>
    <row r="74" spans="1:16" x14ac:dyDescent="0.3">
      <c r="A74" s="1">
        <v>36892</v>
      </c>
      <c r="B74" s="2">
        <f>(AVERAGE(Planilha1!B68:B79)+AVERAGE(Planilha1!B69:B80))/2</f>
        <v>247.38106034972029</v>
      </c>
      <c r="C74" s="2">
        <f>(AVERAGE(Planilha1!C68:C79)+AVERAGE(Planilha1!C69:C80))/2</f>
        <v>207.36679794612556</v>
      </c>
      <c r="D74" s="2">
        <f>(AVERAGE(Planilha1!D68:D79)+AVERAGE(Planilha1!D69:D80))/2</f>
        <v>368.18882214477833</v>
      </c>
      <c r="E74" s="2">
        <f>(AVERAGE(Planilha1!E68:E79)+AVERAGE(Planilha1!E69:E80))/2</f>
        <v>53.435461932501447</v>
      </c>
      <c r="F74" s="2">
        <f>(AVERAGE(Planilha1!F68:F79)+AVERAGE(Planilha1!F69:F80))/2</f>
        <v>103.45577800004872</v>
      </c>
      <c r="G74" s="2">
        <f>(AVERAGE(Planilha1!G68:G79)+AVERAGE(Planilha1!G69:G80))/2</f>
        <v>85.556788308255236</v>
      </c>
      <c r="H74" s="2">
        <f>(AVERAGE(Planilha1!H68:H79)+AVERAGE(Planilha1!H69:H80))/2</f>
        <v>10.332068843120267</v>
      </c>
      <c r="I74" s="2">
        <f>(AVERAGE(Planilha1!I68:I79)+AVERAGE(Planilha1!I69:I80))/2</f>
        <v>110.75174959541781</v>
      </c>
      <c r="J74" s="2">
        <f>(AVERAGE(Planilha1!J68:J79)+AVERAGE(Planilha1!J69:J80))/2</f>
        <v>233.30694464000501</v>
      </c>
      <c r="K74" s="2">
        <f>(AVERAGE(Planilha1!K68:K79)+AVERAGE(Planilha1!K69:K80))/2</f>
        <v>2547.4248885764009</v>
      </c>
      <c r="L74" s="2">
        <f>(AVERAGE(Planilha1!L68:L79)+AVERAGE(Planilha1!L69:L80))/2</f>
        <v>5.012005115638674</v>
      </c>
      <c r="M74" s="2">
        <f>(AVERAGE(Planilha1!M68:M79)+AVERAGE(Planilha1!M69:M80))/2</f>
        <v>7.0025154289213987</v>
      </c>
      <c r="N74" s="2">
        <f>(AVERAGE(Planilha1!N68:N79)+AVERAGE(Planilha1!N69:N80))/2</f>
        <v>1.8316741850445313</v>
      </c>
      <c r="O74" s="2">
        <f>(AVERAGE(Planilha1!O68:O79)+AVERAGE(Planilha1!O69:O80))/2</f>
        <v>115.90154689834668</v>
      </c>
      <c r="P74" s="2">
        <f>(AVERAGE(Planilha1!P68:P79)+AVERAGE(Planilha1!P69:P80))/2</f>
        <v>106.78686654300066</v>
      </c>
    </row>
    <row r="75" spans="1:16" x14ac:dyDescent="0.3">
      <c r="A75" s="1">
        <v>36923</v>
      </c>
      <c r="B75" s="2">
        <f>(AVERAGE(Planilha1!B69:B80)+AVERAGE(Planilha1!B70:B81))/2</f>
        <v>251.02311476248559</v>
      </c>
      <c r="C75" s="2">
        <f>(AVERAGE(Planilha1!C69:C80)+AVERAGE(Planilha1!C70:C81))/2</f>
        <v>226.33327330897799</v>
      </c>
      <c r="D75" s="2">
        <f>(AVERAGE(Planilha1!D69:D80)+AVERAGE(Planilha1!D70:D81))/2</f>
        <v>350.73536764595303</v>
      </c>
      <c r="E75" s="2">
        <f>(AVERAGE(Planilha1!E69:E80)+AVERAGE(Planilha1!E70:E81))/2</f>
        <v>51.845522094342961</v>
      </c>
      <c r="F75" s="2">
        <f>(AVERAGE(Planilha1!F69:F80)+AVERAGE(Planilha1!F70:F81))/2</f>
        <v>106.0460864433372</v>
      </c>
      <c r="G75" s="2">
        <f>(AVERAGE(Planilha1!G69:G80)+AVERAGE(Planilha1!G70:G81))/2</f>
        <v>85.794782193801097</v>
      </c>
      <c r="H75" s="2">
        <f>(AVERAGE(Planilha1!H69:H80)+AVERAGE(Planilha1!H70:H81))/2</f>
        <v>9.9266361185972869</v>
      </c>
      <c r="I75" s="2">
        <f>(AVERAGE(Planilha1!I69:I80)+AVERAGE(Planilha1!I70:I81))/2</f>
        <v>112.23796452029453</v>
      </c>
      <c r="J75" s="2">
        <f>(AVERAGE(Planilha1!J69:J80)+AVERAGE(Planilha1!J70:J81))/2</f>
        <v>232.04154397664036</v>
      </c>
      <c r="K75" s="2">
        <f>(AVERAGE(Planilha1!K69:K80)+AVERAGE(Planilha1!K70:K81))/2</f>
        <v>2540.226719647525</v>
      </c>
      <c r="L75" s="2">
        <f>(AVERAGE(Planilha1!L69:L80)+AVERAGE(Planilha1!L70:L81))/2</f>
        <v>4.9980586566537024</v>
      </c>
      <c r="M75" s="2">
        <f>(AVERAGE(Planilha1!M69:M80)+AVERAGE(Planilha1!M70:M81))/2</f>
        <v>7.0206790060455271</v>
      </c>
      <c r="N75" s="2">
        <f>(AVERAGE(Planilha1!N69:N80)+AVERAGE(Planilha1!N70:N81))/2</f>
        <v>1.813220677239036</v>
      </c>
      <c r="O75" s="2">
        <f>(AVERAGE(Planilha1!O69:O80)+AVERAGE(Planilha1!O70:O81))/2</f>
        <v>116.30925914051228</v>
      </c>
      <c r="P75" s="2">
        <f>(AVERAGE(Planilha1!P69:P80)+AVERAGE(Planilha1!P70:P81))/2</f>
        <v>107.50845758600913</v>
      </c>
    </row>
    <row r="76" spans="1:16" x14ac:dyDescent="0.3">
      <c r="A76" s="1">
        <v>36951</v>
      </c>
      <c r="B76" s="2">
        <f>(AVERAGE(Planilha1!B70:B81)+AVERAGE(Planilha1!B71:B82))/2</f>
        <v>254.94843460191316</v>
      </c>
      <c r="C76" s="2">
        <f>(AVERAGE(Planilha1!C70:C81)+AVERAGE(Planilha1!C71:C82))/2</f>
        <v>249.96959805680419</v>
      </c>
      <c r="D76" s="2">
        <f>(AVERAGE(Planilha1!D70:D81)+AVERAGE(Planilha1!D71:D82))/2</f>
        <v>332.0311083776653</v>
      </c>
      <c r="E76" s="2">
        <f>(AVERAGE(Planilha1!E70:E81)+AVERAGE(Planilha1!E71:E82))/2</f>
        <v>50.374248002565785</v>
      </c>
      <c r="F76" s="2">
        <f>(AVERAGE(Planilha1!F70:F81)+AVERAGE(Planilha1!F71:F82))/2</f>
        <v>109.30924045089969</v>
      </c>
      <c r="G76" s="2">
        <f>(AVERAGE(Planilha1!G70:G81)+AVERAGE(Planilha1!G71:G82))/2</f>
        <v>85.859923643217684</v>
      </c>
      <c r="H76" s="2">
        <f>(AVERAGE(Planilha1!H70:H81)+AVERAGE(Planilha1!H71:H82))/2</f>
        <v>9.5917677968697745</v>
      </c>
      <c r="I76" s="2">
        <f>(AVERAGE(Planilha1!I70:I81)+AVERAGE(Planilha1!I71:I82))/2</f>
        <v>113.30205115358871</v>
      </c>
      <c r="J76" s="2">
        <f>(AVERAGE(Planilha1!J70:J81)+AVERAGE(Planilha1!J71:J82))/2</f>
        <v>230.92697195645604</v>
      </c>
      <c r="K76" s="2">
        <f>(AVERAGE(Planilha1!K70:K81)+AVERAGE(Planilha1!K71:K82))/2</f>
        <v>2533.4677056206656</v>
      </c>
      <c r="L76" s="2">
        <f>(AVERAGE(Planilha1!L70:L81)+AVERAGE(Planilha1!L71:L82))/2</f>
        <v>4.9840945849091769</v>
      </c>
      <c r="M76" s="2">
        <f>(AVERAGE(Planilha1!M70:M81)+AVERAGE(Planilha1!M71:M82))/2</f>
        <v>6.999577959791413</v>
      </c>
      <c r="N76" s="2">
        <f>(AVERAGE(Planilha1!N70:N81)+AVERAGE(Planilha1!N71:N82))/2</f>
        <v>1.7692897745443164</v>
      </c>
      <c r="O76" s="2">
        <f>(AVERAGE(Planilha1!O70:O81)+AVERAGE(Planilha1!O71:O82))/2</f>
        <v>115.73407498550503</v>
      </c>
      <c r="P76" s="2">
        <f>(AVERAGE(Planilha1!P70:P81)+AVERAGE(Planilha1!P71:P82))/2</f>
        <v>107.00166485017913</v>
      </c>
    </row>
    <row r="77" spans="1:16" x14ac:dyDescent="0.3">
      <c r="A77" s="1">
        <v>36982</v>
      </c>
      <c r="B77" s="2">
        <f>(AVERAGE(Planilha1!B71:B82)+AVERAGE(Planilha1!B72:B83))/2</f>
        <v>259.87630137067089</v>
      </c>
      <c r="C77" s="2">
        <f>(AVERAGE(Planilha1!C71:C82)+AVERAGE(Planilha1!C72:C83))/2</f>
        <v>276.95783597047046</v>
      </c>
      <c r="D77" s="2">
        <f>(AVERAGE(Planilha1!D71:D82)+AVERAGE(Planilha1!D72:D83))/2</f>
        <v>311.81828985659467</v>
      </c>
      <c r="E77" s="2">
        <f>(AVERAGE(Planilha1!E71:E82)+AVERAGE(Planilha1!E72:E83))/2</f>
        <v>49.130026157914685</v>
      </c>
      <c r="F77" s="2">
        <f>(AVERAGE(Planilha1!F71:F82)+AVERAGE(Planilha1!F72:F83))/2</f>
        <v>112.7513197042189</v>
      </c>
      <c r="G77" s="2">
        <f>(AVERAGE(Planilha1!G71:G82)+AVERAGE(Planilha1!G72:G83))/2</f>
        <v>85.935732428217221</v>
      </c>
      <c r="H77" s="2">
        <f>(AVERAGE(Planilha1!H71:H82)+AVERAGE(Planilha1!H72:H83))/2</f>
        <v>9.232639099172161</v>
      </c>
      <c r="I77" s="2">
        <f>(AVERAGE(Planilha1!I71:I82)+AVERAGE(Planilha1!I72:I83))/2</f>
        <v>114.04758226996157</v>
      </c>
      <c r="J77" s="2">
        <f>(AVERAGE(Planilha1!J71:J82)+AVERAGE(Planilha1!J72:J83))/2</f>
        <v>230.07132066130464</v>
      </c>
      <c r="K77" s="2">
        <f>(AVERAGE(Planilha1!K71:K82)+AVERAGE(Planilha1!K72:K83))/2</f>
        <v>2529.367866629128</v>
      </c>
      <c r="L77" s="2">
        <f>(AVERAGE(Planilha1!L71:L82)+AVERAGE(Planilha1!L72:L83))/2</f>
        <v>4.9756257230373642</v>
      </c>
      <c r="M77" s="2">
        <f>(AVERAGE(Planilha1!M71:M82)+AVERAGE(Planilha1!M72:M83))/2</f>
        <v>6.9932820392456545</v>
      </c>
      <c r="N77" s="2">
        <f>(AVERAGE(Planilha1!N71:N82)+AVERAGE(Planilha1!N72:N83))/2</f>
        <v>1.709121835722569</v>
      </c>
      <c r="O77" s="2">
        <f>(AVERAGE(Planilha1!O71:O82)+AVERAGE(Planilha1!O72:O83))/2</f>
        <v>114.46295157189925</v>
      </c>
      <c r="P77" s="2">
        <f>(AVERAGE(Planilha1!P71:P82)+AVERAGE(Planilha1!P72:P83))/2</f>
        <v>105.72058560002965</v>
      </c>
    </row>
    <row r="78" spans="1:16" x14ac:dyDescent="0.3">
      <c r="A78" s="1">
        <v>37012</v>
      </c>
      <c r="B78" s="2">
        <f>(AVERAGE(Planilha1!B72:B83)+AVERAGE(Planilha1!B73:B84))/2</f>
        <v>263.18239947480129</v>
      </c>
      <c r="C78" s="2">
        <f>(AVERAGE(Planilha1!C72:C83)+AVERAGE(Planilha1!C73:C84))/2</f>
        <v>303.22660836089614</v>
      </c>
      <c r="D78" s="2">
        <f>(AVERAGE(Planilha1!D72:D83)+AVERAGE(Planilha1!D73:D84))/2</f>
        <v>291.4713777139483</v>
      </c>
      <c r="E78" s="2">
        <f>(AVERAGE(Planilha1!E72:E83)+AVERAGE(Planilha1!E73:E84))/2</f>
        <v>48.188283255680226</v>
      </c>
      <c r="F78" s="2">
        <f>(AVERAGE(Planilha1!F72:F83)+AVERAGE(Planilha1!F73:F84))/2</f>
        <v>116.16149826528479</v>
      </c>
      <c r="G78" s="2">
        <f>(AVERAGE(Planilha1!G72:G83)+AVERAGE(Planilha1!G73:G84))/2</f>
        <v>86.337978716711348</v>
      </c>
      <c r="H78" s="2">
        <f>(AVERAGE(Planilha1!H72:H83)+AVERAGE(Planilha1!H73:H84))/2</f>
        <v>8.848339039967307</v>
      </c>
      <c r="I78" s="2">
        <f>(AVERAGE(Planilha1!I72:I83)+AVERAGE(Planilha1!I73:I84))/2</f>
        <v>114.39452848092699</v>
      </c>
      <c r="J78" s="2">
        <f>(AVERAGE(Planilha1!J72:J83)+AVERAGE(Planilha1!J73:J84))/2</f>
        <v>229.32781816338877</v>
      </c>
      <c r="K78" s="2">
        <f>(AVERAGE(Planilha1!K72:K83)+AVERAGE(Planilha1!K73:K84))/2</f>
        <v>2527.6877575080862</v>
      </c>
      <c r="L78" s="2">
        <f>(AVERAGE(Planilha1!L72:L83)+AVERAGE(Planilha1!L73:L84))/2</f>
        <v>4.9538569936055605</v>
      </c>
      <c r="M78" s="2">
        <f>(AVERAGE(Planilha1!M72:M83)+AVERAGE(Planilha1!M73:M84))/2</f>
        <v>7.0231160069428942</v>
      </c>
      <c r="N78" s="2">
        <f>(AVERAGE(Planilha1!N72:N83)+AVERAGE(Planilha1!N73:N84))/2</f>
        <v>1.6563783609644438</v>
      </c>
      <c r="O78" s="2">
        <f>(AVERAGE(Planilha1!O72:O83)+AVERAGE(Planilha1!O73:O84))/2</f>
        <v>112.72623402873614</v>
      </c>
      <c r="P78" s="2">
        <f>(AVERAGE(Planilha1!P72:P83)+AVERAGE(Planilha1!P73:P84))/2</f>
        <v>104.06651734369659</v>
      </c>
    </row>
    <row r="79" spans="1:16" x14ac:dyDescent="0.3">
      <c r="A79" s="1">
        <v>37043</v>
      </c>
      <c r="B79" s="2">
        <f>(AVERAGE(Planilha1!B73:B84)+AVERAGE(Planilha1!B74:B85))/2</f>
        <v>264.4216053740488</v>
      </c>
      <c r="C79" s="2">
        <f>(AVERAGE(Planilha1!C73:C84)+AVERAGE(Planilha1!C74:C85))/2</f>
        <v>325.42332529388693</v>
      </c>
      <c r="D79" s="2">
        <f>(AVERAGE(Planilha1!D73:D84)+AVERAGE(Planilha1!D74:D85))/2</f>
        <v>272.77234071387579</v>
      </c>
      <c r="E79" s="2">
        <f>(AVERAGE(Planilha1!E73:E84)+AVERAGE(Planilha1!E74:E85))/2</f>
        <v>47.999719633697424</v>
      </c>
      <c r="F79" s="2">
        <f>(AVERAGE(Planilha1!F73:F84)+AVERAGE(Planilha1!F74:F85))/2</f>
        <v>118.73183265455334</v>
      </c>
      <c r="G79" s="2">
        <f>(AVERAGE(Planilha1!G73:G84)+AVERAGE(Planilha1!G74:G85))/2</f>
        <v>87.028366510267375</v>
      </c>
      <c r="H79" s="2">
        <f>(AVERAGE(Planilha1!H73:H84)+AVERAGE(Planilha1!H74:H85))/2</f>
        <v>8.5346729251561033</v>
      </c>
      <c r="I79" s="2">
        <f>(AVERAGE(Planilha1!I73:I84)+AVERAGE(Planilha1!I74:I85))/2</f>
        <v>114.96305899602039</v>
      </c>
      <c r="J79" s="2">
        <f>(AVERAGE(Planilha1!J73:J84)+AVERAGE(Planilha1!J74:J85))/2</f>
        <v>228.87081994292868</v>
      </c>
      <c r="K79" s="2">
        <f>(AVERAGE(Planilha1!K73:K84)+AVERAGE(Planilha1!K74:K85))/2</f>
        <v>2527.9903779475367</v>
      </c>
      <c r="L79" s="2">
        <f>(AVERAGE(Planilha1!L73:L84)+AVERAGE(Planilha1!L74:L85))/2</f>
        <v>4.9343864021709773</v>
      </c>
      <c r="M79" s="2">
        <f>(AVERAGE(Planilha1!M73:M84)+AVERAGE(Planilha1!M74:M85))/2</f>
        <v>7.0501990417254383</v>
      </c>
      <c r="N79" s="2">
        <f>(AVERAGE(Planilha1!N73:N84)+AVERAGE(Planilha1!N74:N85))/2</f>
        <v>1.6214501935566126</v>
      </c>
      <c r="O79" s="2">
        <f>(AVERAGE(Planilha1!O73:O84)+AVERAGE(Planilha1!O74:O85))/2</f>
        <v>110.93310116904453</v>
      </c>
      <c r="P79" s="2">
        <f>(AVERAGE(Planilha1!P73:P84)+AVERAGE(Planilha1!P74:P85))/2</f>
        <v>102.49458951187918</v>
      </c>
    </row>
    <row r="80" spans="1:16" x14ac:dyDescent="0.3">
      <c r="A80" s="1">
        <v>37073</v>
      </c>
      <c r="B80" s="2">
        <f>(AVERAGE(Planilha1!B74:B85)+AVERAGE(Planilha1!B75:B86))/2</f>
        <v>265.17849051181344</v>
      </c>
      <c r="C80" s="2">
        <f>(AVERAGE(Planilha1!C74:C85)+AVERAGE(Planilha1!C75:C86))/2</f>
        <v>340.92232574903551</v>
      </c>
      <c r="D80" s="2">
        <f>(AVERAGE(Planilha1!D74:D85)+AVERAGE(Planilha1!D75:D86))/2</f>
        <v>257.19141550926088</v>
      </c>
      <c r="E80" s="2">
        <f>(AVERAGE(Planilha1!E74:E85)+AVERAGE(Planilha1!E75:E86))/2</f>
        <v>48.566524889192351</v>
      </c>
      <c r="F80" s="2">
        <f>(AVERAGE(Planilha1!F74:F85)+AVERAGE(Planilha1!F75:F86))/2</f>
        <v>120.37602509235037</v>
      </c>
      <c r="G80" s="2">
        <f>(AVERAGE(Planilha1!G74:G85)+AVERAGE(Planilha1!G75:G86))/2</f>
        <v>87.866076237210294</v>
      </c>
      <c r="H80" s="2">
        <f>(AVERAGE(Planilha1!H74:H85)+AVERAGE(Planilha1!H75:H86))/2</f>
        <v>8.3006225646109648</v>
      </c>
      <c r="I80" s="2">
        <f>(AVERAGE(Planilha1!I74:I85)+AVERAGE(Planilha1!I75:I86))/2</f>
        <v>115.85437556981152</v>
      </c>
      <c r="J80" s="2">
        <f>(AVERAGE(Planilha1!J74:J85)+AVERAGE(Planilha1!J75:J86))/2</f>
        <v>228.9772910613521</v>
      </c>
      <c r="K80" s="2">
        <f>(AVERAGE(Planilha1!K74:K85)+AVERAGE(Planilha1!K75:K86))/2</f>
        <v>2535.5697744395993</v>
      </c>
      <c r="L80" s="2">
        <f>(AVERAGE(Planilha1!L74:L85)+AVERAGE(Planilha1!L75:L86))/2</f>
        <v>4.9362107869912624</v>
      </c>
      <c r="M80" s="2">
        <f>(AVERAGE(Planilha1!M74:M85)+AVERAGE(Planilha1!M75:M86))/2</f>
        <v>7.0559191298349297</v>
      </c>
      <c r="N80" s="2">
        <f>(AVERAGE(Planilha1!N74:N85)+AVERAGE(Planilha1!N75:N86))/2</f>
        <v>1.5952433702905848</v>
      </c>
      <c r="O80" s="2">
        <f>(AVERAGE(Planilha1!O74:O85)+AVERAGE(Planilha1!O75:O86))/2</f>
        <v>109.97228976454115</v>
      </c>
      <c r="P80" s="2">
        <f>(AVERAGE(Planilha1!P74:P85)+AVERAGE(Planilha1!P75:P86))/2</f>
        <v>101.70594276182356</v>
      </c>
    </row>
    <row r="81" spans="1:16" x14ac:dyDescent="0.3">
      <c r="A81" s="1">
        <v>37104</v>
      </c>
      <c r="B81" s="2">
        <f>(AVERAGE(Planilha1!B75:B86)+AVERAGE(Planilha1!B76:B87))/2</f>
        <v>265.27143690640844</v>
      </c>
      <c r="C81" s="2">
        <f>(AVERAGE(Planilha1!C75:C86)+AVERAGE(Planilha1!C76:C87))/2</f>
        <v>349.96080838398336</v>
      </c>
      <c r="D81" s="2">
        <f>(AVERAGE(Planilha1!D75:D86)+AVERAGE(Planilha1!D76:D87))/2</f>
        <v>246.8678979759265</v>
      </c>
      <c r="E81" s="2">
        <f>(AVERAGE(Planilha1!E75:E86)+AVERAGE(Planilha1!E76:E87))/2</f>
        <v>49.640438088332601</v>
      </c>
      <c r="F81" s="2">
        <f>(AVERAGE(Planilha1!F75:F86)+AVERAGE(Planilha1!F76:F87))/2</f>
        <v>121.81550375620222</v>
      </c>
      <c r="G81" s="2">
        <f>(AVERAGE(Planilha1!G75:G86)+AVERAGE(Planilha1!G76:G87))/2</f>
        <v>88.796729523419515</v>
      </c>
      <c r="H81" s="2">
        <f>(AVERAGE(Planilha1!H75:H86)+AVERAGE(Planilha1!H76:H87))/2</f>
        <v>8.0759229533301813</v>
      </c>
      <c r="I81" s="2">
        <f>(AVERAGE(Planilha1!I75:I86)+AVERAGE(Planilha1!I76:I87))/2</f>
        <v>116.58434102160831</v>
      </c>
      <c r="J81" s="2">
        <f>(AVERAGE(Planilha1!J75:J86)+AVERAGE(Planilha1!J76:J87))/2</f>
        <v>229.58948860554295</v>
      </c>
      <c r="K81" s="2">
        <f>(AVERAGE(Planilha1!K75:K86)+AVERAGE(Planilha1!K76:K87))/2</f>
        <v>2546.2577926797908</v>
      </c>
      <c r="L81" s="2">
        <f>(AVERAGE(Planilha1!L75:L86)+AVERAGE(Planilha1!L76:L87))/2</f>
        <v>4.9605609369441712</v>
      </c>
      <c r="M81" s="2">
        <f>(AVERAGE(Planilha1!M75:M86)+AVERAGE(Planilha1!M76:M87))/2</f>
        <v>7.0861651092841678</v>
      </c>
      <c r="N81" s="2">
        <f>(AVERAGE(Planilha1!N75:N86)+AVERAGE(Planilha1!N76:N87))/2</f>
        <v>1.5723463528392263</v>
      </c>
      <c r="O81" s="2">
        <f>(AVERAGE(Planilha1!O75:O86)+AVERAGE(Planilha1!O76:O87))/2</f>
        <v>109.91065402939009</v>
      </c>
      <c r="P81" s="2">
        <f>(AVERAGE(Planilha1!P75:P86)+AVERAGE(Planilha1!P76:P87))/2</f>
        <v>101.71491911408853</v>
      </c>
    </row>
    <row r="82" spans="1:16" x14ac:dyDescent="0.3">
      <c r="A82" s="1">
        <v>37135</v>
      </c>
      <c r="B82" s="2">
        <f>(AVERAGE(Planilha1!B76:B87)+AVERAGE(Planilha1!B77:B88))/2</f>
        <v>263.44620000962209</v>
      </c>
      <c r="C82" s="2">
        <f>(AVERAGE(Planilha1!C76:C87)+AVERAGE(Planilha1!C77:C88))/2</f>
        <v>357.20890544304496</v>
      </c>
      <c r="D82" s="2">
        <f>(AVERAGE(Planilha1!D76:D87)+AVERAGE(Planilha1!D77:D88))/2</f>
        <v>243.10426461534121</v>
      </c>
      <c r="E82" s="2">
        <f>(AVERAGE(Planilha1!E76:E87)+AVERAGE(Planilha1!E77:E88))/2</f>
        <v>51.120184200358075</v>
      </c>
      <c r="F82" s="2">
        <f>(AVERAGE(Planilha1!F76:F87)+AVERAGE(Planilha1!F77:F88))/2</f>
        <v>122.95674100161426</v>
      </c>
      <c r="G82" s="2">
        <f>(AVERAGE(Planilha1!G76:G87)+AVERAGE(Planilha1!G77:G88))/2</f>
        <v>89.672974564378109</v>
      </c>
      <c r="H82" s="2">
        <f>(AVERAGE(Planilha1!H76:H87)+AVERAGE(Planilha1!H77:H88))/2</f>
        <v>7.8569274828351912</v>
      </c>
      <c r="I82" s="2">
        <f>(AVERAGE(Planilha1!I76:I87)+AVERAGE(Planilha1!I77:I88))/2</f>
        <v>117.31400614810003</v>
      </c>
      <c r="J82" s="2">
        <f>(AVERAGE(Planilha1!J76:J87)+AVERAGE(Planilha1!J77:J88))/2</f>
        <v>230.17121950480316</v>
      </c>
      <c r="K82" s="2">
        <f>(AVERAGE(Planilha1!K76:K87)+AVERAGE(Planilha1!K77:K88))/2</f>
        <v>2553.9333915819279</v>
      </c>
      <c r="L82" s="2">
        <f>(AVERAGE(Planilha1!L76:L87)+AVERAGE(Planilha1!L77:L88))/2</f>
        <v>4.9956655177579581</v>
      </c>
      <c r="M82" s="2">
        <f>(AVERAGE(Planilha1!M76:M87)+AVERAGE(Planilha1!M77:M88))/2</f>
        <v>7.108047372373524</v>
      </c>
      <c r="N82" s="2">
        <f>(AVERAGE(Planilha1!N76:N87)+AVERAGE(Planilha1!N77:N88))/2</f>
        <v>1.5545597429249756</v>
      </c>
      <c r="O82" s="2">
        <f>(AVERAGE(Planilha1!O76:O87)+AVERAGE(Planilha1!O77:O88))/2</f>
        <v>109.60864792169667</v>
      </c>
      <c r="P82" s="2">
        <f>(AVERAGE(Planilha1!P76:P87)+AVERAGE(Planilha1!P77:P88))/2</f>
        <v>101.66024299825605</v>
      </c>
    </row>
    <row r="83" spans="1:16" x14ac:dyDescent="0.3">
      <c r="A83" s="1">
        <v>37165</v>
      </c>
      <c r="B83" s="2">
        <f>(AVERAGE(Planilha1!B77:B88)+AVERAGE(Planilha1!B78:B89))/2</f>
        <v>260.28877953834706</v>
      </c>
      <c r="C83" s="2">
        <f>(AVERAGE(Planilha1!C77:C88)+AVERAGE(Planilha1!C78:C89))/2</f>
        <v>363.44877201526185</v>
      </c>
      <c r="D83" s="2">
        <f>(AVERAGE(Planilha1!D77:D88)+AVERAGE(Planilha1!D78:D89))/2</f>
        <v>243.29004062670316</v>
      </c>
      <c r="E83" s="2">
        <f>(AVERAGE(Planilha1!E77:E88)+AVERAGE(Planilha1!E78:E89))/2</f>
        <v>52.747478857534688</v>
      </c>
      <c r="F83" s="2">
        <f>(AVERAGE(Planilha1!F77:F88)+AVERAGE(Planilha1!F78:F89))/2</f>
        <v>123.94784131702166</v>
      </c>
      <c r="G83" s="2">
        <f>(AVERAGE(Planilha1!G77:G88)+AVERAGE(Planilha1!G78:G89))/2</f>
        <v>90.381857525551851</v>
      </c>
      <c r="H83" s="2">
        <f>(AVERAGE(Planilha1!H77:H88)+AVERAGE(Planilha1!H78:H89))/2</f>
        <v>7.6908054342780066</v>
      </c>
      <c r="I83" s="2">
        <f>(AVERAGE(Planilha1!I77:I88)+AVERAGE(Planilha1!I78:I89))/2</f>
        <v>118.05198952065928</v>
      </c>
      <c r="J83" s="2">
        <f>(AVERAGE(Planilha1!J77:J88)+AVERAGE(Planilha1!J78:J89))/2</f>
        <v>230.0130038110168</v>
      </c>
      <c r="K83" s="2">
        <f>(AVERAGE(Planilha1!K77:K88)+AVERAGE(Planilha1!K78:K89))/2</f>
        <v>2555.1216409013364</v>
      </c>
      <c r="L83" s="2">
        <f>(AVERAGE(Planilha1!L77:L88)+AVERAGE(Planilha1!L78:L89))/2</f>
        <v>5.0212038002851509</v>
      </c>
      <c r="M83" s="2">
        <f>(AVERAGE(Planilha1!M77:M88)+AVERAGE(Planilha1!M78:M89))/2</f>
        <v>7.0524381926884763</v>
      </c>
      <c r="N83" s="2">
        <f>(AVERAGE(Planilha1!N77:N88)+AVERAGE(Planilha1!N78:N89))/2</f>
        <v>1.5390065266275936</v>
      </c>
      <c r="O83" s="2">
        <f>(AVERAGE(Planilha1!O77:O88)+AVERAGE(Planilha1!O78:O89))/2</f>
        <v>108.04760433813051</v>
      </c>
      <c r="P83" s="2">
        <f>(AVERAGE(Planilha1!P77:P88)+AVERAGE(Planilha1!P78:P89))/2</f>
        <v>100.32550463025578</v>
      </c>
    </row>
    <row r="84" spans="1:16" x14ac:dyDescent="0.3">
      <c r="A84" s="1">
        <v>37196</v>
      </c>
      <c r="B84" s="2">
        <f>(AVERAGE(Planilha1!B78:B89)+AVERAGE(Planilha1!B79:B90))/2</f>
        <v>257.98713401178918</v>
      </c>
      <c r="C84" s="2">
        <f>(AVERAGE(Planilha1!C78:C89)+AVERAGE(Planilha1!C79:C90))/2</f>
        <v>366.32837142241567</v>
      </c>
      <c r="D84" s="2">
        <f>(AVERAGE(Planilha1!D78:D89)+AVERAGE(Planilha1!D79:D90))/2</f>
        <v>245.59825724102728</v>
      </c>
      <c r="E84" s="2">
        <f>(AVERAGE(Planilha1!E78:E89)+AVERAGE(Planilha1!E79:E90))/2</f>
        <v>54.524577247096403</v>
      </c>
      <c r="F84" s="2">
        <f>(AVERAGE(Planilha1!F78:F89)+AVERAGE(Planilha1!F79:F90))/2</f>
        <v>125.35372861567676</v>
      </c>
      <c r="G84" s="2">
        <f>(AVERAGE(Planilha1!G78:G89)+AVERAGE(Planilha1!G79:G90))/2</f>
        <v>91.059257239448556</v>
      </c>
      <c r="H84" s="2">
        <f>(AVERAGE(Planilha1!H78:H89)+AVERAGE(Planilha1!H79:H90))/2</f>
        <v>7.5169166055343855</v>
      </c>
      <c r="I84" s="2">
        <f>(AVERAGE(Planilha1!I78:I89)+AVERAGE(Planilha1!I79:I90))/2</f>
        <v>118.38279261179375</v>
      </c>
      <c r="J84" s="2">
        <f>(AVERAGE(Planilha1!J78:J89)+AVERAGE(Planilha1!J79:J90))/2</f>
        <v>229.35216870416235</v>
      </c>
      <c r="K84" s="2">
        <f>(AVERAGE(Planilha1!K78:K89)+AVERAGE(Planilha1!K79:K90))/2</f>
        <v>2548.4521067034375</v>
      </c>
      <c r="L84" s="2">
        <f>(AVERAGE(Planilha1!L78:L89)+AVERAGE(Planilha1!L79:L90))/2</f>
        <v>5.0322055290014411</v>
      </c>
      <c r="M84" s="2">
        <f>(AVERAGE(Planilha1!M78:M89)+AVERAGE(Planilha1!M79:M90))/2</f>
        <v>6.9270072395338733</v>
      </c>
      <c r="N84" s="2">
        <f>(AVERAGE(Planilha1!N78:N89)+AVERAGE(Planilha1!N79:N90))/2</f>
        <v>1.5223950874630114</v>
      </c>
      <c r="O84" s="2">
        <f>(AVERAGE(Planilha1!O78:O89)+AVERAGE(Planilha1!O79:O90))/2</f>
        <v>106.23745786349183</v>
      </c>
      <c r="P84" s="2">
        <f>(AVERAGE(Planilha1!P78:P89)+AVERAGE(Planilha1!P79:P90))/2</f>
        <v>98.477575564251822</v>
      </c>
    </row>
    <row r="85" spans="1:16" x14ac:dyDescent="0.3">
      <c r="A85" s="1">
        <v>37226</v>
      </c>
      <c r="B85" s="2">
        <f>(AVERAGE(Planilha1!B79:B90)+AVERAGE(Planilha1!B80:B91))/2</f>
        <v>257.92319074171439</v>
      </c>
      <c r="C85" s="2">
        <f>(AVERAGE(Planilha1!C79:C90)+AVERAGE(Planilha1!C80:C91))/2</f>
        <v>364.77740415911592</v>
      </c>
      <c r="D85" s="2">
        <f>(AVERAGE(Planilha1!D79:D90)+AVERAGE(Planilha1!D80:D91))/2</f>
        <v>248.91558866616833</v>
      </c>
      <c r="E85" s="2">
        <f>(AVERAGE(Planilha1!E79:E90)+AVERAGE(Planilha1!E80:E91))/2</f>
        <v>56.378786554355038</v>
      </c>
      <c r="F85" s="2">
        <f>(AVERAGE(Planilha1!F79:F90)+AVERAGE(Planilha1!F80:F91))/2</f>
        <v>127.30049597230169</v>
      </c>
      <c r="G85" s="2">
        <f>(AVERAGE(Planilha1!G79:G90)+AVERAGE(Planilha1!G80:G91))/2</f>
        <v>91.900250142028767</v>
      </c>
      <c r="H85" s="2">
        <f>(AVERAGE(Planilha1!H79:H90)+AVERAGE(Planilha1!H80:H91))/2</f>
        <v>7.2842430240806042</v>
      </c>
      <c r="I85" s="2">
        <f>(AVERAGE(Planilha1!I79:I90)+AVERAGE(Planilha1!I80:I91))/2</f>
        <v>117.98554792179925</v>
      </c>
      <c r="J85" s="2">
        <f>(AVERAGE(Planilha1!J79:J90)+AVERAGE(Planilha1!J80:J91))/2</f>
        <v>228.6924460000867</v>
      </c>
      <c r="K85" s="2">
        <f>(AVERAGE(Planilha1!K79:K90)+AVERAGE(Planilha1!K80:K91))/2</f>
        <v>2537.8068412791795</v>
      </c>
      <c r="L85" s="2">
        <f>(AVERAGE(Planilha1!L79:L90)+AVERAGE(Planilha1!L80:L91))/2</f>
        <v>5.0363180125228322</v>
      </c>
      <c r="M85" s="2">
        <f>(AVERAGE(Planilha1!M79:M90)+AVERAGE(Planilha1!M80:M91))/2</f>
        <v>6.7849870982296494</v>
      </c>
      <c r="N85" s="2">
        <f>(AVERAGE(Planilha1!N79:N90)+AVERAGE(Planilha1!N80:N91))/2</f>
        <v>1.5045072692296895</v>
      </c>
      <c r="O85" s="2">
        <f>(AVERAGE(Planilha1!O79:O90)+AVERAGE(Planilha1!O80:O91))/2</f>
        <v>104.94199475373503</v>
      </c>
      <c r="P85" s="2">
        <f>(AVERAGE(Planilha1!P79:P90)+AVERAGE(Planilha1!P80:P91))/2</f>
        <v>97.053925929851403</v>
      </c>
    </row>
    <row r="86" spans="1:16" x14ac:dyDescent="0.3">
      <c r="A86" s="1">
        <v>37257</v>
      </c>
      <c r="B86" s="2">
        <f>(AVERAGE(Planilha1!B80:B91)+AVERAGE(Planilha1!B81:B92))/2</f>
        <v>261.69884762743089</v>
      </c>
      <c r="C86" s="2">
        <f>(AVERAGE(Planilha1!C80:C91)+AVERAGE(Planilha1!C81:C92))/2</f>
        <v>361.92348555330148</v>
      </c>
      <c r="D86" s="2">
        <f>(AVERAGE(Planilha1!D80:D91)+AVERAGE(Planilha1!D81:D92))/2</f>
        <v>251.77055284631558</v>
      </c>
      <c r="E86" s="2">
        <f>(AVERAGE(Planilha1!E80:E91)+AVERAGE(Planilha1!E81:E92))/2</f>
        <v>58.112876365041188</v>
      </c>
      <c r="F86" s="2">
        <f>(AVERAGE(Planilha1!F80:F91)+AVERAGE(Planilha1!F81:F92))/2</f>
        <v>129.46157858552158</v>
      </c>
      <c r="G86" s="2">
        <f>(AVERAGE(Planilha1!G80:G91)+AVERAGE(Planilha1!G81:G92))/2</f>
        <v>93.075649946644489</v>
      </c>
      <c r="H86" s="2">
        <f>(AVERAGE(Planilha1!H80:H91)+AVERAGE(Planilha1!H81:H92))/2</f>
        <v>7.0766372343041439</v>
      </c>
      <c r="I86" s="2">
        <f>(AVERAGE(Planilha1!I80:I91)+AVERAGE(Planilha1!I81:I92))/2</f>
        <v>116.66701608498292</v>
      </c>
      <c r="J86" s="2">
        <f>(AVERAGE(Planilha1!J80:J91)+AVERAGE(Planilha1!J81:J92))/2</f>
        <v>228.02212454238986</v>
      </c>
      <c r="K86" s="2">
        <f>(AVERAGE(Planilha1!K80:K91)+AVERAGE(Planilha1!K81:K92))/2</f>
        <v>2526.0715983875712</v>
      </c>
      <c r="L86" s="2">
        <f>(AVERAGE(Planilha1!L80:L91)+AVERAGE(Planilha1!L81:L92))/2</f>
        <v>5.0292959026319739</v>
      </c>
      <c r="M86" s="2">
        <f>(AVERAGE(Planilha1!M80:M91)+AVERAGE(Planilha1!M81:M92))/2</f>
        <v>6.6425320754555042</v>
      </c>
      <c r="N86" s="2">
        <f>(AVERAGE(Planilha1!N80:N91)+AVERAGE(Planilha1!N81:N92))/2</f>
        <v>1.4857750162123273</v>
      </c>
      <c r="O86" s="2">
        <f>(AVERAGE(Planilha1!O80:O91)+AVERAGE(Planilha1!O81:O92))/2</f>
        <v>103.85001585680894</v>
      </c>
      <c r="P86" s="2">
        <f>(AVERAGE(Planilha1!P80:P91)+AVERAGE(Planilha1!P81:P92))/2</f>
        <v>95.827982150389417</v>
      </c>
    </row>
    <row r="87" spans="1:16" x14ac:dyDescent="0.3">
      <c r="A87" s="1">
        <v>37288</v>
      </c>
      <c r="B87" s="2">
        <f>(AVERAGE(Planilha1!B81:B92)+AVERAGE(Planilha1!B82:B93))/2</f>
        <v>266.506529110526</v>
      </c>
      <c r="C87" s="2">
        <f>(AVERAGE(Planilha1!C81:C92)+AVERAGE(Planilha1!C82:C93))/2</f>
        <v>356.60047777585339</v>
      </c>
      <c r="D87" s="2">
        <f>(AVERAGE(Planilha1!D81:D92)+AVERAGE(Planilha1!D82:D93))/2</f>
        <v>254.53595599878739</v>
      </c>
      <c r="E87" s="2">
        <f>(AVERAGE(Planilha1!E81:E92)+AVERAGE(Planilha1!E82:E93))/2</f>
        <v>59.690096256450971</v>
      </c>
      <c r="F87" s="2">
        <f>(AVERAGE(Planilha1!F81:F92)+AVERAGE(Planilha1!F82:F93))/2</f>
        <v>131.77432719514763</v>
      </c>
      <c r="G87" s="2">
        <f>(AVERAGE(Planilha1!G81:G92)+AVERAGE(Planilha1!G82:G93))/2</f>
        <v>95.124234796406014</v>
      </c>
      <c r="H87" s="2">
        <f>(AVERAGE(Planilha1!H81:H92)+AVERAGE(Planilha1!H82:H93))/2</f>
        <v>6.9219328984302981</v>
      </c>
      <c r="I87" s="2">
        <f>(AVERAGE(Planilha1!I81:I92)+AVERAGE(Planilha1!I82:I93))/2</f>
        <v>114.71365483360935</v>
      </c>
      <c r="J87" s="2">
        <f>(AVERAGE(Planilha1!J81:J92)+AVERAGE(Planilha1!J82:J93))/2</f>
        <v>227.58485846839113</v>
      </c>
      <c r="K87" s="2">
        <f>(AVERAGE(Planilha1!K81:K92)+AVERAGE(Planilha1!K82:K93))/2</f>
        <v>2520.5427472014594</v>
      </c>
      <c r="L87" s="2">
        <f>(AVERAGE(Planilha1!L81:L92)+AVERAGE(Planilha1!L82:L93))/2</f>
        <v>5.0201327579174091</v>
      </c>
      <c r="M87" s="2">
        <f>(AVERAGE(Planilha1!M81:M92)+AVERAGE(Planilha1!M82:M93))/2</f>
        <v>6.49401957179923</v>
      </c>
      <c r="N87" s="2">
        <f>(AVERAGE(Planilha1!N81:N92)+AVERAGE(Planilha1!N82:N93))/2</f>
        <v>1.4704418371286647</v>
      </c>
      <c r="O87" s="2">
        <f>(AVERAGE(Planilha1!O81:O92)+AVERAGE(Planilha1!O82:O93))/2</f>
        <v>102.84060779348306</v>
      </c>
      <c r="P87" s="2">
        <f>(AVERAGE(Planilha1!P81:P92)+AVERAGE(Planilha1!P82:P93))/2</f>
        <v>94.778727354501683</v>
      </c>
    </row>
    <row r="88" spans="1:16" x14ac:dyDescent="0.3">
      <c r="A88" s="1">
        <v>37316</v>
      </c>
      <c r="B88" s="2">
        <f>(AVERAGE(Planilha1!B82:B93)+AVERAGE(Planilha1!B83:B94))/2</f>
        <v>269.7558466842865</v>
      </c>
      <c r="C88" s="2">
        <f>(AVERAGE(Planilha1!C82:C93)+AVERAGE(Planilha1!C83:C94))/2</f>
        <v>345.2056995908228</v>
      </c>
      <c r="D88" s="2">
        <f>(AVERAGE(Planilha1!D82:D93)+AVERAGE(Planilha1!D83:D94))/2</f>
        <v>257.20626990857272</v>
      </c>
      <c r="E88" s="2">
        <f>(AVERAGE(Planilha1!E82:E93)+AVERAGE(Planilha1!E83:E94))/2</f>
        <v>61.280317126878714</v>
      </c>
      <c r="F88" s="2">
        <f>(AVERAGE(Planilha1!F82:F93)+AVERAGE(Planilha1!F83:F94))/2</f>
        <v>134.62943635696112</v>
      </c>
      <c r="G88" s="2">
        <f>(AVERAGE(Planilha1!G82:G93)+AVERAGE(Planilha1!G83:G94))/2</f>
        <v>98.564859526813947</v>
      </c>
      <c r="H88" s="2">
        <f>(AVERAGE(Planilha1!H82:H93)+AVERAGE(Planilha1!H83:H94))/2</f>
        <v>6.838985934069834</v>
      </c>
      <c r="I88" s="2">
        <f>(AVERAGE(Planilha1!I82:I93)+AVERAGE(Planilha1!I83:I94))/2</f>
        <v>112.63525471236889</v>
      </c>
      <c r="J88" s="2">
        <f>(AVERAGE(Planilha1!J82:J93)+AVERAGE(Planilha1!J83:J94))/2</f>
        <v>227.41714573406085</v>
      </c>
      <c r="K88" s="2">
        <f>(AVERAGE(Planilha1!K82:K93)+AVERAGE(Planilha1!K83:K94))/2</f>
        <v>2516.3475525515505</v>
      </c>
      <c r="L88" s="2">
        <f>(AVERAGE(Planilha1!L82:L93)+AVERAGE(Planilha1!L83:L94))/2</f>
        <v>5.0202364879402488</v>
      </c>
      <c r="M88" s="2">
        <f>(AVERAGE(Planilha1!M82:M93)+AVERAGE(Planilha1!M83:M94))/2</f>
        <v>6.3544560668820242</v>
      </c>
      <c r="N88" s="2">
        <f>(AVERAGE(Planilha1!N82:N93)+AVERAGE(Planilha1!N83:N94))/2</f>
        <v>1.4690292610238227</v>
      </c>
      <c r="O88" s="2">
        <f>(AVERAGE(Planilha1!O82:O93)+AVERAGE(Planilha1!O83:O94))/2</f>
        <v>102.23785509305873</v>
      </c>
      <c r="P88" s="2">
        <f>(AVERAGE(Planilha1!P82:P93)+AVERAGE(Planilha1!P83:P94))/2</f>
        <v>94.316567764521054</v>
      </c>
    </row>
    <row r="89" spans="1:16" x14ac:dyDescent="0.3">
      <c r="A89" s="1">
        <v>37347</v>
      </c>
      <c r="B89" s="2">
        <f>(AVERAGE(Planilha1!B83:B94)+AVERAGE(Planilha1!B84:B95))/2</f>
        <v>273.01325217702828</v>
      </c>
      <c r="C89" s="2">
        <f>(AVERAGE(Planilha1!C83:C94)+AVERAGE(Planilha1!C84:C95))/2</f>
        <v>331.3041614644705</v>
      </c>
      <c r="D89" s="2">
        <f>(AVERAGE(Planilha1!D83:D94)+AVERAGE(Planilha1!D84:D95))/2</f>
        <v>260.72387198529213</v>
      </c>
      <c r="E89" s="2">
        <f>(AVERAGE(Planilha1!E83:E94)+AVERAGE(Planilha1!E84:E95))/2</f>
        <v>63.489041642677144</v>
      </c>
      <c r="F89" s="2">
        <f>(AVERAGE(Planilha1!F83:F94)+AVERAGE(Planilha1!F84:F95))/2</f>
        <v>138.43698936668375</v>
      </c>
      <c r="G89" s="2">
        <f>(AVERAGE(Planilha1!G83:G94)+AVERAGE(Planilha1!G84:G95))/2</f>
        <v>104.2789142881381</v>
      </c>
      <c r="H89" s="2">
        <f>(AVERAGE(Planilha1!H83:H94)+AVERAGE(Planilha1!H84:H95))/2</f>
        <v>6.9152232882903153</v>
      </c>
      <c r="I89" s="2">
        <f>(AVERAGE(Planilha1!I83:I94)+AVERAGE(Planilha1!I84:I95))/2</f>
        <v>110.68373133145791</v>
      </c>
      <c r="J89" s="2">
        <f>(AVERAGE(Planilha1!J83:J94)+AVERAGE(Planilha1!J84:J95))/2</f>
        <v>226.87998289675124</v>
      </c>
      <c r="K89" s="2">
        <f>(AVERAGE(Planilha1!K83:K94)+AVERAGE(Planilha1!K84:K95))/2</f>
        <v>2506.4890363243335</v>
      </c>
      <c r="L89" s="2">
        <f>(AVERAGE(Planilha1!L83:L94)+AVERAGE(Planilha1!L84:L95))/2</f>
        <v>5.0332367948991781</v>
      </c>
      <c r="M89" s="2">
        <f>(AVERAGE(Planilha1!M83:M94)+AVERAGE(Planilha1!M84:M95))/2</f>
        <v>6.236340091140784</v>
      </c>
      <c r="N89" s="2">
        <f>(AVERAGE(Planilha1!N83:N94)+AVERAGE(Planilha1!N84:N95))/2</f>
        <v>1.48088420273279</v>
      </c>
      <c r="O89" s="2">
        <f>(AVERAGE(Planilha1!O83:O94)+AVERAGE(Planilha1!O84:O95))/2</f>
        <v>103.35373693850167</v>
      </c>
      <c r="P89" s="2">
        <f>(AVERAGE(Planilha1!P83:P94)+AVERAGE(Planilha1!P84:P95))/2</f>
        <v>95.542795271123254</v>
      </c>
    </row>
    <row r="90" spans="1:16" x14ac:dyDescent="0.3">
      <c r="A90" s="1">
        <v>37377</v>
      </c>
      <c r="B90" s="2">
        <f>(AVERAGE(Planilha1!B84:B95)+AVERAGE(Planilha1!B85:B96))/2</f>
        <v>277.85815242612051</v>
      </c>
      <c r="C90" s="2">
        <f>(AVERAGE(Planilha1!C84:C95)+AVERAGE(Planilha1!C85:C96))/2</f>
        <v>318.04028054551031</v>
      </c>
      <c r="D90" s="2">
        <f>(AVERAGE(Planilha1!D84:D95)+AVERAGE(Planilha1!D85:D96))/2</f>
        <v>270.82204913266969</v>
      </c>
      <c r="E90" s="2">
        <f>(AVERAGE(Planilha1!E84:E95)+AVERAGE(Planilha1!E85:E96))/2</f>
        <v>66.681398250375921</v>
      </c>
      <c r="F90" s="2">
        <f>(AVERAGE(Planilha1!F84:F95)+AVERAGE(Planilha1!F85:F96))/2</f>
        <v>142.40659425848099</v>
      </c>
      <c r="G90" s="2">
        <f>(AVERAGE(Planilha1!G84:G95)+AVERAGE(Planilha1!G85:G96))/2</f>
        <v>110.16517848960663</v>
      </c>
      <c r="H90" s="2">
        <f>(AVERAGE(Planilha1!H84:H95)+AVERAGE(Planilha1!H85:H96))/2</f>
        <v>7.1159536840263042</v>
      </c>
      <c r="I90" s="2">
        <f>(AVERAGE(Planilha1!I84:I95)+AVERAGE(Planilha1!I85:I96))/2</f>
        <v>109.04034838665163</v>
      </c>
      <c r="J90" s="2">
        <f>(AVERAGE(Planilha1!J84:J95)+AVERAGE(Planilha1!J85:J96))/2</f>
        <v>226.54590667210527</v>
      </c>
      <c r="K90" s="2">
        <f>(AVERAGE(Planilha1!K84:K95)+AVERAGE(Planilha1!K85:K96))/2</f>
        <v>2497.5954018364328</v>
      </c>
      <c r="L90" s="2">
        <f>(AVERAGE(Planilha1!L84:L95)+AVERAGE(Planilha1!L85:L96))/2</f>
        <v>5.0660206616667525</v>
      </c>
      <c r="M90" s="2">
        <f>(AVERAGE(Planilha1!M84:M95)+AVERAGE(Planilha1!M85:M96))/2</f>
        <v>6.1020378138493161</v>
      </c>
      <c r="N90" s="2">
        <f>(AVERAGE(Planilha1!N84:N95)+AVERAGE(Planilha1!N85:N96))/2</f>
        <v>1.4923836941659474</v>
      </c>
      <c r="O90" s="2">
        <f>(AVERAGE(Planilha1!O84:O95)+AVERAGE(Planilha1!O85:O96))/2</f>
        <v>106.52485062991705</v>
      </c>
      <c r="P90" s="2">
        <f>(AVERAGE(Planilha1!P84:P95)+AVERAGE(Planilha1!P85:P96))/2</f>
        <v>98.659595938436922</v>
      </c>
    </row>
    <row r="91" spans="1:16" x14ac:dyDescent="0.3">
      <c r="A91" s="1">
        <v>37408</v>
      </c>
      <c r="B91" s="2">
        <f>(AVERAGE(Planilha1!B85:B96)+AVERAGE(Planilha1!B86:B97))/2</f>
        <v>287.6263427919842</v>
      </c>
      <c r="C91" s="2">
        <f>(AVERAGE(Planilha1!C85:C96)+AVERAGE(Planilha1!C86:C97))/2</f>
        <v>307.71725724783869</v>
      </c>
      <c r="D91" s="2">
        <f>(AVERAGE(Planilha1!D85:D96)+AVERAGE(Planilha1!D86:D97))/2</f>
        <v>287.52198531654039</v>
      </c>
      <c r="E91" s="2">
        <f>(AVERAGE(Planilha1!E85:E96)+AVERAGE(Planilha1!E86:E97))/2</f>
        <v>69.937761303740672</v>
      </c>
      <c r="F91" s="2">
        <f>(AVERAGE(Planilha1!F85:F96)+AVERAGE(Planilha1!F86:F97))/2</f>
        <v>146.45298509112723</v>
      </c>
      <c r="G91" s="2">
        <f>(AVERAGE(Planilha1!G85:G96)+AVERAGE(Planilha1!G86:G97))/2</f>
        <v>113.96243635201316</v>
      </c>
      <c r="H91" s="2">
        <f>(AVERAGE(Planilha1!H85:H96)+AVERAGE(Planilha1!H86:H97))/2</f>
        <v>7.3611691210740107</v>
      </c>
      <c r="I91" s="2">
        <f>(AVERAGE(Planilha1!I85:I96)+AVERAGE(Planilha1!I86:I97))/2</f>
        <v>107.24978245264155</v>
      </c>
      <c r="J91" s="2">
        <f>(AVERAGE(Planilha1!J85:J96)+AVERAGE(Planilha1!J86:J97))/2</f>
        <v>226.55258922173431</v>
      </c>
      <c r="K91" s="2">
        <f>(AVERAGE(Planilha1!K85:K96)+AVERAGE(Planilha1!K86:K97))/2</f>
        <v>2491.874799045032</v>
      </c>
      <c r="L91" s="2">
        <f>(AVERAGE(Planilha1!L85:L96)+AVERAGE(Planilha1!L86:L97))/2</f>
        <v>5.1195859215926411</v>
      </c>
      <c r="M91" s="2">
        <f>(AVERAGE(Planilha1!M85:M96)+AVERAGE(Planilha1!M86:M97))/2</f>
        <v>5.9666081517101368</v>
      </c>
      <c r="N91" s="2">
        <f>(AVERAGE(Planilha1!N85:N96)+AVERAGE(Planilha1!N86:N97))/2</f>
        <v>1.5025157728452487</v>
      </c>
      <c r="O91" s="2">
        <f>(AVERAGE(Planilha1!O85:O96)+AVERAGE(Planilha1!O86:O97))/2</f>
        <v>110.5667585053618</v>
      </c>
      <c r="P91" s="2">
        <f>(AVERAGE(Planilha1!P85:P96)+AVERAGE(Planilha1!P86:P97))/2</f>
        <v>102.58128003966823</v>
      </c>
    </row>
    <row r="92" spans="1:16" x14ac:dyDescent="0.3">
      <c r="A92" s="1">
        <v>37438</v>
      </c>
      <c r="B92" s="2">
        <f>(AVERAGE(Planilha1!B86:B97)+AVERAGE(Planilha1!B87:B98))/2</f>
        <v>299.25682284955144</v>
      </c>
      <c r="C92" s="2">
        <f>(AVERAGE(Planilha1!C86:C97)+AVERAGE(Planilha1!C87:C98))/2</f>
        <v>300.87524234095378</v>
      </c>
      <c r="D92" s="2">
        <f>(AVERAGE(Planilha1!D86:D97)+AVERAGE(Planilha1!D87:D98))/2</f>
        <v>305.83865566842604</v>
      </c>
      <c r="E92" s="2">
        <f>(AVERAGE(Planilha1!E86:E97)+AVERAGE(Planilha1!E87:E98))/2</f>
        <v>72.499061257442861</v>
      </c>
      <c r="F92" s="2">
        <f>(AVERAGE(Planilha1!F86:F97)+AVERAGE(Planilha1!F87:F98))/2</f>
        <v>150.4782720798612</v>
      </c>
      <c r="G92" s="2">
        <f>(AVERAGE(Planilha1!G86:G97)+AVERAGE(Planilha1!G87:G98))/2</f>
        <v>116.78382433598456</v>
      </c>
      <c r="H92" s="2">
        <f>(AVERAGE(Planilha1!H86:H97)+AVERAGE(Planilha1!H87:H98))/2</f>
        <v>7.6093802799716652</v>
      </c>
      <c r="I92" s="2">
        <f>(AVERAGE(Planilha1!I86:I97)+AVERAGE(Planilha1!I87:I98))/2</f>
        <v>105.2026613741634</v>
      </c>
      <c r="J92" s="2">
        <f>(AVERAGE(Planilha1!J86:J97)+AVERAGE(Planilha1!J87:J98))/2</f>
        <v>226.14609915885819</v>
      </c>
      <c r="K92" s="2">
        <f>(AVERAGE(Planilha1!K86:K97)+AVERAGE(Planilha1!K87:K98))/2</f>
        <v>2479.1910274772958</v>
      </c>
      <c r="L92" s="2">
        <f>(AVERAGE(Planilha1!L86:L97)+AVERAGE(Planilha1!L87:L98))/2</f>
        <v>5.1829095574824109</v>
      </c>
      <c r="M92" s="2">
        <f>(AVERAGE(Planilha1!M86:M97)+AVERAGE(Planilha1!M87:M98))/2</f>
        <v>5.8498596944200312</v>
      </c>
      <c r="N92" s="2">
        <f>(AVERAGE(Planilha1!N86:N97)+AVERAGE(Planilha1!N87:N98))/2</f>
        <v>1.521577296101678</v>
      </c>
      <c r="O92" s="2">
        <f>(AVERAGE(Planilha1!O86:O97)+AVERAGE(Planilha1!O87:O98))/2</f>
        <v>114.11906806047023</v>
      </c>
      <c r="P92" s="2">
        <f>(AVERAGE(Planilha1!P86:P97)+AVERAGE(Planilha1!P87:P98))/2</f>
        <v>106.12857843273059</v>
      </c>
    </row>
    <row r="93" spans="1:16" x14ac:dyDescent="0.3">
      <c r="A93" s="1">
        <v>37469</v>
      </c>
      <c r="B93" s="2">
        <f>(AVERAGE(Planilha1!B87:B98)+AVERAGE(Planilha1!B88:B99))/2</f>
        <v>309.74122316614393</v>
      </c>
      <c r="C93" s="2">
        <f>(AVERAGE(Planilha1!C87:C98)+AVERAGE(Planilha1!C88:C99))/2</f>
        <v>296.19788217552116</v>
      </c>
      <c r="D93" s="2">
        <f>(AVERAGE(Planilha1!D87:D98)+AVERAGE(Planilha1!D88:D99))/2</f>
        <v>327.54346511701726</v>
      </c>
      <c r="E93" s="2">
        <f>(AVERAGE(Planilha1!E87:E98)+AVERAGE(Planilha1!E88:E99))/2</f>
        <v>74.624779499892185</v>
      </c>
      <c r="F93" s="2">
        <f>(AVERAGE(Planilha1!F87:F98)+AVERAGE(Planilha1!F88:F99))/2</f>
        <v>154.51675277544928</v>
      </c>
      <c r="G93" s="2">
        <f>(AVERAGE(Planilha1!G87:G98)+AVERAGE(Planilha1!G88:G99))/2</f>
        <v>119.35331483626172</v>
      </c>
      <c r="H93" s="2">
        <f>(AVERAGE(Planilha1!H87:H98)+AVERAGE(Planilha1!H88:H99))/2</f>
        <v>7.8647521270798517</v>
      </c>
      <c r="I93" s="2">
        <f>(AVERAGE(Planilha1!I87:I98)+AVERAGE(Planilha1!I88:I99))/2</f>
        <v>103.27562733907234</v>
      </c>
      <c r="J93" s="2">
        <f>(AVERAGE(Planilha1!J87:J98)+AVERAGE(Planilha1!J88:J99))/2</f>
        <v>225.42019439815857</v>
      </c>
      <c r="K93" s="2">
        <f>(AVERAGE(Planilha1!K87:K98)+AVERAGE(Planilha1!K88:K99))/2</f>
        <v>2461.8695231713</v>
      </c>
      <c r="L93" s="2">
        <f>(AVERAGE(Planilha1!L87:L98)+AVERAGE(Planilha1!L88:L99))/2</f>
        <v>5.2341780855555076</v>
      </c>
      <c r="M93" s="2">
        <f>(AVERAGE(Planilha1!M87:M98)+AVERAGE(Planilha1!M88:M99))/2</f>
        <v>5.7633318067457235</v>
      </c>
      <c r="N93" s="2">
        <f>(AVERAGE(Planilha1!N87:N98)+AVERAGE(Planilha1!N88:N99))/2</f>
        <v>1.5465426973851861</v>
      </c>
      <c r="O93" s="2">
        <f>(AVERAGE(Planilha1!O87:O98)+AVERAGE(Planilha1!O88:O99))/2</f>
        <v>117.16427135721075</v>
      </c>
      <c r="P93" s="2">
        <f>(AVERAGE(Planilha1!P87:P98)+AVERAGE(Planilha1!P88:P99))/2</f>
        <v>109.26420544624382</v>
      </c>
    </row>
    <row r="94" spans="1:16" x14ac:dyDescent="0.3">
      <c r="A94" s="1">
        <v>37500</v>
      </c>
      <c r="B94" s="2">
        <f>(AVERAGE(Planilha1!B88:B99)+AVERAGE(Planilha1!B89:B100))/2</f>
        <v>321.31652462767028</v>
      </c>
      <c r="C94" s="2">
        <f>(AVERAGE(Planilha1!C88:C99)+AVERAGE(Planilha1!C89:C100))/2</f>
        <v>292.92786534375</v>
      </c>
      <c r="D94" s="2">
        <f>(AVERAGE(Planilha1!D88:D99)+AVERAGE(Planilha1!D89:D100))/2</f>
        <v>354.83989638833589</v>
      </c>
      <c r="E94" s="2">
        <f>(AVERAGE(Planilha1!E88:E99)+AVERAGE(Planilha1!E89:E100))/2</f>
        <v>76.104217855953763</v>
      </c>
      <c r="F94" s="2">
        <f>(AVERAGE(Planilha1!F88:F99)+AVERAGE(Planilha1!F89:F100))/2</f>
        <v>158.78940570814038</v>
      </c>
      <c r="G94" s="2">
        <f>(AVERAGE(Planilha1!G88:G99)+AVERAGE(Planilha1!G89:G100))/2</f>
        <v>121.97917958435013</v>
      </c>
      <c r="H94" s="2">
        <f>(AVERAGE(Planilha1!H88:H99)+AVERAGE(Planilha1!H89:H100))/2</f>
        <v>8.1139379347279146</v>
      </c>
      <c r="I94" s="2">
        <f>(AVERAGE(Planilha1!I88:I99)+AVERAGE(Planilha1!I89:I100))/2</f>
        <v>101.55786966848254</v>
      </c>
      <c r="J94" s="2">
        <f>(AVERAGE(Planilha1!J88:J99)+AVERAGE(Planilha1!J89:J100))/2</f>
        <v>224.56814880532943</v>
      </c>
      <c r="K94" s="2">
        <f>(AVERAGE(Planilha1!K88:K99)+AVERAGE(Planilha1!K89:K100))/2</f>
        <v>2446.9465778965086</v>
      </c>
      <c r="L94" s="2">
        <f>(AVERAGE(Planilha1!L88:L99)+AVERAGE(Planilha1!L89:L100))/2</f>
        <v>5.2727663391768607</v>
      </c>
      <c r="M94" s="2">
        <f>(AVERAGE(Planilha1!M88:M99)+AVERAGE(Planilha1!M89:M100))/2</f>
        <v>5.7264586408293194</v>
      </c>
      <c r="N94" s="2">
        <f>(AVERAGE(Planilha1!N88:N99)+AVERAGE(Planilha1!N89:N100))/2</f>
        <v>1.5667710409509108</v>
      </c>
      <c r="O94" s="2">
        <f>(AVERAGE(Planilha1!O88:O99)+AVERAGE(Planilha1!O89:O100))/2</f>
        <v>120.37983028900769</v>
      </c>
      <c r="P94" s="2">
        <f>(AVERAGE(Planilha1!P88:P99)+AVERAGE(Planilha1!P89:P100))/2</f>
        <v>112.49114306584754</v>
      </c>
    </row>
    <row r="95" spans="1:16" x14ac:dyDescent="0.3">
      <c r="A95" s="1">
        <v>37530</v>
      </c>
      <c r="B95" s="2">
        <f>(AVERAGE(Planilha1!B89:B100)+AVERAGE(Planilha1!B90:B101))/2</f>
        <v>332.61956450066072</v>
      </c>
      <c r="C95" s="2">
        <f>(AVERAGE(Planilha1!C89:C100)+AVERAGE(Planilha1!C90:C101))/2</f>
        <v>290.28556416248188</v>
      </c>
      <c r="D95" s="2">
        <f>(AVERAGE(Planilha1!D89:D100)+AVERAGE(Planilha1!D90:D101))/2</f>
        <v>387.10754386237875</v>
      </c>
      <c r="E95" s="2">
        <f>(AVERAGE(Planilha1!E89:E100)+AVERAGE(Planilha1!E90:E101))/2</f>
        <v>76.879448111916844</v>
      </c>
      <c r="F95" s="2">
        <f>(AVERAGE(Planilha1!F89:F100)+AVERAGE(Planilha1!F90:F101))/2</f>
        <v>162.18803568617861</v>
      </c>
      <c r="G95" s="2">
        <f>(AVERAGE(Planilha1!G89:G100)+AVERAGE(Planilha1!G90:G101))/2</f>
        <v>124.71676815976251</v>
      </c>
      <c r="H95" s="2">
        <f>(AVERAGE(Planilha1!H89:H100)+AVERAGE(Planilha1!H90:H101))/2</f>
        <v>8.3103791947268064</v>
      </c>
      <c r="I95" s="2">
        <f>(AVERAGE(Planilha1!I89:I100)+AVERAGE(Planilha1!I90:I101))/2</f>
        <v>100.04046543341204</v>
      </c>
      <c r="J95" s="2">
        <f>(AVERAGE(Planilha1!J89:J100)+AVERAGE(Planilha1!J90:J101))/2</f>
        <v>223.73513912695404</v>
      </c>
      <c r="K95" s="2">
        <f>(AVERAGE(Planilha1!K89:K100)+AVERAGE(Planilha1!K90:K101))/2</f>
        <v>2434.0483169296504</v>
      </c>
      <c r="L95" s="2">
        <f>(AVERAGE(Planilha1!L89:L100)+AVERAGE(Planilha1!L90:L101))/2</f>
        <v>5.3166715762426868</v>
      </c>
      <c r="M95" s="2">
        <f>(AVERAGE(Planilha1!M89:M100)+AVERAGE(Planilha1!M90:M101))/2</f>
        <v>5.7135360730474751</v>
      </c>
      <c r="N95" s="2">
        <f>(AVERAGE(Planilha1!N89:N100)+AVERAGE(Planilha1!N90:N101))/2</f>
        <v>1.5799675827297666</v>
      </c>
      <c r="O95" s="2">
        <f>(AVERAGE(Planilha1!O89:O100)+AVERAGE(Planilha1!O90:O101))/2</f>
        <v>124.63533815344155</v>
      </c>
      <c r="P95" s="2">
        <f>(AVERAGE(Planilha1!P89:P100)+AVERAGE(Planilha1!P90:P101))/2</f>
        <v>116.75649090151863</v>
      </c>
    </row>
    <row r="96" spans="1:16" x14ac:dyDescent="0.3">
      <c r="A96" s="1">
        <v>37561</v>
      </c>
      <c r="B96" s="2">
        <f>(AVERAGE(Planilha1!B90:B101)+AVERAGE(Planilha1!B91:B102))/2</f>
        <v>341.42077712358036</v>
      </c>
      <c r="C96" s="2">
        <f>(AVERAGE(Planilha1!C90:C101)+AVERAGE(Planilha1!C91:C102))/2</f>
        <v>288.54695779847845</v>
      </c>
      <c r="D96" s="2">
        <f>(AVERAGE(Planilha1!D90:D101)+AVERAGE(Planilha1!D91:D102))/2</f>
        <v>423.32629548276122</v>
      </c>
      <c r="E96" s="2">
        <f>(AVERAGE(Planilha1!E90:E101)+AVERAGE(Planilha1!E91:E102))/2</f>
        <v>77.081187961242165</v>
      </c>
      <c r="F96" s="2">
        <f>(AVERAGE(Planilha1!F90:F101)+AVERAGE(Planilha1!F91:F102))/2</f>
        <v>164.36579359843682</v>
      </c>
      <c r="G96" s="2">
        <f>(AVERAGE(Planilha1!G90:G101)+AVERAGE(Planilha1!G91:G102))/2</f>
        <v>127.00406507827016</v>
      </c>
      <c r="H96" s="2">
        <f>(AVERAGE(Planilha1!H90:H101)+AVERAGE(Planilha1!H91:H102))/2</f>
        <v>8.510496657909723</v>
      </c>
      <c r="I96" s="2">
        <f>(AVERAGE(Planilha1!I90:I101)+AVERAGE(Planilha1!I91:I102))/2</f>
        <v>99.246797348779666</v>
      </c>
      <c r="J96" s="2">
        <f>(AVERAGE(Planilha1!J90:J101)+AVERAGE(Planilha1!J91:J102))/2</f>
        <v>222.90318408496631</v>
      </c>
      <c r="K96" s="2">
        <f>(AVERAGE(Planilha1!K90:K101)+AVERAGE(Planilha1!K91:K102))/2</f>
        <v>2420.8850598610143</v>
      </c>
      <c r="L96" s="2">
        <f>(AVERAGE(Planilha1!L90:L101)+AVERAGE(Planilha1!L91:L102))/2</f>
        <v>5.3654486636027094</v>
      </c>
      <c r="M96" s="2">
        <f>(AVERAGE(Planilha1!M90:M101)+AVERAGE(Planilha1!M91:M102))/2</f>
        <v>5.7238375425501591</v>
      </c>
      <c r="N96" s="2">
        <f>(AVERAGE(Planilha1!N90:N101)+AVERAGE(Planilha1!N91:N102))/2</f>
        <v>1.5883500975718563</v>
      </c>
      <c r="O96" s="2">
        <f>(AVERAGE(Planilha1!O90:O101)+AVERAGE(Planilha1!O91:O102))/2</f>
        <v>129.51914990447153</v>
      </c>
      <c r="P96" s="2">
        <f>(AVERAGE(Planilha1!P90:P101)+AVERAGE(Planilha1!P91:P102))/2</f>
        <v>121.84139570202218</v>
      </c>
    </row>
    <row r="97" spans="1:16" x14ac:dyDescent="0.3">
      <c r="A97" s="1">
        <v>37591</v>
      </c>
      <c r="B97" s="2">
        <f>(AVERAGE(Planilha1!B91:B102)+AVERAGE(Planilha1!B92:B103))/2</f>
        <v>345.26219778666621</v>
      </c>
      <c r="C97" s="2">
        <f>(AVERAGE(Planilha1!C91:C102)+AVERAGE(Planilha1!C92:C103))/2</f>
        <v>286.54868203681656</v>
      </c>
      <c r="D97" s="2">
        <f>(AVERAGE(Planilha1!D91:D102)+AVERAGE(Planilha1!D92:D103))/2</f>
        <v>460.58688067835948</v>
      </c>
      <c r="E97" s="2">
        <f>(AVERAGE(Planilha1!E91:E102)+AVERAGE(Planilha1!E92:E103))/2</f>
        <v>76.755978882202157</v>
      </c>
      <c r="F97" s="2">
        <f>(AVERAGE(Planilha1!F91:F102)+AVERAGE(Planilha1!F92:F103))/2</f>
        <v>165.1924041799054</v>
      </c>
      <c r="G97" s="2">
        <f>(AVERAGE(Planilha1!G91:G102)+AVERAGE(Planilha1!G92:G103))/2</f>
        <v>128.48535946779796</v>
      </c>
      <c r="H97" s="2">
        <f>(AVERAGE(Planilha1!H91:H102)+AVERAGE(Planilha1!H92:H103))/2</f>
        <v>8.7338612667192077</v>
      </c>
      <c r="I97" s="2">
        <f>(AVERAGE(Planilha1!I91:I102)+AVERAGE(Planilha1!I92:I103))/2</f>
        <v>99.916894173845833</v>
      </c>
      <c r="J97" s="2">
        <f>(AVERAGE(Planilha1!J91:J102)+AVERAGE(Planilha1!J92:J103))/2</f>
        <v>222.28350203997053</v>
      </c>
      <c r="K97" s="2">
        <f>(AVERAGE(Planilha1!K91:K102)+AVERAGE(Planilha1!K92:K103))/2</f>
        <v>2413.6969249577883</v>
      </c>
      <c r="L97" s="2">
        <f>(AVERAGE(Planilha1!L91:L102)+AVERAGE(Planilha1!L92:L103))/2</f>
        <v>5.4044404631280187</v>
      </c>
      <c r="M97" s="2">
        <f>(AVERAGE(Planilha1!M91:M102)+AVERAGE(Planilha1!M92:M103))/2</f>
        <v>5.7391393185263802</v>
      </c>
      <c r="N97" s="2">
        <f>(AVERAGE(Planilha1!N91:N102)+AVERAGE(Planilha1!N92:N103))/2</f>
        <v>1.5958430145475209</v>
      </c>
      <c r="O97" s="2">
        <f>(AVERAGE(Planilha1!O91:O102)+AVERAGE(Planilha1!O92:O103))/2</f>
        <v>133.73136149660044</v>
      </c>
      <c r="P97" s="2">
        <f>(AVERAGE(Planilha1!P91:P102)+AVERAGE(Planilha1!P92:P103))/2</f>
        <v>126.2972134218829</v>
      </c>
    </row>
    <row r="98" spans="1:16" x14ac:dyDescent="0.3">
      <c r="A98" s="1">
        <v>37622</v>
      </c>
      <c r="B98" s="2">
        <f>(AVERAGE(Planilha1!B92:B103)+AVERAGE(Planilha1!B93:B104))/2</f>
        <v>341.16230551626467</v>
      </c>
      <c r="C98" s="2">
        <f>(AVERAGE(Planilha1!C92:C103)+AVERAGE(Planilha1!C93:C104))/2</f>
        <v>280.98711244942604</v>
      </c>
      <c r="D98" s="2">
        <f>(AVERAGE(Planilha1!D92:D103)+AVERAGE(Planilha1!D93:D104))/2</f>
        <v>497.56440390738499</v>
      </c>
      <c r="E98" s="2">
        <f>(AVERAGE(Planilha1!E92:E103)+AVERAGE(Planilha1!E93:E104))/2</f>
        <v>75.968930813479602</v>
      </c>
      <c r="F98" s="2">
        <f>(AVERAGE(Planilha1!F92:F103)+AVERAGE(Planilha1!F93:F104))/2</f>
        <v>164.5425750712929</v>
      </c>
      <c r="G98" s="2">
        <f>(AVERAGE(Planilha1!G92:G103)+AVERAGE(Planilha1!G93:G104))/2</f>
        <v>129.04747554221353</v>
      </c>
      <c r="H98" s="2">
        <f>(AVERAGE(Planilha1!H92:H103)+AVERAGE(Planilha1!H93:H104))/2</f>
        <v>8.9518859623190572</v>
      </c>
      <c r="I98" s="2">
        <f>(AVERAGE(Planilha1!I92:I103)+AVERAGE(Planilha1!I93:I104))/2</f>
        <v>101.40899833346984</v>
      </c>
      <c r="J98" s="2">
        <f>(AVERAGE(Planilha1!J92:J103)+AVERAGE(Planilha1!J93:J104))/2</f>
        <v>222.40033633574018</v>
      </c>
      <c r="K98" s="2">
        <f>(AVERAGE(Planilha1!K92:K103)+AVERAGE(Planilha1!K93:K104))/2</f>
        <v>2411.9001204588153</v>
      </c>
      <c r="L98" s="2">
        <f>(AVERAGE(Planilha1!L92:L103)+AVERAGE(Planilha1!L93:L104))/2</f>
        <v>5.4475222815963349</v>
      </c>
      <c r="M98" s="2">
        <f>(AVERAGE(Planilha1!M92:M103)+AVERAGE(Planilha1!M93:M104))/2</f>
        <v>5.7643869812023993</v>
      </c>
      <c r="N98" s="2">
        <f>(AVERAGE(Planilha1!N92:N103)+AVERAGE(Planilha1!N93:N104))/2</f>
        <v>1.6017240184774404</v>
      </c>
      <c r="O98" s="2">
        <f>(AVERAGE(Planilha1!O92:O103)+AVERAGE(Planilha1!O93:O104))/2</f>
        <v>137.39419153237321</v>
      </c>
      <c r="P98" s="2">
        <f>(AVERAGE(Planilha1!P92:P103)+AVERAGE(Planilha1!P93:P104))/2</f>
        <v>130.09845493496888</v>
      </c>
    </row>
    <row r="99" spans="1:16" x14ac:dyDescent="0.3">
      <c r="A99" s="1">
        <v>37653</v>
      </c>
      <c r="B99" s="2">
        <f>(AVERAGE(Planilha1!B93:B104)+AVERAGE(Planilha1!B94:B105))/2</f>
        <v>332.38483890596285</v>
      </c>
      <c r="C99" s="2">
        <f>(AVERAGE(Planilha1!C93:C104)+AVERAGE(Planilha1!C94:C105))/2</f>
        <v>273.59995506107532</v>
      </c>
      <c r="D99" s="2">
        <f>(AVERAGE(Planilha1!D93:D104)+AVERAGE(Planilha1!D94:D105))/2</f>
        <v>541.17905523079514</v>
      </c>
      <c r="E99" s="2">
        <f>(AVERAGE(Planilha1!E93:E104)+AVERAGE(Planilha1!E94:E105))/2</f>
        <v>74.745904654241684</v>
      </c>
      <c r="F99" s="2">
        <f>(AVERAGE(Planilha1!F93:F104)+AVERAGE(Planilha1!F94:F105))/2</f>
        <v>162.68372505861765</v>
      </c>
      <c r="G99" s="2">
        <f>(AVERAGE(Planilha1!G93:G104)+AVERAGE(Planilha1!G94:G105))/2</f>
        <v>128.25894912272042</v>
      </c>
      <c r="H99" s="2">
        <f>(AVERAGE(Planilha1!H93:H104)+AVERAGE(Planilha1!H94:H105))/2</f>
        <v>9.1927980989661755</v>
      </c>
      <c r="I99" s="2">
        <f>(AVERAGE(Planilha1!I93:I104)+AVERAGE(Planilha1!I94:I105))/2</f>
        <v>102.65475421833989</v>
      </c>
      <c r="J99" s="2">
        <f>(AVERAGE(Planilha1!J93:J104)+AVERAGE(Planilha1!J94:J105))/2</f>
        <v>222.60593007538492</v>
      </c>
      <c r="K99" s="2">
        <f>(AVERAGE(Planilha1!K93:K104)+AVERAGE(Planilha1!K94:K105))/2</f>
        <v>2404.8599717705565</v>
      </c>
      <c r="L99" s="2">
        <f>(AVERAGE(Planilha1!L93:L104)+AVERAGE(Planilha1!L94:L105))/2</f>
        <v>5.4956028444123692</v>
      </c>
      <c r="M99" s="2">
        <f>(AVERAGE(Planilha1!M93:M104)+AVERAGE(Planilha1!M94:M105))/2</f>
        <v>5.8393376613299797</v>
      </c>
      <c r="N99" s="2">
        <f>(AVERAGE(Planilha1!N93:N104)+AVERAGE(Planilha1!N94:N105))/2</f>
        <v>1.6081901538583234</v>
      </c>
      <c r="O99" s="2">
        <f>(AVERAGE(Planilha1!O93:O104)+AVERAGE(Planilha1!O94:O105))/2</f>
        <v>141.13983280870684</v>
      </c>
      <c r="P99" s="2">
        <f>(AVERAGE(Planilha1!P93:P104)+AVERAGE(Planilha1!P94:P105))/2</f>
        <v>134.16284377003331</v>
      </c>
    </row>
    <row r="100" spans="1:16" x14ac:dyDescent="0.3">
      <c r="A100" s="1">
        <v>37681</v>
      </c>
      <c r="B100" s="2">
        <f>(AVERAGE(Planilha1!B94:B105)+AVERAGE(Planilha1!B95:B106))/2</f>
        <v>324.48858206856852</v>
      </c>
      <c r="C100" s="2">
        <f>(AVERAGE(Planilha1!C94:C105)+AVERAGE(Planilha1!C95:C106))/2</f>
        <v>268.52325320604803</v>
      </c>
      <c r="D100" s="2">
        <f>(AVERAGE(Planilha1!D94:D105)+AVERAGE(Planilha1!D95:D106))/2</f>
        <v>597.62325909681203</v>
      </c>
      <c r="E100" s="2">
        <f>(AVERAGE(Planilha1!E94:E105)+AVERAGE(Planilha1!E95:E106))/2</f>
        <v>73.414455433096606</v>
      </c>
      <c r="F100" s="2">
        <f>(AVERAGE(Planilha1!F94:F105)+AVERAGE(Planilha1!F95:F106))/2</f>
        <v>160.02905600794233</v>
      </c>
      <c r="G100" s="2">
        <f>(AVERAGE(Planilha1!G94:G105)+AVERAGE(Planilha1!G95:G106))/2</f>
        <v>126.01509536973684</v>
      </c>
      <c r="H100" s="2">
        <f>(AVERAGE(Planilha1!H94:H105)+AVERAGE(Planilha1!H95:H106))/2</f>
        <v>9.4135321050692369</v>
      </c>
      <c r="I100" s="2">
        <f>(AVERAGE(Planilha1!I94:I105)+AVERAGE(Planilha1!I95:I106))/2</f>
        <v>103.73477186914906</v>
      </c>
      <c r="J100" s="2">
        <f>(AVERAGE(Planilha1!J94:J105)+AVERAGE(Planilha1!J95:J106))/2</f>
        <v>222.56931090971798</v>
      </c>
      <c r="K100" s="2">
        <f>(AVERAGE(Planilha1!K94:K105)+AVERAGE(Planilha1!K95:K106))/2</f>
        <v>2400.8818382914651</v>
      </c>
      <c r="L100" s="2">
        <f>(AVERAGE(Planilha1!L94:L105)+AVERAGE(Planilha1!L95:L106))/2</f>
        <v>5.5418212139089675</v>
      </c>
      <c r="M100" s="2">
        <f>(AVERAGE(Planilha1!M94:M105)+AVERAGE(Planilha1!M95:M106))/2</f>
        <v>5.988625888706995</v>
      </c>
      <c r="N100" s="2">
        <f>(AVERAGE(Planilha1!N94:N105)+AVERAGE(Planilha1!N95:N106))/2</f>
        <v>1.6185705011543088</v>
      </c>
      <c r="O100" s="2">
        <f>(AVERAGE(Planilha1!O94:O105)+AVERAGE(Planilha1!O95:O106))/2</f>
        <v>145.51471259983086</v>
      </c>
      <c r="P100" s="2">
        <f>(AVERAGE(Planilha1!P94:P105)+AVERAGE(Planilha1!P95:P106))/2</f>
        <v>138.72098504396365</v>
      </c>
    </row>
    <row r="101" spans="1:16" x14ac:dyDescent="0.3">
      <c r="A101" s="1">
        <v>37712</v>
      </c>
      <c r="B101" s="2">
        <f>(AVERAGE(Planilha1!B95:B106)+AVERAGE(Planilha1!B96:B107))/2</f>
        <v>317.05494236189458</v>
      </c>
      <c r="C101" s="2">
        <f>(AVERAGE(Planilha1!C95:C106)+AVERAGE(Planilha1!C96:C107))/2</f>
        <v>263.388047349207</v>
      </c>
      <c r="D101" s="2">
        <f>(AVERAGE(Planilha1!D95:D106)+AVERAGE(Planilha1!D96:D107))/2</f>
        <v>664.78817398748902</v>
      </c>
      <c r="E101" s="2">
        <f>(AVERAGE(Planilha1!E95:E106)+AVERAGE(Planilha1!E96:E107))/2</f>
        <v>71.509792487794783</v>
      </c>
      <c r="F101" s="2">
        <f>(AVERAGE(Planilha1!F95:F106)+AVERAGE(Planilha1!F96:F107))/2</f>
        <v>157.28954352041632</v>
      </c>
      <c r="G101" s="2">
        <f>(AVERAGE(Planilha1!G95:G106)+AVERAGE(Planilha1!G96:G107))/2</f>
        <v>121.3712990376041</v>
      </c>
      <c r="H101" s="2">
        <f>(AVERAGE(Planilha1!H95:H106)+AVERAGE(Planilha1!H96:H107))/2</f>
        <v>9.5114897901056743</v>
      </c>
      <c r="I101" s="2">
        <f>(AVERAGE(Planilha1!I95:I106)+AVERAGE(Planilha1!I96:I107))/2</f>
        <v>104.84231458233957</v>
      </c>
      <c r="J101" s="2">
        <f>(AVERAGE(Planilha1!J95:J106)+AVERAGE(Planilha1!J96:J107))/2</f>
        <v>222.66571265081302</v>
      </c>
      <c r="K101" s="2">
        <f>(AVERAGE(Planilha1!K95:K106)+AVERAGE(Planilha1!K96:K107))/2</f>
        <v>2403.2074850263716</v>
      </c>
      <c r="L101" s="2">
        <f>(AVERAGE(Planilha1!L95:L106)+AVERAGE(Planilha1!L96:L107))/2</f>
        <v>5.5905877614949491</v>
      </c>
      <c r="M101" s="2">
        <f>(AVERAGE(Planilha1!M95:M106)+AVERAGE(Planilha1!M96:M107))/2</f>
        <v>6.1896813364235319</v>
      </c>
      <c r="N101" s="2">
        <f>(AVERAGE(Planilha1!N95:N106)+AVERAGE(Planilha1!N96:N107))/2</f>
        <v>1.6360141608743684</v>
      </c>
      <c r="O101" s="2">
        <f>(AVERAGE(Planilha1!O95:O106)+AVERAGE(Planilha1!O96:O107))/2</f>
        <v>148.55877555110334</v>
      </c>
      <c r="P101" s="2">
        <f>(AVERAGE(Planilha1!P95:P106)+AVERAGE(Planilha1!P96:P107))/2</f>
        <v>141.73065585658088</v>
      </c>
    </row>
    <row r="102" spans="1:16" x14ac:dyDescent="0.3">
      <c r="A102" s="1">
        <v>37742</v>
      </c>
      <c r="B102" s="2">
        <f>(AVERAGE(Planilha1!B96:B107)+AVERAGE(Planilha1!B97:B108))/2</f>
        <v>309.5538044486899</v>
      </c>
      <c r="C102" s="2">
        <f>(AVERAGE(Planilha1!C96:C107)+AVERAGE(Planilha1!C97:C108))/2</f>
        <v>257.90356604456019</v>
      </c>
      <c r="D102" s="2">
        <f>(AVERAGE(Planilha1!D96:D107)+AVERAGE(Planilha1!D97:D108))/2</f>
        <v>729.35826997842128</v>
      </c>
      <c r="E102" s="2">
        <f>(AVERAGE(Planilha1!E96:E107)+AVERAGE(Planilha1!E97:E108))/2</f>
        <v>68.640120095073371</v>
      </c>
      <c r="F102" s="2">
        <f>(AVERAGE(Planilha1!F96:F107)+AVERAGE(Planilha1!F97:F108))/2</f>
        <v>155.56035488670636</v>
      </c>
      <c r="G102" s="2">
        <f>(AVERAGE(Planilha1!G96:G107)+AVERAGE(Planilha1!G97:G108))/2</f>
        <v>116.20850732066711</v>
      </c>
      <c r="H102" s="2">
        <f>(AVERAGE(Planilha1!H96:H107)+AVERAGE(Planilha1!H97:H108))/2</f>
        <v>9.5169779332061548</v>
      </c>
      <c r="I102" s="2">
        <f>(AVERAGE(Planilha1!I96:I107)+AVERAGE(Planilha1!I97:I108))/2</f>
        <v>105.76375099634373</v>
      </c>
      <c r="J102" s="2">
        <f>(AVERAGE(Planilha1!J96:J107)+AVERAGE(Planilha1!J97:J108))/2</f>
        <v>222.46341195713694</v>
      </c>
      <c r="K102" s="2">
        <f>(AVERAGE(Planilha1!K96:K107)+AVERAGE(Planilha1!K97:K108))/2</f>
        <v>2404.2961396827027</v>
      </c>
      <c r="L102" s="2">
        <f>(AVERAGE(Planilha1!L96:L107)+AVERAGE(Planilha1!L97:L108))/2</f>
        <v>5.6230449777031026</v>
      </c>
      <c r="M102" s="2">
        <f>(AVERAGE(Planilha1!M96:M107)+AVERAGE(Planilha1!M97:M108))/2</f>
        <v>6.3700983998335321</v>
      </c>
      <c r="N102" s="2">
        <f>(AVERAGE(Planilha1!N96:N107)+AVERAGE(Planilha1!N97:N108))/2</f>
        <v>1.6573933184533662</v>
      </c>
      <c r="O102" s="2">
        <f>(AVERAGE(Planilha1!O96:O107)+AVERAGE(Planilha1!O97:O108))/2</f>
        <v>148.91001673343635</v>
      </c>
      <c r="P102" s="2">
        <f>(AVERAGE(Planilha1!P96:P107)+AVERAGE(Planilha1!P97:P108))/2</f>
        <v>142.16103193809323</v>
      </c>
    </row>
    <row r="103" spans="1:16" x14ac:dyDescent="0.3">
      <c r="A103" s="1">
        <v>37773</v>
      </c>
      <c r="B103" s="2">
        <f>(AVERAGE(Planilha1!B97:B108)+AVERAGE(Planilha1!B98:B109))/2</f>
        <v>298.64281245159816</v>
      </c>
      <c r="C103" s="2">
        <f>(AVERAGE(Planilha1!C97:C108)+AVERAGE(Planilha1!C98:C109))/2</f>
        <v>252.54489287905267</v>
      </c>
      <c r="D103" s="2">
        <f>(AVERAGE(Planilha1!D97:D108)+AVERAGE(Planilha1!D98:D109))/2</f>
        <v>783.97163105386971</v>
      </c>
      <c r="E103" s="2">
        <f>(AVERAGE(Planilha1!E97:E108)+AVERAGE(Planilha1!E98:E109))/2</f>
        <v>65.815507740209483</v>
      </c>
      <c r="F103" s="2">
        <f>(AVERAGE(Planilha1!F97:F108)+AVERAGE(Planilha1!F98:F109))/2</f>
        <v>154.2886014078191</v>
      </c>
      <c r="G103" s="2">
        <f>(AVERAGE(Planilha1!G97:G108)+AVERAGE(Planilha1!G98:G109))/2</f>
        <v>113.02403970457421</v>
      </c>
      <c r="H103" s="2">
        <f>(AVERAGE(Planilha1!H97:H108)+AVERAGE(Planilha1!H98:H109))/2</f>
        <v>9.4848388058233883</v>
      </c>
      <c r="I103" s="2">
        <f>(AVERAGE(Planilha1!I97:I108)+AVERAGE(Planilha1!I98:I109))/2</f>
        <v>106.46959202323762</v>
      </c>
      <c r="J103" s="2">
        <f>(AVERAGE(Planilha1!J97:J108)+AVERAGE(Planilha1!J98:J109))/2</f>
        <v>222.14095710522264</v>
      </c>
      <c r="K103" s="2">
        <f>(AVERAGE(Planilha1!K97:K108)+AVERAGE(Planilha1!K98:K109))/2</f>
        <v>2404.3221038504444</v>
      </c>
      <c r="L103" s="2">
        <f>(AVERAGE(Planilha1!L97:L108)+AVERAGE(Planilha1!L98:L109))/2</f>
        <v>5.627218003913617</v>
      </c>
      <c r="M103" s="2">
        <f>(AVERAGE(Planilha1!M97:M108)+AVERAGE(Planilha1!M98:M109))/2</f>
        <v>6.4887581954788089</v>
      </c>
      <c r="N103" s="2">
        <f>(AVERAGE(Planilha1!N97:N108)+AVERAGE(Planilha1!N98:N109))/2</f>
        <v>1.6742390217531959</v>
      </c>
      <c r="O103" s="2">
        <f>(AVERAGE(Planilha1!O97:O108)+AVERAGE(Planilha1!O98:O109))/2</f>
        <v>147.67118299508928</v>
      </c>
      <c r="P103" s="2">
        <f>(AVERAGE(Planilha1!P97:P108)+AVERAGE(Planilha1!P98:P109))/2</f>
        <v>140.94562208304106</v>
      </c>
    </row>
    <row r="104" spans="1:16" x14ac:dyDescent="0.3">
      <c r="A104" s="1">
        <v>37803</v>
      </c>
      <c r="B104" s="2">
        <f>(AVERAGE(Planilha1!B98:B109)+AVERAGE(Planilha1!B99:B110))/2</f>
        <v>286.20603880084252</v>
      </c>
      <c r="C104" s="2">
        <f>(AVERAGE(Planilha1!C98:C109)+AVERAGE(Planilha1!C99:C110))/2</f>
        <v>247.67028285153469</v>
      </c>
      <c r="D104" s="2">
        <f>(AVERAGE(Planilha1!D98:D109)+AVERAGE(Planilha1!D99:D110))/2</f>
        <v>835.77127936069553</v>
      </c>
      <c r="E104" s="2">
        <f>(AVERAGE(Planilha1!E98:E109)+AVERAGE(Planilha1!E99:E110))/2</f>
        <v>63.607092460432014</v>
      </c>
      <c r="F104" s="2">
        <f>(AVERAGE(Planilha1!F98:F109)+AVERAGE(Planilha1!F99:F110))/2</f>
        <v>153.40953262049959</v>
      </c>
      <c r="G104" s="2">
        <f>(AVERAGE(Planilha1!G98:G109)+AVERAGE(Planilha1!G99:G110))/2</f>
        <v>110.670622499427</v>
      </c>
      <c r="H104" s="2">
        <f>(AVERAGE(Planilha1!H98:H109)+AVERAGE(Planilha1!H99:H110))/2</f>
        <v>9.474575442611842</v>
      </c>
      <c r="I104" s="2">
        <f>(AVERAGE(Planilha1!I98:I109)+AVERAGE(Planilha1!I99:I110))/2</f>
        <v>106.9950805012633</v>
      </c>
      <c r="J104" s="2">
        <f>(AVERAGE(Planilha1!J98:J109)+AVERAGE(Planilha1!J99:J110))/2</f>
        <v>222.12974549267054</v>
      </c>
      <c r="K104" s="2">
        <f>(AVERAGE(Planilha1!K98:K109)+AVERAGE(Planilha1!K99:K110))/2</f>
        <v>2407.252292646293</v>
      </c>
      <c r="L104" s="2">
        <f>(AVERAGE(Planilha1!L98:L109)+AVERAGE(Planilha1!L99:L110))/2</f>
        <v>5.6139798406553005</v>
      </c>
      <c r="M104" s="2">
        <f>(AVERAGE(Planilha1!M98:M109)+AVERAGE(Planilha1!M99:M110))/2</f>
        <v>6.576933878632607</v>
      </c>
      <c r="N104" s="2">
        <f>(AVERAGE(Planilha1!N98:N109)+AVERAGE(Planilha1!N99:N110))/2</f>
        <v>1.6826078943505136</v>
      </c>
      <c r="O104" s="2">
        <f>(AVERAGE(Planilha1!O98:O109)+AVERAGE(Planilha1!O99:O110))/2</f>
        <v>146.28866604345248</v>
      </c>
      <c r="P104" s="2">
        <f>(AVERAGE(Planilha1!P98:P109)+AVERAGE(Planilha1!P99:P110))/2</f>
        <v>139.48158756105289</v>
      </c>
    </row>
    <row r="105" spans="1:16" x14ac:dyDescent="0.3">
      <c r="A105" s="1">
        <v>37834</v>
      </c>
      <c r="B105" s="2">
        <f>(AVERAGE(Planilha1!B99:B110)+AVERAGE(Planilha1!B100:B111))/2</f>
        <v>275.22850534447002</v>
      </c>
      <c r="C105" s="2">
        <f>(AVERAGE(Planilha1!C99:C110)+AVERAGE(Planilha1!C100:C111))/2</f>
        <v>243.55168657455431</v>
      </c>
      <c r="D105" s="2">
        <f>(AVERAGE(Planilha1!D99:D110)+AVERAGE(Planilha1!D100:D111))/2</f>
        <v>888.83346604725557</v>
      </c>
      <c r="E105" s="2">
        <f>(AVERAGE(Planilha1!E99:E110)+AVERAGE(Planilha1!E100:E111))/2</f>
        <v>61.569089922767191</v>
      </c>
      <c r="F105" s="2">
        <f>(AVERAGE(Planilha1!F99:F110)+AVERAGE(Planilha1!F100:F111))/2</f>
        <v>153.21071905882783</v>
      </c>
      <c r="G105" s="2">
        <f>(AVERAGE(Planilha1!G99:G110)+AVERAGE(Planilha1!G100:G111))/2</f>
        <v>108.2607152835636</v>
      </c>
      <c r="H105" s="2">
        <f>(AVERAGE(Planilha1!H99:H110)+AVERAGE(Planilha1!H100:H111))/2</f>
        <v>9.5004816461454915</v>
      </c>
      <c r="I105" s="2">
        <f>(AVERAGE(Planilha1!I99:I110)+AVERAGE(Planilha1!I100:I111))/2</f>
        <v>107.12791294171299</v>
      </c>
      <c r="J105" s="2">
        <f>(AVERAGE(Planilha1!J99:J110)+AVERAGE(Planilha1!J100:J111))/2</f>
        <v>222.11205800895976</v>
      </c>
      <c r="K105" s="2">
        <f>(AVERAGE(Planilha1!K99:K110)+AVERAGE(Planilha1!K100:K111))/2</f>
        <v>2411.9395636868057</v>
      </c>
      <c r="L105" s="2">
        <f>(AVERAGE(Planilha1!L99:L110)+AVERAGE(Planilha1!L100:L111))/2</f>
        <v>5.5967549493615891</v>
      </c>
      <c r="M105" s="2">
        <f>(AVERAGE(Planilha1!M99:M110)+AVERAGE(Planilha1!M100:M111))/2</f>
        <v>6.6506337665265463</v>
      </c>
      <c r="N105" s="2">
        <f>(AVERAGE(Planilha1!N99:N110)+AVERAGE(Planilha1!N100:N111))/2</f>
        <v>1.6835902693074898</v>
      </c>
      <c r="O105" s="2">
        <f>(AVERAGE(Planilha1!O99:O110)+AVERAGE(Planilha1!O100:O111))/2</f>
        <v>145.69534822452442</v>
      </c>
      <c r="P105" s="2">
        <f>(AVERAGE(Planilha1!P99:P110)+AVERAGE(Planilha1!P100:P111))/2</f>
        <v>138.81430270494732</v>
      </c>
    </row>
    <row r="106" spans="1:16" x14ac:dyDescent="0.3">
      <c r="A106" s="1">
        <v>37865</v>
      </c>
      <c r="B106" s="2">
        <f>(AVERAGE(Planilha1!B100:B111)+AVERAGE(Planilha1!B101:B112))/2</f>
        <v>262.6955798293364</v>
      </c>
      <c r="C106" s="2">
        <f>(AVERAGE(Planilha1!C100:C111)+AVERAGE(Planilha1!C101:C112))/2</f>
        <v>238.3733768954279</v>
      </c>
      <c r="D106" s="2">
        <f>(AVERAGE(Planilha1!D100:D111)+AVERAGE(Planilha1!D101:D112))/2</f>
        <v>935.11529077928071</v>
      </c>
      <c r="E106" s="2">
        <f>(AVERAGE(Planilha1!E100:E111)+AVERAGE(Planilha1!E101:E112))/2</f>
        <v>60.070780779027061</v>
      </c>
      <c r="F106" s="2">
        <f>(AVERAGE(Planilha1!F100:F111)+AVERAGE(Planilha1!F101:F112))/2</f>
        <v>154.44855861283534</v>
      </c>
      <c r="G106" s="2">
        <f>(AVERAGE(Planilha1!G100:G111)+AVERAGE(Planilha1!G101:G112))/2</f>
        <v>105.7182055695335</v>
      </c>
      <c r="H106" s="2">
        <f>(AVERAGE(Planilha1!H100:H111)+AVERAGE(Planilha1!H101:H112))/2</f>
        <v>9.5596424243247213</v>
      </c>
      <c r="I106" s="2">
        <f>(AVERAGE(Planilha1!I100:I111)+AVERAGE(Planilha1!I101:I112))/2</f>
        <v>106.86058131903926</v>
      </c>
      <c r="J106" s="2">
        <f>(AVERAGE(Planilha1!J100:J111)+AVERAGE(Planilha1!J101:J112))/2</f>
        <v>221.78326458299892</v>
      </c>
      <c r="K106" s="2">
        <f>(AVERAGE(Planilha1!K100:K111)+AVERAGE(Planilha1!K101:K112))/2</f>
        <v>2412.0348248810542</v>
      </c>
      <c r="L106" s="2">
        <f>(AVERAGE(Planilha1!L100:L111)+AVERAGE(Planilha1!L101:L112))/2</f>
        <v>5.5742874222518441</v>
      </c>
      <c r="M106" s="2">
        <f>(AVERAGE(Planilha1!M100:M111)+AVERAGE(Planilha1!M101:M112))/2</f>
        <v>6.7306417875743065</v>
      </c>
      <c r="N106" s="2">
        <f>(AVERAGE(Planilha1!N100:N111)+AVERAGE(Planilha1!N101:N112))/2</f>
        <v>1.683617252135444</v>
      </c>
      <c r="O106" s="2">
        <f>(AVERAGE(Planilha1!O100:O111)+AVERAGE(Planilha1!O101:O112))/2</f>
        <v>145.73556258290822</v>
      </c>
      <c r="P106" s="2">
        <f>(AVERAGE(Planilha1!P100:P111)+AVERAGE(Planilha1!P101:P112))/2</f>
        <v>138.71125105350606</v>
      </c>
    </row>
    <row r="107" spans="1:16" x14ac:dyDescent="0.3">
      <c r="A107" s="1">
        <v>37895</v>
      </c>
      <c r="B107" s="2">
        <f>(AVERAGE(Planilha1!B101:B112)+AVERAGE(Planilha1!B102:B113))/2</f>
        <v>249.36461660171423</v>
      </c>
      <c r="C107" s="2">
        <f>(AVERAGE(Planilha1!C101:C112)+AVERAGE(Planilha1!C102:C113))/2</f>
        <v>233.91157711539898</v>
      </c>
      <c r="D107" s="2">
        <f>(AVERAGE(Planilha1!D101:D112)+AVERAGE(Planilha1!D102:D113))/2</f>
        <v>964.85413044876464</v>
      </c>
      <c r="E107" s="2">
        <f>(AVERAGE(Planilha1!E101:E112)+AVERAGE(Planilha1!E102:E113))/2</f>
        <v>59.667919158220904</v>
      </c>
      <c r="F107" s="2">
        <f>(AVERAGE(Planilha1!F101:F112)+AVERAGE(Planilha1!F102:F113))/2</f>
        <v>157.56571432230015</v>
      </c>
      <c r="G107" s="2">
        <f>(AVERAGE(Planilha1!G101:G112)+AVERAGE(Planilha1!G102:G113))/2</f>
        <v>103.53572096018986</v>
      </c>
      <c r="H107" s="2">
        <f>(AVERAGE(Planilha1!H101:H112)+AVERAGE(Planilha1!H102:H113))/2</f>
        <v>9.6571245200379963</v>
      </c>
      <c r="I107" s="2">
        <f>(AVERAGE(Planilha1!I101:I112)+AVERAGE(Planilha1!I102:I113))/2</f>
        <v>106.44431620122464</v>
      </c>
      <c r="J107" s="2">
        <f>(AVERAGE(Planilha1!J101:J112)+AVERAGE(Planilha1!J102:J113))/2</f>
        <v>221.29769246540653</v>
      </c>
      <c r="K107" s="2">
        <f>(AVERAGE(Planilha1!K101:K112)+AVERAGE(Planilha1!K102:K113))/2</f>
        <v>2405.0768654343683</v>
      </c>
      <c r="L107" s="2">
        <f>(AVERAGE(Planilha1!L101:L112)+AVERAGE(Planilha1!L102:L113))/2</f>
        <v>5.5341794101737705</v>
      </c>
      <c r="M107" s="2">
        <f>(AVERAGE(Planilha1!M101:M112)+AVERAGE(Planilha1!M102:M113))/2</f>
        <v>6.8441421417222976</v>
      </c>
      <c r="N107" s="2">
        <f>(AVERAGE(Planilha1!N101:N112)+AVERAGE(Planilha1!N102:N113))/2</f>
        <v>1.6817561202292535</v>
      </c>
      <c r="O107" s="2">
        <f>(AVERAGE(Planilha1!O101:O112)+AVERAGE(Planilha1!O102:O113))/2</f>
        <v>145.02147653838637</v>
      </c>
      <c r="P107" s="2">
        <f>(AVERAGE(Planilha1!P101:P112)+AVERAGE(Planilha1!P102:P113))/2</f>
        <v>137.91766184930833</v>
      </c>
    </row>
    <row r="108" spans="1:16" x14ac:dyDescent="0.3">
      <c r="A108" s="1">
        <v>37926</v>
      </c>
      <c r="B108" s="2">
        <f>(AVERAGE(Planilha1!B102:B113)+AVERAGE(Planilha1!B103:B114))/2</f>
        <v>237.47861921697466</v>
      </c>
      <c r="C108" s="2">
        <f>(AVERAGE(Planilha1!C102:C113)+AVERAGE(Planilha1!C103:C114))/2</f>
        <v>230.56792017291312</v>
      </c>
      <c r="D108" s="2">
        <f>(AVERAGE(Planilha1!D102:D113)+AVERAGE(Planilha1!D103:D114))/2</f>
        <v>976.10552270348285</v>
      </c>
      <c r="E108" s="2">
        <f>(AVERAGE(Planilha1!E102:E113)+AVERAGE(Planilha1!E103:E114))/2</f>
        <v>60.108263849635456</v>
      </c>
      <c r="F108" s="2">
        <f>(AVERAGE(Planilha1!F102:F113)+AVERAGE(Planilha1!F103:F114))/2</f>
        <v>160.84667288308708</v>
      </c>
      <c r="G108" s="2">
        <f>(AVERAGE(Planilha1!G102:G113)+AVERAGE(Planilha1!G103:G114))/2</f>
        <v>102.36730984405597</v>
      </c>
      <c r="H108" s="2">
        <f>(AVERAGE(Planilha1!H102:H113)+AVERAGE(Planilha1!H103:H114))/2</f>
        <v>9.766903186204722</v>
      </c>
      <c r="I108" s="2">
        <f>(AVERAGE(Planilha1!I102:I113)+AVERAGE(Planilha1!I103:I114))/2</f>
        <v>105.53337270527102</v>
      </c>
      <c r="J108" s="2">
        <f>(AVERAGE(Planilha1!J102:J113)+AVERAGE(Planilha1!J103:J114))/2</f>
        <v>221.06602096616589</v>
      </c>
      <c r="K108" s="2">
        <f>(AVERAGE(Planilha1!K102:K113)+AVERAGE(Planilha1!K103:K114))/2</f>
        <v>2399.6520368181568</v>
      </c>
      <c r="L108" s="2">
        <f>(AVERAGE(Planilha1!L102:L113)+AVERAGE(Planilha1!L103:L114))/2</f>
        <v>5.504229273135584</v>
      </c>
      <c r="M108" s="2">
        <f>(AVERAGE(Planilha1!M102:M113)+AVERAGE(Planilha1!M103:M114))/2</f>
        <v>6.9776873342007075</v>
      </c>
      <c r="N108" s="2">
        <f>(AVERAGE(Planilha1!N102:N113)+AVERAGE(Planilha1!N103:N114))/2</f>
        <v>1.6776841854479914</v>
      </c>
      <c r="O108" s="2">
        <f>(AVERAGE(Planilha1!O102:O113)+AVERAGE(Planilha1!O103:O114))/2</f>
        <v>142.97002943638961</v>
      </c>
      <c r="P108" s="2">
        <f>(AVERAGE(Planilha1!P102:P113)+AVERAGE(Planilha1!P103:P114))/2</f>
        <v>136.04885613844857</v>
      </c>
    </row>
    <row r="109" spans="1:16" x14ac:dyDescent="0.3">
      <c r="A109" s="1">
        <v>37956</v>
      </c>
      <c r="B109" s="2">
        <f>(AVERAGE(Planilha1!B103:B114)+AVERAGE(Planilha1!B104:B115))/2</f>
        <v>228.5446680589879</v>
      </c>
      <c r="C109" s="2">
        <f>(AVERAGE(Planilha1!C103:C114)+AVERAGE(Planilha1!C104:C115))/2</f>
        <v>228.18933432033953</v>
      </c>
      <c r="D109" s="2">
        <f>(AVERAGE(Planilha1!D103:D114)+AVERAGE(Planilha1!D104:D115))/2</f>
        <v>977.39784537083983</v>
      </c>
      <c r="E109" s="2">
        <f>(AVERAGE(Planilha1!E103:E114)+AVERAGE(Planilha1!E104:E115))/2</f>
        <v>60.676052636394289</v>
      </c>
      <c r="F109" s="2">
        <f>(AVERAGE(Planilha1!F103:F114)+AVERAGE(Planilha1!F104:F115))/2</f>
        <v>162.94789775203083</v>
      </c>
      <c r="G109" s="2">
        <f>(AVERAGE(Planilha1!G103:G114)+AVERAGE(Planilha1!G104:G115))/2</f>
        <v>101.84754402076547</v>
      </c>
      <c r="H109" s="2">
        <f>(AVERAGE(Planilha1!H103:H114)+AVERAGE(Planilha1!H104:H115))/2</f>
        <v>9.933112411488251</v>
      </c>
      <c r="I109" s="2">
        <f>(AVERAGE(Planilha1!I103:I114)+AVERAGE(Planilha1!I104:I115))/2</f>
        <v>103.66848867573745</v>
      </c>
      <c r="J109" s="2">
        <f>(AVERAGE(Planilha1!J103:J114)+AVERAGE(Planilha1!J104:J115))/2</f>
        <v>221.01282295370336</v>
      </c>
      <c r="K109" s="2">
        <f>(AVERAGE(Planilha1!K103:K114)+AVERAGE(Planilha1!K104:K115))/2</f>
        <v>2396.0094391293151</v>
      </c>
      <c r="L109" s="2">
        <f>(AVERAGE(Planilha1!L103:L114)+AVERAGE(Planilha1!L104:L115))/2</f>
        <v>5.5061242111763873</v>
      </c>
      <c r="M109" s="2">
        <f>(AVERAGE(Planilha1!M103:M114)+AVERAGE(Planilha1!M104:M115))/2</f>
        <v>7.149838105122706</v>
      </c>
      <c r="N109" s="2">
        <f>(AVERAGE(Planilha1!N103:N114)+AVERAGE(Planilha1!N104:N115))/2</f>
        <v>1.6751164945196639</v>
      </c>
      <c r="O109" s="2">
        <f>(AVERAGE(Planilha1!O103:O114)+AVERAGE(Planilha1!O104:O115))/2</f>
        <v>140.76713194964083</v>
      </c>
      <c r="P109" s="2">
        <f>(AVERAGE(Planilha1!P103:P114)+AVERAGE(Planilha1!P104:P115))/2</f>
        <v>133.95944894696481</v>
      </c>
    </row>
    <row r="110" spans="1:16" x14ac:dyDescent="0.3">
      <c r="A110" s="1">
        <v>37987</v>
      </c>
      <c r="B110" s="2">
        <f>(AVERAGE(Planilha1!B104:B115)+AVERAGE(Planilha1!B105:B116))/2</f>
        <v>221.9108038961121</v>
      </c>
      <c r="C110" s="2">
        <f>(AVERAGE(Planilha1!C104:C115)+AVERAGE(Planilha1!C105:C116))/2</f>
        <v>227.67840491097843</v>
      </c>
      <c r="D110" s="2">
        <f>(AVERAGE(Planilha1!D104:D115)+AVERAGE(Planilha1!D105:D116))/2</f>
        <v>980.35012477347573</v>
      </c>
      <c r="E110" s="2">
        <f>(AVERAGE(Planilha1!E104:E115)+AVERAGE(Planilha1!E105:E116))/2</f>
        <v>61.109100574399093</v>
      </c>
      <c r="F110" s="2">
        <f>(AVERAGE(Planilha1!F104:F115)+AVERAGE(Planilha1!F105:F116))/2</f>
        <v>163.49893382440658</v>
      </c>
      <c r="G110" s="2">
        <f>(AVERAGE(Planilha1!G104:G115)+AVERAGE(Planilha1!G105:G116))/2</f>
        <v>101.1733403980727</v>
      </c>
      <c r="H110" s="2">
        <f>(AVERAGE(Planilha1!H104:H115)+AVERAGE(Planilha1!H105:H116))/2</f>
        <v>10.094907421827015</v>
      </c>
      <c r="I110" s="2">
        <f>(AVERAGE(Planilha1!I104:I115)+AVERAGE(Planilha1!I105:I116))/2</f>
        <v>101.69975520069889</v>
      </c>
      <c r="J110" s="2">
        <f>(AVERAGE(Planilha1!J104:J115)+AVERAGE(Planilha1!J105:J116))/2</f>
        <v>220.47210287025575</v>
      </c>
      <c r="K110" s="2">
        <f>(AVERAGE(Planilha1!K104:K115)+AVERAGE(Planilha1!K105:K116))/2</f>
        <v>2391.4646281392297</v>
      </c>
      <c r="L110" s="2">
        <f>(AVERAGE(Planilha1!L104:L115)+AVERAGE(Planilha1!L105:L116))/2</f>
        <v>5.5086875999965024</v>
      </c>
      <c r="M110" s="2">
        <f>(AVERAGE(Planilha1!M104:M115)+AVERAGE(Planilha1!M105:M116))/2</f>
        <v>7.3532722478038206</v>
      </c>
      <c r="N110" s="2">
        <f>(AVERAGE(Planilha1!N104:N115)+AVERAGE(Planilha1!N105:N116))/2</f>
        <v>1.676300570371972</v>
      </c>
      <c r="O110" s="2">
        <f>(AVERAGE(Planilha1!O104:O115)+AVERAGE(Planilha1!O105:O116))/2</f>
        <v>138.5353574673635</v>
      </c>
      <c r="P110" s="2">
        <f>(AVERAGE(Planilha1!P104:P115)+AVERAGE(Planilha1!P105:P116))/2</f>
        <v>131.66259568314899</v>
      </c>
    </row>
    <row r="111" spans="1:16" x14ac:dyDescent="0.3">
      <c r="A111" s="1">
        <v>38018</v>
      </c>
      <c r="B111" s="2">
        <f>(AVERAGE(Planilha1!B105:B116)+AVERAGE(Planilha1!B106:B117))/2</f>
        <v>215.88378017192125</v>
      </c>
      <c r="C111" s="2">
        <f>(AVERAGE(Planilha1!C105:C116)+AVERAGE(Planilha1!C106:C117))/2</f>
        <v>227.5088192956141</v>
      </c>
      <c r="D111" s="2">
        <f>(AVERAGE(Planilha1!D105:D116)+AVERAGE(Planilha1!D106:D117))/2</f>
        <v>981.17486610099013</v>
      </c>
      <c r="E111" s="2">
        <f>(AVERAGE(Planilha1!E105:E116)+AVERAGE(Planilha1!E106:E117))/2</f>
        <v>61.400734253166263</v>
      </c>
      <c r="F111" s="2">
        <f>(AVERAGE(Planilha1!F105:F116)+AVERAGE(Planilha1!F106:F117))/2</f>
        <v>163.06523710423613</v>
      </c>
      <c r="G111" s="2">
        <f>(AVERAGE(Planilha1!G105:G116)+AVERAGE(Planilha1!G106:G117))/2</f>
        <v>100.11992657790722</v>
      </c>
      <c r="H111" s="2">
        <f>(AVERAGE(Planilha1!H105:H116)+AVERAGE(Planilha1!H106:H117))/2</f>
        <v>10.152268664345367</v>
      </c>
      <c r="I111" s="2">
        <f>(AVERAGE(Planilha1!I105:I116)+AVERAGE(Planilha1!I106:I117))/2</f>
        <v>100.49802616187189</v>
      </c>
      <c r="J111" s="2">
        <f>(AVERAGE(Planilha1!J105:J116)+AVERAGE(Planilha1!J106:J117))/2</f>
        <v>219.35442282671704</v>
      </c>
      <c r="K111" s="2">
        <f>(AVERAGE(Planilha1!K105:K116)+AVERAGE(Planilha1!K106:K117))/2</f>
        <v>2385.8295512537488</v>
      </c>
      <c r="L111" s="2">
        <f>(AVERAGE(Planilha1!L105:L116)+AVERAGE(Planilha1!L106:L117))/2</f>
        <v>5.5002162669253831</v>
      </c>
      <c r="M111" s="2">
        <f>(AVERAGE(Planilha1!M105:M116)+AVERAGE(Planilha1!M106:M117))/2</f>
        <v>7.5690190737967669</v>
      </c>
      <c r="N111" s="2">
        <f>(AVERAGE(Planilha1!N105:N116)+AVERAGE(Planilha1!N106:N117))/2</f>
        <v>1.6790825147561304</v>
      </c>
      <c r="O111" s="2">
        <f>(AVERAGE(Planilha1!O105:O116)+AVERAGE(Planilha1!O106:O117))/2</f>
        <v>136.15292361516413</v>
      </c>
      <c r="P111" s="2">
        <f>(AVERAGE(Planilha1!P105:P116)+AVERAGE(Planilha1!P106:P117))/2</f>
        <v>129.01347038558234</v>
      </c>
    </row>
    <row r="112" spans="1:16" x14ac:dyDescent="0.3">
      <c r="A112" s="1">
        <v>38047</v>
      </c>
      <c r="B112" s="2">
        <f>(AVERAGE(Planilha1!B106:B117)+AVERAGE(Planilha1!B107:B118))/2</f>
        <v>209.57104953114904</v>
      </c>
      <c r="C112" s="2">
        <f>(AVERAGE(Planilha1!C106:C117)+AVERAGE(Planilha1!C107:C118))/2</f>
        <v>225.91932929047283</v>
      </c>
      <c r="D112" s="2">
        <f>(AVERAGE(Planilha1!D106:D117)+AVERAGE(Planilha1!D107:D118))/2</f>
        <v>973.78215295821929</v>
      </c>
      <c r="E112" s="2">
        <f>(AVERAGE(Planilha1!E106:E117)+AVERAGE(Planilha1!E107:E118))/2</f>
        <v>61.299938823570621</v>
      </c>
      <c r="F112" s="2">
        <f>(AVERAGE(Planilha1!F106:F117)+AVERAGE(Planilha1!F107:F118))/2</f>
        <v>161.87196007573192</v>
      </c>
      <c r="G112" s="2">
        <f>(AVERAGE(Planilha1!G106:G117)+AVERAGE(Planilha1!G107:G118))/2</f>
        <v>98.568158961991742</v>
      </c>
      <c r="H112" s="2">
        <f>(AVERAGE(Planilha1!H106:H117)+AVERAGE(Planilha1!H107:H118))/2</f>
        <v>10.171390195561603</v>
      </c>
      <c r="I112" s="2">
        <f>(AVERAGE(Planilha1!I106:I117)+AVERAGE(Planilha1!I107:I118))/2</f>
        <v>99.453134010767499</v>
      </c>
      <c r="J112" s="2">
        <f>(AVERAGE(Planilha1!J106:J117)+AVERAGE(Planilha1!J107:J118))/2</f>
        <v>217.73362784741471</v>
      </c>
      <c r="K112" s="2">
        <f>(AVERAGE(Planilha1!K106:K117)+AVERAGE(Planilha1!K107:K118))/2</f>
        <v>2371.7520471987718</v>
      </c>
      <c r="L112" s="2">
        <f>(AVERAGE(Planilha1!L106:L117)+AVERAGE(Planilha1!L107:L118))/2</f>
        <v>5.4754520070466537</v>
      </c>
      <c r="M112" s="2">
        <f>(AVERAGE(Planilha1!M106:M117)+AVERAGE(Planilha1!M107:M118))/2</f>
        <v>7.7753391931427629</v>
      </c>
      <c r="N112" s="2">
        <f>(AVERAGE(Planilha1!N106:N117)+AVERAGE(Planilha1!N107:N118))/2</f>
        <v>1.6815677725267135</v>
      </c>
      <c r="O112" s="2">
        <f>(AVERAGE(Planilha1!O106:O117)+AVERAGE(Planilha1!O107:O118))/2</f>
        <v>133.0752819739613</v>
      </c>
      <c r="P112" s="2">
        <f>(AVERAGE(Planilha1!P106:P117)+AVERAGE(Planilha1!P107:P118))/2</f>
        <v>125.74565070723867</v>
      </c>
    </row>
    <row r="113" spans="1:16" x14ac:dyDescent="0.3">
      <c r="A113" s="1">
        <v>38078</v>
      </c>
      <c r="B113" s="2">
        <f>(AVERAGE(Planilha1!B107:B118)+AVERAGE(Planilha1!B108:B119))/2</f>
        <v>206.01163552126718</v>
      </c>
      <c r="C113" s="2">
        <f>(AVERAGE(Planilha1!C107:C118)+AVERAGE(Planilha1!C108:C119))/2</f>
        <v>224.80089737285124</v>
      </c>
      <c r="D113" s="2">
        <f>(AVERAGE(Planilha1!D107:D118)+AVERAGE(Planilha1!D108:D119))/2</f>
        <v>957.08220024383741</v>
      </c>
      <c r="E113" s="2">
        <f>(AVERAGE(Planilha1!E107:E118)+AVERAGE(Planilha1!E108:E119))/2</f>
        <v>60.899379217779327</v>
      </c>
      <c r="F113" s="2">
        <f>(AVERAGE(Planilha1!F107:F118)+AVERAGE(Planilha1!F108:F119))/2</f>
        <v>158.82342737642961</v>
      </c>
      <c r="G113" s="2">
        <f>(AVERAGE(Planilha1!G107:G118)+AVERAGE(Planilha1!G108:G119))/2</f>
        <v>96.812909756635662</v>
      </c>
      <c r="H113" s="2">
        <f>(AVERAGE(Planilha1!H107:H118)+AVERAGE(Planilha1!H108:H119))/2</f>
        <v>10.229142954847392</v>
      </c>
      <c r="I113" s="2">
        <f>(AVERAGE(Planilha1!I107:I118)+AVERAGE(Planilha1!I108:I119))/2</f>
        <v>98.170793779094794</v>
      </c>
      <c r="J113" s="2">
        <f>(AVERAGE(Planilha1!J107:J118)+AVERAGE(Planilha1!J108:J119))/2</f>
        <v>215.59172181303899</v>
      </c>
      <c r="K113" s="2">
        <f>(AVERAGE(Planilha1!K107:K118)+AVERAGE(Planilha1!K108:K119))/2</f>
        <v>2347.013778911893</v>
      </c>
      <c r="L113" s="2">
        <f>(AVERAGE(Planilha1!L107:L118)+AVERAGE(Planilha1!L108:L119))/2</f>
        <v>5.434335825870253</v>
      </c>
      <c r="M113" s="2">
        <f>(AVERAGE(Planilha1!M107:M118)+AVERAGE(Planilha1!M108:M119))/2</f>
        <v>7.9247887170456028</v>
      </c>
      <c r="N113" s="2">
        <f>(AVERAGE(Planilha1!N107:N118)+AVERAGE(Planilha1!N108:N119))/2</f>
        <v>1.6826923137435341</v>
      </c>
      <c r="O113" s="2">
        <f>(AVERAGE(Planilha1!O107:O118)+AVERAGE(Planilha1!O108:O119))/2</f>
        <v>129.6652756119592</v>
      </c>
      <c r="P113" s="2">
        <f>(AVERAGE(Planilha1!P107:P118)+AVERAGE(Planilha1!P108:P119))/2</f>
        <v>122.45468193024095</v>
      </c>
    </row>
    <row r="114" spans="1:16" x14ac:dyDescent="0.3">
      <c r="A114" s="1">
        <v>38108</v>
      </c>
      <c r="B114" s="2">
        <f>(AVERAGE(Planilha1!B108:B119)+AVERAGE(Planilha1!B109:B120))/2</f>
        <v>206.06984247152781</v>
      </c>
      <c r="C114" s="2">
        <f>(AVERAGE(Planilha1!C108:C119)+AVERAGE(Planilha1!C109:C120))/2</f>
        <v>225.26284016883471</v>
      </c>
      <c r="D114" s="2">
        <f>(AVERAGE(Planilha1!D108:D119)+AVERAGE(Planilha1!D109:D120))/2</f>
        <v>934.47486301650724</v>
      </c>
      <c r="E114" s="2">
        <f>(AVERAGE(Planilha1!E108:E119)+AVERAGE(Planilha1!E109:E120))/2</f>
        <v>60.178865203933782</v>
      </c>
      <c r="F114" s="2">
        <f>(AVERAGE(Planilha1!F108:F119)+AVERAGE(Planilha1!F109:F120))/2</f>
        <v>153.59482307908405</v>
      </c>
      <c r="G114" s="2">
        <f>(AVERAGE(Planilha1!G108:G119)+AVERAGE(Planilha1!G109:G120))/2</f>
        <v>95.115162777056611</v>
      </c>
      <c r="H114" s="2">
        <f>(AVERAGE(Planilha1!H108:H119)+AVERAGE(Planilha1!H109:H120))/2</f>
        <v>10.331772797695351</v>
      </c>
      <c r="I114" s="2">
        <f>(AVERAGE(Planilha1!I108:I119)+AVERAGE(Planilha1!I109:I120))/2</f>
        <v>97.227453218593112</v>
      </c>
      <c r="J114" s="2">
        <f>(AVERAGE(Planilha1!J108:J119)+AVERAGE(Planilha1!J109:J120))/2</f>
        <v>213.20475148144232</v>
      </c>
      <c r="K114" s="2">
        <f>(AVERAGE(Planilha1!K108:K119)+AVERAGE(Planilha1!K109:K120))/2</f>
        <v>2315.5306647560974</v>
      </c>
      <c r="L114" s="2">
        <f>(AVERAGE(Planilha1!L108:L119)+AVERAGE(Planilha1!L109:L120))/2</f>
        <v>5.4056053007319438</v>
      </c>
      <c r="M114" s="2">
        <f>(AVERAGE(Planilha1!M108:M119)+AVERAGE(Planilha1!M109:M120))/2</f>
        <v>8.0630500494833246</v>
      </c>
      <c r="N114" s="2">
        <f>(AVERAGE(Planilha1!N108:N119)+AVERAGE(Planilha1!N109:N120))/2</f>
        <v>1.6836663793165056</v>
      </c>
      <c r="O114" s="2">
        <f>(AVERAGE(Planilha1!O108:O119)+AVERAGE(Planilha1!O109:O120))/2</f>
        <v>127.23896603613032</v>
      </c>
      <c r="P114" s="2">
        <f>(AVERAGE(Planilha1!P108:P119)+AVERAGE(Planilha1!P109:P120))/2</f>
        <v>120.13670059291312</v>
      </c>
    </row>
    <row r="115" spans="1:16" x14ac:dyDescent="0.3">
      <c r="A115" s="1">
        <v>38139</v>
      </c>
      <c r="B115" s="2">
        <f>(AVERAGE(Planilha1!B109:B120)+AVERAGE(Planilha1!B110:B121))/2</f>
        <v>208.8849093760561</v>
      </c>
      <c r="C115" s="2">
        <f>(AVERAGE(Planilha1!C109:C120)+AVERAGE(Planilha1!C110:C121))/2</f>
        <v>226.96057161767871</v>
      </c>
      <c r="D115" s="2">
        <f>(AVERAGE(Planilha1!D109:D120)+AVERAGE(Planilha1!D110:D121))/2</f>
        <v>910.08030951614114</v>
      </c>
      <c r="E115" s="2">
        <f>(AVERAGE(Planilha1!E109:E120)+AVERAGE(Planilha1!E110:E121))/2</f>
        <v>59.051685914150298</v>
      </c>
      <c r="F115" s="2">
        <f>(AVERAGE(Planilha1!F109:F120)+AVERAGE(Planilha1!F110:F121))/2</f>
        <v>147.82241467088926</v>
      </c>
      <c r="G115" s="2">
        <f>(AVERAGE(Planilha1!G109:G120)+AVERAGE(Planilha1!G110:G121))/2</f>
        <v>93.212129463797197</v>
      </c>
      <c r="H115" s="2">
        <f>(AVERAGE(Planilha1!H109:H120)+AVERAGE(Planilha1!H110:H121))/2</f>
        <v>10.487125700232777</v>
      </c>
      <c r="I115" s="2">
        <f>(AVERAGE(Planilha1!I109:I120)+AVERAGE(Planilha1!I110:I121))/2</f>
        <v>96.789735131979896</v>
      </c>
      <c r="J115" s="2">
        <f>(AVERAGE(Planilha1!J109:J120)+AVERAGE(Planilha1!J110:J121))/2</f>
        <v>210.86793633927545</v>
      </c>
      <c r="K115" s="2">
        <f>(AVERAGE(Planilha1!K109:K120)+AVERAGE(Planilha1!K110:K121))/2</f>
        <v>2282.1041360176541</v>
      </c>
      <c r="L115" s="2">
        <f>(AVERAGE(Planilha1!L109:L120)+AVERAGE(Planilha1!L110:L121))/2</f>
        <v>5.3988967046374361</v>
      </c>
      <c r="M115" s="2">
        <f>(AVERAGE(Planilha1!M109:M120)+AVERAGE(Planilha1!M110:M121))/2</f>
        <v>8.249168608511253</v>
      </c>
      <c r="N115" s="2">
        <f>(AVERAGE(Planilha1!N109:N120)+AVERAGE(Planilha1!N110:N121))/2</f>
        <v>1.6848161863743376</v>
      </c>
      <c r="O115" s="2">
        <f>(AVERAGE(Planilha1!O109:O120)+AVERAGE(Planilha1!O110:O121))/2</f>
        <v>125.79483796789199</v>
      </c>
      <c r="P115" s="2">
        <f>(AVERAGE(Planilha1!P109:P120)+AVERAGE(Planilha1!P110:P121))/2</f>
        <v>119.04740804682154</v>
      </c>
    </row>
    <row r="116" spans="1:16" x14ac:dyDescent="0.3">
      <c r="A116" s="1">
        <v>38169</v>
      </c>
      <c r="B116" s="2">
        <f>(AVERAGE(Planilha1!B110:B121)+AVERAGE(Planilha1!B111:B122))/2</f>
        <v>211.53518951073573</v>
      </c>
      <c r="C116" s="2">
        <f>(AVERAGE(Planilha1!C110:C121)+AVERAGE(Planilha1!C111:C122))/2</f>
        <v>229.81336091800597</v>
      </c>
      <c r="D116" s="2">
        <f>(AVERAGE(Planilha1!D110:D121)+AVERAGE(Planilha1!D111:D122))/2</f>
        <v>878.69396580696707</v>
      </c>
      <c r="E116" s="2">
        <f>(AVERAGE(Planilha1!E110:E121)+AVERAGE(Planilha1!E111:E122))/2</f>
        <v>57.858935998009969</v>
      </c>
      <c r="F116" s="2">
        <f>(AVERAGE(Planilha1!F110:F121)+AVERAGE(Planilha1!F111:F122))/2</f>
        <v>142.29707120046072</v>
      </c>
      <c r="G116" s="2">
        <f>(AVERAGE(Planilha1!G110:G121)+AVERAGE(Planilha1!G111:G122))/2</f>
        <v>91.157446705321718</v>
      </c>
      <c r="H116" s="2">
        <f>(AVERAGE(Planilha1!H110:H121)+AVERAGE(Planilha1!H111:H122))/2</f>
        <v>10.676455191834808</v>
      </c>
      <c r="I116" s="2">
        <f>(AVERAGE(Planilha1!I110:I121)+AVERAGE(Planilha1!I111:I122))/2</f>
        <v>96.490928763209055</v>
      </c>
      <c r="J116" s="2">
        <f>(AVERAGE(Planilha1!J110:J121)+AVERAGE(Planilha1!J111:J122))/2</f>
        <v>208.54134452847092</v>
      </c>
      <c r="K116" s="2">
        <f>(AVERAGE(Planilha1!K110:K121)+AVERAGE(Planilha1!K111:K122))/2</f>
        <v>2246.591832811715</v>
      </c>
      <c r="L116" s="2">
        <f>(AVERAGE(Planilha1!L110:L121)+AVERAGE(Planilha1!L111:L122))/2</f>
        <v>5.3755174064304132</v>
      </c>
      <c r="M116" s="2">
        <f>(AVERAGE(Planilha1!M110:M121)+AVERAGE(Planilha1!M111:M122))/2</f>
        <v>8.4309717908388464</v>
      </c>
      <c r="N116" s="2">
        <f>(AVERAGE(Planilha1!N110:N121)+AVERAGE(Planilha1!N111:N122))/2</f>
        <v>1.6866839464455627</v>
      </c>
      <c r="O116" s="2">
        <f>(AVERAGE(Planilha1!O110:O121)+AVERAGE(Planilha1!O111:O122))/2</f>
        <v>124.22541343278502</v>
      </c>
      <c r="P116" s="2">
        <f>(AVERAGE(Planilha1!P110:P121)+AVERAGE(Planilha1!P111:P122))/2</f>
        <v>117.85760098877952</v>
      </c>
    </row>
    <row r="117" spans="1:16" x14ac:dyDescent="0.3">
      <c r="A117" s="1">
        <v>38200</v>
      </c>
      <c r="B117" s="2">
        <f>(AVERAGE(Planilha1!B111:B122)+AVERAGE(Planilha1!B112:B123))/2</f>
        <v>211.9061139132632</v>
      </c>
      <c r="C117" s="2">
        <f>(AVERAGE(Planilha1!C111:C122)+AVERAGE(Planilha1!C112:C123))/2</f>
        <v>233.35120128445783</v>
      </c>
      <c r="D117" s="2">
        <f>(AVERAGE(Planilha1!D111:D122)+AVERAGE(Planilha1!D112:D123))/2</f>
        <v>833.20325565374083</v>
      </c>
      <c r="E117" s="2">
        <f>(AVERAGE(Planilha1!E111:E122)+AVERAGE(Planilha1!E112:E123))/2</f>
        <v>56.871013096885676</v>
      </c>
      <c r="F117" s="2">
        <f>(AVERAGE(Planilha1!F111:F122)+AVERAGE(Planilha1!F112:F123))/2</f>
        <v>136.60400412396211</v>
      </c>
      <c r="G117" s="2">
        <f>(AVERAGE(Planilha1!G111:G122)+AVERAGE(Planilha1!G112:G123))/2</f>
        <v>89.067785256498553</v>
      </c>
      <c r="H117" s="2">
        <f>(AVERAGE(Planilha1!H111:H122)+AVERAGE(Planilha1!H112:H123))/2</f>
        <v>10.899757422002171</v>
      </c>
      <c r="I117" s="2">
        <f>(AVERAGE(Planilha1!I111:I122)+AVERAGE(Planilha1!I112:I123))/2</f>
        <v>96.405581640604439</v>
      </c>
      <c r="J117" s="2">
        <f>(AVERAGE(Planilha1!J111:J122)+AVERAGE(Planilha1!J112:J123))/2</f>
        <v>206.13153184308203</v>
      </c>
      <c r="K117" s="2">
        <f>(AVERAGE(Planilha1!K111:K122)+AVERAGE(Planilha1!K112:K123))/2</f>
        <v>2210.2773151030588</v>
      </c>
      <c r="L117" s="2">
        <f>(AVERAGE(Planilha1!L111:L122)+AVERAGE(Planilha1!L112:L123))/2</f>
        <v>5.3152043636545852</v>
      </c>
      <c r="M117" s="2">
        <f>(AVERAGE(Planilha1!M111:M122)+AVERAGE(Planilha1!M112:M123))/2</f>
        <v>8.5159455887186688</v>
      </c>
      <c r="N117" s="2">
        <f>(AVERAGE(Planilha1!N111:N122)+AVERAGE(Planilha1!N112:N123))/2</f>
        <v>1.6942651417035846</v>
      </c>
      <c r="O117" s="2">
        <f>(AVERAGE(Planilha1!O111:O122)+AVERAGE(Planilha1!O112:O123))/2</f>
        <v>121.97579150230386</v>
      </c>
      <c r="P117" s="2">
        <f>(AVERAGE(Planilha1!P111:P122)+AVERAGE(Planilha1!P112:P123))/2</f>
        <v>115.71869333511103</v>
      </c>
    </row>
    <row r="118" spans="1:16" x14ac:dyDescent="0.3">
      <c r="A118" s="1">
        <v>38231</v>
      </c>
      <c r="B118" s="2">
        <f>(AVERAGE(Planilha1!B112:B123)+AVERAGE(Planilha1!B113:B124))/2</f>
        <v>211.75409390034781</v>
      </c>
      <c r="C118" s="2">
        <f>(AVERAGE(Planilha1!C112:C123)+AVERAGE(Planilha1!C113:C124))/2</f>
        <v>237.10751500678168</v>
      </c>
      <c r="D118" s="2">
        <f>(AVERAGE(Planilha1!D112:D123)+AVERAGE(Planilha1!D113:D124))/2</f>
        <v>779.42899734673597</v>
      </c>
      <c r="E118" s="2">
        <f>(AVERAGE(Planilha1!E112:E123)+AVERAGE(Planilha1!E113:E124))/2</f>
        <v>56.186511676088372</v>
      </c>
      <c r="F118" s="2">
        <f>(AVERAGE(Planilha1!F112:F123)+AVERAGE(Planilha1!F113:F124))/2</f>
        <v>130.46199938954936</v>
      </c>
      <c r="G118" s="2">
        <f>(AVERAGE(Planilha1!G112:G123)+AVERAGE(Planilha1!G113:G124))/2</f>
        <v>87.096514847697989</v>
      </c>
      <c r="H118" s="2">
        <f>(AVERAGE(Planilha1!H112:H123)+AVERAGE(Planilha1!H113:H124))/2</f>
        <v>11.184912684907438</v>
      </c>
      <c r="I118" s="2">
        <f>(AVERAGE(Planilha1!I112:I123)+AVERAGE(Planilha1!I113:I124))/2</f>
        <v>96.498654585260837</v>
      </c>
      <c r="J118" s="2">
        <f>(AVERAGE(Planilha1!J112:J123)+AVERAGE(Planilha1!J113:J124))/2</f>
        <v>203.77920071519657</v>
      </c>
      <c r="K118" s="2">
        <f>(AVERAGE(Planilha1!K112:K123)+AVERAGE(Planilha1!K113:K124))/2</f>
        <v>2175.7644960366915</v>
      </c>
      <c r="L118" s="2">
        <f>(AVERAGE(Planilha1!L112:L123)+AVERAGE(Planilha1!L113:L124))/2</f>
        <v>5.2541895148961828</v>
      </c>
      <c r="M118" s="2">
        <f>(AVERAGE(Planilha1!M112:M123)+AVERAGE(Planilha1!M113:M124))/2</f>
        <v>8.5896310153830768</v>
      </c>
      <c r="N118" s="2">
        <f>(AVERAGE(Planilha1!N112:N123)+AVERAGE(Planilha1!N113:N124))/2</f>
        <v>1.7051543280103654</v>
      </c>
      <c r="O118" s="2">
        <f>(AVERAGE(Planilha1!O112:O123)+AVERAGE(Planilha1!O113:O124))/2</f>
        <v>119.72853381276906</v>
      </c>
      <c r="P118" s="2">
        <f>(AVERAGE(Planilha1!P112:P123)+AVERAGE(Planilha1!P113:P124))/2</f>
        <v>113.55304181242327</v>
      </c>
    </row>
    <row r="119" spans="1:16" x14ac:dyDescent="0.3">
      <c r="A119" s="1">
        <v>38261</v>
      </c>
      <c r="B119" s="2">
        <f>(AVERAGE(Planilha1!B113:B124)+AVERAGE(Planilha1!B114:B125))/2</f>
        <v>212.8878165418829</v>
      </c>
      <c r="C119" s="2">
        <f>(AVERAGE(Planilha1!C113:C124)+AVERAGE(Planilha1!C114:C125))/2</f>
        <v>240.38005653159436</v>
      </c>
      <c r="D119" s="2">
        <f>(AVERAGE(Planilha1!D113:D124)+AVERAGE(Planilha1!D114:D125))/2</f>
        <v>731.33284956332591</v>
      </c>
      <c r="E119" s="2">
        <f>(AVERAGE(Planilha1!E113:E124)+AVERAGE(Planilha1!E114:E125))/2</f>
        <v>55.397675109318634</v>
      </c>
      <c r="F119" s="2">
        <f>(AVERAGE(Planilha1!F113:F124)+AVERAGE(Planilha1!F114:F125))/2</f>
        <v>123.90175924144546</v>
      </c>
      <c r="G119" s="2">
        <f>(AVERAGE(Planilha1!G113:G124)+AVERAGE(Planilha1!G114:G125))/2</f>
        <v>85.182952662461673</v>
      </c>
      <c r="H119" s="2">
        <f>(AVERAGE(Planilha1!H113:H124)+AVERAGE(Planilha1!H114:H125))/2</f>
        <v>11.480184539035761</v>
      </c>
      <c r="I119" s="2">
        <f>(AVERAGE(Planilha1!I113:I124)+AVERAGE(Planilha1!I114:I125))/2</f>
        <v>96.585715112164792</v>
      </c>
      <c r="J119" s="2">
        <f>(AVERAGE(Planilha1!J113:J124)+AVERAGE(Planilha1!J114:J125))/2</f>
        <v>201.44685093553511</v>
      </c>
      <c r="K119" s="2">
        <f>(AVERAGE(Planilha1!K113:K124)+AVERAGE(Planilha1!K114:K125))/2</f>
        <v>2143.8106473609873</v>
      </c>
      <c r="L119" s="2">
        <f>(AVERAGE(Planilha1!L113:L124)+AVERAGE(Planilha1!L114:L125))/2</f>
        <v>5.2169459315950046</v>
      </c>
      <c r="M119" s="2">
        <f>(AVERAGE(Planilha1!M113:M124)+AVERAGE(Planilha1!M114:M125))/2</f>
        <v>8.6769112947811742</v>
      </c>
      <c r="N119" s="2">
        <f>(AVERAGE(Planilha1!N113:N124)+AVERAGE(Planilha1!N114:N125))/2</f>
        <v>1.7174878538588461</v>
      </c>
      <c r="O119" s="2">
        <f>(AVERAGE(Planilha1!O113:O124)+AVERAGE(Planilha1!O114:O125))/2</f>
        <v>117.85502716310407</v>
      </c>
      <c r="P119" s="2">
        <f>(AVERAGE(Planilha1!P113:P124)+AVERAGE(Planilha1!P114:P125))/2</f>
        <v>111.72443030129752</v>
      </c>
    </row>
    <row r="120" spans="1:16" x14ac:dyDescent="0.3">
      <c r="A120" s="1">
        <v>38292</v>
      </c>
      <c r="B120" s="2">
        <f>(AVERAGE(Planilha1!B114:B125)+AVERAGE(Planilha1!B115:B126))/2</f>
        <v>216.47633099076501</v>
      </c>
      <c r="C120" s="2">
        <f>(AVERAGE(Planilha1!C114:C125)+AVERAGE(Planilha1!C115:C126))/2</f>
        <v>243.11353005567742</v>
      </c>
      <c r="D120" s="2">
        <f>(AVERAGE(Planilha1!D114:D125)+AVERAGE(Planilha1!D115:D126))/2</f>
        <v>696.11865171707291</v>
      </c>
      <c r="E120" s="2">
        <f>(AVERAGE(Planilha1!E114:E125)+AVERAGE(Planilha1!E115:E126))/2</f>
        <v>54.174884445302695</v>
      </c>
      <c r="F120" s="2">
        <f>(AVERAGE(Planilha1!F114:F125)+AVERAGE(Planilha1!F115:F126))/2</f>
        <v>117.31072059492712</v>
      </c>
      <c r="G120" s="2">
        <f>(AVERAGE(Planilha1!G114:G125)+AVERAGE(Planilha1!G115:G126))/2</f>
        <v>82.715504488759692</v>
      </c>
      <c r="H120" s="2">
        <f>(AVERAGE(Planilha1!H114:H125)+AVERAGE(Planilha1!H115:H126))/2</f>
        <v>11.750906991214311</v>
      </c>
      <c r="I120" s="2">
        <f>(AVERAGE(Planilha1!I114:I125)+AVERAGE(Planilha1!I115:I126))/2</f>
        <v>96.926363207883156</v>
      </c>
      <c r="J120" s="2">
        <f>(AVERAGE(Planilha1!J114:J125)+AVERAGE(Planilha1!J115:J126))/2</f>
        <v>199.03637530287148</v>
      </c>
      <c r="K120" s="2">
        <f>(AVERAGE(Planilha1!K114:K125)+AVERAGE(Planilha1!K115:K126))/2</f>
        <v>2111.4322260338704</v>
      </c>
      <c r="L120" s="2">
        <f>(AVERAGE(Planilha1!L114:L125)+AVERAGE(Planilha1!L115:L126))/2</f>
        <v>5.1799104656690407</v>
      </c>
      <c r="M120" s="2">
        <f>(AVERAGE(Planilha1!M114:M125)+AVERAGE(Planilha1!M115:M126))/2</f>
        <v>8.6668411305547437</v>
      </c>
      <c r="N120" s="2">
        <f>(AVERAGE(Planilha1!N114:N125)+AVERAGE(Planilha1!N115:N126))/2</f>
        <v>1.7309430874875211</v>
      </c>
      <c r="O120" s="2">
        <f>(AVERAGE(Planilha1!O114:O125)+AVERAGE(Planilha1!O115:O126))/2</f>
        <v>116.43570931517304</v>
      </c>
      <c r="P120" s="2">
        <f>(AVERAGE(Planilha1!P114:P125)+AVERAGE(Planilha1!P115:P126))/2</f>
        <v>110.15392348515212</v>
      </c>
    </row>
    <row r="121" spans="1:16" x14ac:dyDescent="0.3">
      <c r="A121" s="1">
        <v>38322</v>
      </c>
      <c r="B121" s="2">
        <f>(AVERAGE(Planilha1!B115:B126)+AVERAGE(Planilha1!B116:B127))/2</f>
        <v>222.45911111570604</v>
      </c>
      <c r="C121" s="2">
        <f>(AVERAGE(Planilha1!C115:C126)+AVERAGE(Planilha1!C116:C127))/2</f>
        <v>244.5503249865771</v>
      </c>
      <c r="D121" s="2">
        <f>(AVERAGE(Planilha1!D115:D126)+AVERAGE(Planilha1!D116:D127))/2</f>
        <v>667.99477274055971</v>
      </c>
      <c r="E121" s="2">
        <f>(AVERAGE(Planilha1!E115:E126)+AVERAGE(Planilha1!E116:E127))/2</f>
        <v>53.131924275681342</v>
      </c>
      <c r="F121" s="2">
        <f>(AVERAGE(Planilha1!F115:F126)+AVERAGE(Planilha1!F116:F127))/2</f>
        <v>112.08804198888637</v>
      </c>
      <c r="G121" s="2">
        <f>(AVERAGE(Planilha1!G115:G126)+AVERAGE(Planilha1!G116:G127))/2</f>
        <v>79.577982305528792</v>
      </c>
      <c r="H121" s="2">
        <f>(AVERAGE(Planilha1!H115:H126)+AVERAGE(Planilha1!H116:H127))/2</f>
        <v>11.963749433214289</v>
      </c>
      <c r="I121" s="2">
        <f>(AVERAGE(Planilha1!I115:I126)+AVERAGE(Planilha1!I116:I127))/2</f>
        <v>97.541216995645158</v>
      </c>
      <c r="J121" s="2">
        <f>(AVERAGE(Planilha1!J115:J126)+AVERAGE(Planilha1!J116:J127))/2</f>
        <v>196.48845805731548</v>
      </c>
      <c r="K121" s="2">
        <f>(AVERAGE(Planilha1!K115:K126)+AVERAGE(Planilha1!K116:K127))/2</f>
        <v>2075.7393130006894</v>
      </c>
      <c r="L121" s="2">
        <f>(AVERAGE(Planilha1!L115:L126)+AVERAGE(Planilha1!L116:L127))/2</f>
        <v>5.1266393477051135</v>
      </c>
      <c r="M121" s="2">
        <f>(AVERAGE(Planilha1!M115:M126)+AVERAGE(Planilha1!M116:M127))/2</f>
        <v>8.5819525951159505</v>
      </c>
      <c r="N121" s="2">
        <f>(AVERAGE(Planilha1!N115:N126)+AVERAGE(Planilha1!N116:N127))/2</f>
        <v>1.7402424733295541</v>
      </c>
      <c r="O121" s="2">
        <f>(AVERAGE(Planilha1!O115:O126)+AVERAGE(Planilha1!O116:O127))/2</f>
        <v>115.12757306690051</v>
      </c>
      <c r="P121" s="2">
        <f>(AVERAGE(Planilha1!P115:P126)+AVERAGE(Planilha1!P116:P127))/2</f>
        <v>108.76524920320055</v>
      </c>
    </row>
    <row r="122" spans="1:16" x14ac:dyDescent="0.3">
      <c r="A122" s="1">
        <v>38353</v>
      </c>
      <c r="B122" s="2">
        <f>(AVERAGE(Planilha1!B116:B127)+AVERAGE(Planilha1!B117:B128))/2</f>
        <v>231.73198345842371</v>
      </c>
      <c r="C122" s="2">
        <f>(AVERAGE(Planilha1!C116:C127)+AVERAGE(Planilha1!C117:C128))/2</f>
        <v>244.33587803338693</v>
      </c>
      <c r="D122" s="2">
        <f>(AVERAGE(Planilha1!D116:D127)+AVERAGE(Planilha1!D117:D128))/2</f>
        <v>636.05237776330557</v>
      </c>
      <c r="E122" s="2">
        <f>(AVERAGE(Planilha1!E116:E127)+AVERAGE(Planilha1!E117:E128))/2</f>
        <v>52.628057783158056</v>
      </c>
      <c r="F122" s="2">
        <f>(AVERAGE(Planilha1!F116:F127)+AVERAGE(Planilha1!F117:F128))/2</f>
        <v>108.7987334399896</v>
      </c>
      <c r="G122" s="2">
        <f>(AVERAGE(Planilha1!G116:G127)+AVERAGE(Planilha1!G117:G128))/2</f>
        <v>76.667251661722617</v>
      </c>
      <c r="H122" s="2">
        <f>(AVERAGE(Planilha1!H116:H127)+AVERAGE(Planilha1!H117:H128))/2</f>
        <v>12.138080362723571</v>
      </c>
      <c r="I122" s="2">
        <f>(AVERAGE(Planilha1!I116:I127)+AVERAGE(Planilha1!I117:I128))/2</f>
        <v>98.212179499569459</v>
      </c>
      <c r="J122" s="2">
        <f>(AVERAGE(Planilha1!J116:J127)+AVERAGE(Planilha1!J117:J128))/2</f>
        <v>193.86057335950835</v>
      </c>
      <c r="K122" s="2">
        <f>(AVERAGE(Planilha1!K116:K127)+AVERAGE(Planilha1!K117:K128))/2</f>
        <v>2038.0546531776365</v>
      </c>
      <c r="L122" s="2">
        <f>(AVERAGE(Planilha1!L116:L127)+AVERAGE(Planilha1!L117:L128))/2</f>
        <v>5.0757998567118801</v>
      </c>
      <c r="M122" s="2">
        <f>(AVERAGE(Planilha1!M116:M127)+AVERAGE(Planilha1!M117:M128))/2</f>
        <v>8.4718867304050676</v>
      </c>
      <c r="N122" s="2">
        <f>(AVERAGE(Planilha1!N116:N127)+AVERAGE(Planilha1!N117:N128))/2</f>
        <v>1.7440708053096796</v>
      </c>
      <c r="O122" s="2">
        <f>(AVERAGE(Planilha1!O116:O127)+AVERAGE(Planilha1!O117:O128))/2</f>
        <v>113.85163346235382</v>
      </c>
      <c r="P122" s="2">
        <f>(AVERAGE(Planilha1!P116:P127)+AVERAGE(Planilha1!P117:P128))/2</f>
        <v>107.6847722023562</v>
      </c>
    </row>
    <row r="123" spans="1:16" x14ac:dyDescent="0.3">
      <c r="A123" s="1">
        <v>38384</v>
      </c>
      <c r="B123" s="2">
        <f>(AVERAGE(Planilha1!B117:B128)+AVERAGE(Planilha1!B118:B129))/2</f>
        <v>242.48261015522525</v>
      </c>
      <c r="C123" s="2">
        <f>(AVERAGE(Planilha1!C117:C128)+AVERAGE(Planilha1!C118:C129))/2</f>
        <v>244.28626361417656</v>
      </c>
      <c r="D123" s="2">
        <f>(AVERAGE(Planilha1!D117:D128)+AVERAGE(Planilha1!D118:D129))/2</f>
        <v>598.67968928861012</v>
      </c>
      <c r="E123" s="2">
        <f>(AVERAGE(Planilha1!E117:E128)+AVERAGE(Planilha1!E118:E129))/2</f>
        <v>52.445660410178768</v>
      </c>
      <c r="F123" s="2">
        <f>(AVERAGE(Planilha1!F117:F128)+AVERAGE(Planilha1!F118:F129))/2</f>
        <v>106.4085743696171</v>
      </c>
      <c r="G123" s="2">
        <f>(AVERAGE(Planilha1!G117:G128)+AVERAGE(Planilha1!G118:G129))/2</f>
        <v>74.579649765660122</v>
      </c>
      <c r="H123" s="2">
        <f>(AVERAGE(Planilha1!H117:H128)+AVERAGE(Planilha1!H118:H129))/2</f>
        <v>12.337038086866226</v>
      </c>
      <c r="I123" s="2">
        <f>(AVERAGE(Planilha1!I117:I128)+AVERAGE(Planilha1!I118:I129))/2</f>
        <v>98.822406262058479</v>
      </c>
      <c r="J123" s="2">
        <f>(AVERAGE(Planilha1!J117:J128)+AVERAGE(Planilha1!J118:J129))/2</f>
        <v>190.98015713285093</v>
      </c>
      <c r="K123" s="2">
        <f>(AVERAGE(Planilha1!K117:K128)+AVERAGE(Planilha1!K118:K129))/2</f>
        <v>1998.2574663466771</v>
      </c>
      <c r="L123" s="2">
        <f>(AVERAGE(Planilha1!L117:L128)+AVERAGE(Planilha1!L118:L129))/2</f>
        <v>5.0388665526990479</v>
      </c>
      <c r="M123" s="2">
        <f>(AVERAGE(Planilha1!M117:M128)+AVERAGE(Planilha1!M118:M129))/2</f>
        <v>8.3509429223518907</v>
      </c>
      <c r="N123" s="2">
        <f>(AVERAGE(Planilha1!N117:N128)+AVERAGE(Planilha1!N118:N129))/2</f>
        <v>1.7386122326085447</v>
      </c>
      <c r="O123" s="2">
        <f>(AVERAGE(Planilha1!O117:O128)+AVERAGE(Planilha1!O118:O129))/2</f>
        <v>112.60842000192244</v>
      </c>
      <c r="P123" s="2">
        <f>(AVERAGE(Planilha1!P117:P128)+AVERAGE(Planilha1!P118:P129))/2</f>
        <v>106.55848259652552</v>
      </c>
    </row>
    <row r="124" spans="1:16" x14ac:dyDescent="0.3">
      <c r="A124" s="1">
        <v>38412</v>
      </c>
      <c r="B124" s="2">
        <f>(AVERAGE(Planilha1!B118:B129)+AVERAGE(Planilha1!B119:B130))/2</f>
        <v>251.4711269817949</v>
      </c>
      <c r="C124" s="2">
        <f>(AVERAGE(Planilha1!C118:C129)+AVERAGE(Planilha1!C119:C130))/2</f>
        <v>245.07729996208815</v>
      </c>
      <c r="D124" s="2">
        <f>(AVERAGE(Planilha1!D118:D129)+AVERAGE(Planilha1!D119:D130))/2</f>
        <v>556.61393138497294</v>
      </c>
      <c r="E124" s="2">
        <f>(AVERAGE(Planilha1!E118:E129)+AVERAGE(Planilha1!E119:E130))/2</f>
        <v>52.27496224467847</v>
      </c>
      <c r="F124" s="2">
        <f>(AVERAGE(Planilha1!F118:F129)+AVERAGE(Planilha1!F119:F130))/2</f>
        <v>103.86341482586292</v>
      </c>
      <c r="G124" s="2">
        <f>(AVERAGE(Planilha1!G118:G129)+AVERAGE(Planilha1!G119:G130))/2</f>
        <v>73.002540733979075</v>
      </c>
      <c r="H124" s="2">
        <f>(AVERAGE(Planilha1!H118:H129)+AVERAGE(Planilha1!H119:H130))/2</f>
        <v>12.506803419362516</v>
      </c>
      <c r="I124" s="2">
        <f>(AVERAGE(Planilha1!I118:I129)+AVERAGE(Planilha1!I119:I130))/2</f>
        <v>99.337498535144334</v>
      </c>
      <c r="J124" s="2">
        <f>(AVERAGE(Planilha1!J118:J129)+AVERAGE(Planilha1!J119:J130))/2</f>
        <v>187.88781231281737</v>
      </c>
      <c r="K124" s="2">
        <f>(AVERAGE(Planilha1!K118:K129)+AVERAGE(Planilha1!K119:K130))/2</f>
        <v>1959.6530447071798</v>
      </c>
      <c r="L124" s="2">
        <f>(AVERAGE(Planilha1!L118:L129)+AVERAGE(Planilha1!L119:L130))/2</f>
        <v>5.0168516203448359</v>
      </c>
      <c r="M124" s="2">
        <f>(AVERAGE(Planilha1!M118:M129)+AVERAGE(Planilha1!M119:M130))/2</f>
        <v>8.1974518087462531</v>
      </c>
      <c r="N124" s="2">
        <f>(AVERAGE(Planilha1!N118:N129)+AVERAGE(Planilha1!N119:N130))/2</f>
        <v>1.7217393248689765</v>
      </c>
      <c r="O124" s="2">
        <f>(AVERAGE(Planilha1!O118:O129)+AVERAGE(Planilha1!O119:O130))/2</f>
        <v>111.30435596218814</v>
      </c>
      <c r="P124" s="2">
        <f>(AVERAGE(Planilha1!P118:P129)+AVERAGE(Planilha1!P119:P130))/2</f>
        <v>105.2973669356947</v>
      </c>
    </row>
    <row r="125" spans="1:16" x14ac:dyDescent="0.3">
      <c r="A125" s="1">
        <v>38443</v>
      </c>
      <c r="B125" s="2">
        <f>(AVERAGE(Planilha1!B119:B130)+AVERAGE(Planilha1!B120:B131))/2</f>
        <v>255.95903796612834</v>
      </c>
      <c r="C125" s="2">
        <f>(AVERAGE(Planilha1!C119:C130)+AVERAGE(Planilha1!C120:C131))/2</f>
        <v>245.3358306854098</v>
      </c>
      <c r="D125" s="2">
        <f>(AVERAGE(Planilha1!D119:D130)+AVERAGE(Planilha1!D120:D131))/2</f>
        <v>511.29384886392893</v>
      </c>
      <c r="E125" s="2">
        <f>(AVERAGE(Planilha1!E119:E130)+AVERAGE(Planilha1!E120:E131))/2</f>
        <v>51.941102778539275</v>
      </c>
      <c r="F125" s="2">
        <f>(AVERAGE(Planilha1!F119:F130)+AVERAGE(Planilha1!F120:F131))/2</f>
        <v>101.40378144578422</v>
      </c>
      <c r="G125" s="2">
        <f>(AVERAGE(Planilha1!G119:G130)+AVERAGE(Planilha1!G120:G131))/2</f>
        <v>71.614723616719971</v>
      </c>
      <c r="H125" s="2">
        <f>(AVERAGE(Planilha1!H119:H130)+AVERAGE(Planilha1!H120:H131))/2</f>
        <v>12.618278044175877</v>
      </c>
      <c r="I125" s="2">
        <f>(AVERAGE(Planilha1!I119:I130)+AVERAGE(Planilha1!I120:I131))/2</f>
        <v>99.714668518031772</v>
      </c>
      <c r="J125" s="2">
        <f>(AVERAGE(Planilha1!J119:J130)+AVERAGE(Planilha1!J120:J131))/2</f>
        <v>185.35323943070239</v>
      </c>
      <c r="K125" s="2">
        <f>(AVERAGE(Planilha1!K119:K130)+AVERAGE(Planilha1!K120:K131))/2</f>
        <v>1931.3088947476517</v>
      </c>
      <c r="L125" s="2">
        <f>(AVERAGE(Planilha1!L119:L130)+AVERAGE(Planilha1!L120:L131))/2</f>
        <v>4.9900169834313584</v>
      </c>
      <c r="M125" s="2">
        <f>(AVERAGE(Planilha1!M119:M130)+AVERAGE(Planilha1!M120:M131))/2</f>
        <v>8.0234985169216024</v>
      </c>
      <c r="N125" s="2">
        <f>(AVERAGE(Planilha1!N119:N130)+AVERAGE(Planilha1!N120:N131))/2</f>
        <v>1.6993643973496988</v>
      </c>
      <c r="O125" s="2">
        <f>(AVERAGE(Planilha1!O119:O130)+AVERAGE(Planilha1!O120:O131))/2</f>
        <v>110.69691119274589</v>
      </c>
      <c r="P125" s="2">
        <f>(AVERAGE(Planilha1!P119:P130)+AVERAGE(Planilha1!P120:P131))/2</f>
        <v>104.72904438253326</v>
      </c>
    </row>
    <row r="126" spans="1:16" x14ac:dyDescent="0.3">
      <c r="A126" s="1">
        <v>38473</v>
      </c>
      <c r="B126" s="2">
        <f>(AVERAGE(Planilha1!B120:B131)+AVERAGE(Planilha1!B121:B132))/2</f>
        <v>255.80196746723573</v>
      </c>
      <c r="C126" s="2">
        <f>(AVERAGE(Planilha1!C120:C131)+AVERAGE(Planilha1!C121:C132))/2</f>
        <v>246.48691750512506</v>
      </c>
      <c r="D126" s="2">
        <f>(AVERAGE(Planilha1!D120:D131)+AVERAGE(Planilha1!D121:D132))/2</f>
        <v>466.85896868049474</v>
      </c>
      <c r="E126" s="2">
        <f>(AVERAGE(Planilha1!E120:E131)+AVERAGE(Planilha1!E121:E132))/2</f>
        <v>51.441147551128239</v>
      </c>
      <c r="F126" s="2">
        <f>(AVERAGE(Planilha1!F120:F131)+AVERAGE(Planilha1!F121:F132))/2</f>
        <v>99.520978829196466</v>
      </c>
      <c r="G126" s="2">
        <f>(AVERAGE(Planilha1!G120:G131)+AVERAGE(Planilha1!G121:G132))/2</f>
        <v>70.36648544980315</v>
      </c>
      <c r="H126" s="2">
        <f>(AVERAGE(Planilha1!H120:H131)+AVERAGE(Planilha1!H121:H132))/2</f>
        <v>12.712307511146994</v>
      </c>
      <c r="I126" s="2">
        <f>(AVERAGE(Planilha1!I120:I131)+AVERAGE(Planilha1!I121:I132))/2</f>
        <v>99.897806022881923</v>
      </c>
      <c r="J126" s="2">
        <f>(AVERAGE(Planilha1!J120:J131)+AVERAGE(Planilha1!J121:J132))/2</f>
        <v>183.29100487764305</v>
      </c>
      <c r="K126" s="2">
        <f>(AVERAGE(Planilha1!K120:K131)+AVERAGE(Planilha1!K121:K132))/2</f>
        <v>1909.8920992431567</v>
      </c>
      <c r="L126" s="2">
        <f>(AVERAGE(Planilha1!L120:L131)+AVERAGE(Planilha1!L121:L132))/2</f>
        <v>4.9402147673857746</v>
      </c>
      <c r="M126" s="2">
        <f>(AVERAGE(Planilha1!M120:M131)+AVERAGE(Planilha1!M121:M132))/2</f>
        <v>7.8106586018192843</v>
      </c>
      <c r="N126" s="2">
        <f>(AVERAGE(Planilha1!N120:N131)+AVERAGE(Planilha1!N121:N132))/2</f>
        <v>1.6744522064131759</v>
      </c>
      <c r="O126" s="2">
        <f>(AVERAGE(Planilha1!O120:O131)+AVERAGE(Planilha1!O121:O132))/2</f>
        <v>110.54937862796891</v>
      </c>
      <c r="P126" s="2">
        <f>(AVERAGE(Planilha1!P120:P131)+AVERAGE(Planilha1!P121:P132))/2</f>
        <v>104.58337442684652</v>
      </c>
    </row>
    <row r="127" spans="1:16" x14ac:dyDescent="0.3">
      <c r="A127" s="1">
        <v>38504</v>
      </c>
      <c r="B127" s="2">
        <f>(AVERAGE(Planilha1!B121:B132)+AVERAGE(Planilha1!B122:B133))/2</f>
        <v>252.86422278117442</v>
      </c>
      <c r="C127" s="2">
        <f>(AVERAGE(Planilha1!C121:C132)+AVERAGE(Planilha1!C122:C133))/2</f>
        <v>249.76434720156647</v>
      </c>
      <c r="D127" s="2">
        <f>(AVERAGE(Planilha1!D121:D132)+AVERAGE(Planilha1!D122:D133))/2</f>
        <v>426.11482366852601</v>
      </c>
      <c r="E127" s="2">
        <f>(AVERAGE(Planilha1!E121:E132)+AVERAGE(Planilha1!E122:E133))/2</f>
        <v>50.958964213023165</v>
      </c>
      <c r="F127" s="2">
        <f>(AVERAGE(Planilha1!F121:F132)+AVERAGE(Planilha1!F122:F133))/2</f>
        <v>98.090279121397913</v>
      </c>
      <c r="G127" s="2">
        <f>(AVERAGE(Planilha1!G121:G132)+AVERAGE(Planilha1!G122:G133))/2</f>
        <v>69.500848544990546</v>
      </c>
      <c r="H127" s="2">
        <f>(AVERAGE(Planilha1!H121:H132)+AVERAGE(Planilha1!H122:H133))/2</f>
        <v>12.765234749375688</v>
      </c>
      <c r="I127" s="2">
        <f>(AVERAGE(Planilha1!I121:I132)+AVERAGE(Planilha1!I122:I133))/2</f>
        <v>99.943623602512062</v>
      </c>
      <c r="J127" s="2">
        <f>(AVERAGE(Planilha1!J121:J132)+AVERAGE(Planilha1!J122:J133))/2</f>
        <v>180.92508674452043</v>
      </c>
      <c r="K127" s="2">
        <f>(AVERAGE(Planilha1!K121:K132)+AVERAGE(Planilha1!K122:K133))/2</f>
        <v>1887.2700311764368</v>
      </c>
      <c r="L127" s="2">
        <f>(AVERAGE(Planilha1!L121:L132)+AVERAGE(Planilha1!L122:L133))/2</f>
        <v>4.8584174705714585</v>
      </c>
      <c r="M127" s="2">
        <f>(AVERAGE(Planilha1!M121:M132)+AVERAGE(Planilha1!M122:M133))/2</f>
        <v>7.539757791875644</v>
      </c>
      <c r="N127" s="2">
        <f>(AVERAGE(Planilha1!N121:N132)+AVERAGE(Planilha1!N122:N133))/2</f>
        <v>1.648841440678841</v>
      </c>
      <c r="O127" s="2">
        <f>(AVERAGE(Planilha1!O121:O132)+AVERAGE(Planilha1!O122:O133))/2</f>
        <v>109.64501793788325</v>
      </c>
      <c r="P127" s="2">
        <f>(AVERAGE(Planilha1!P121:P132)+AVERAGE(Planilha1!P122:P133))/2</f>
        <v>103.33158748305499</v>
      </c>
    </row>
    <row r="128" spans="1:16" x14ac:dyDescent="0.3">
      <c r="A128" s="1">
        <v>38534</v>
      </c>
      <c r="B128" s="2">
        <f>(AVERAGE(Planilha1!B122:B133)+AVERAGE(Planilha1!B123:B134))/2</f>
        <v>249.45068824146799</v>
      </c>
      <c r="C128" s="2">
        <f>(AVERAGE(Planilha1!C122:C133)+AVERAGE(Planilha1!C123:C134))/2</f>
        <v>251.33595154439752</v>
      </c>
      <c r="D128" s="2">
        <f>(AVERAGE(Planilha1!D122:D133)+AVERAGE(Planilha1!D123:D134))/2</f>
        <v>391.49563011686769</v>
      </c>
      <c r="E128" s="2">
        <f>(AVERAGE(Planilha1!E122:E133)+AVERAGE(Planilha1!E123:E134))/2</f>
        <v>50.561803149422659</v>
      </c>
      <c r="F128" s="2">
        <f>(AVERAGE(Planilha1!F122:F133)+AVERAGE(Planilha1!F123:F134))/2</f>
        <v>97.001740169805245</v>
      </c>
      <c r="G128" s="2">
        <f>(AVERAGE(Planilha1!G122:G133)+AVERAGE(Planilha1!G123:G134))/2</f>
        <v>69.127013681618394</v>
      </c>
      <c r="H128" s="2">
        <f>(AVERAGE(Planilha1!H122:H133)+AVERAGE(Planilha1!H123:H134))/2</f>
        <v>12.786341264467081</v>
      </c>
      <c r="I128" s="2">
        <f>(AVERAGE(Planilha1!I122:I133)+AVERAGE(Planilha1!I123:I134))/2</f>
        <v>100.02671107246817</v>
      </c>
      <c r="J128" s="2">
        <f>(AVERAGE(Planilha1!J122:J133)+AVERAGE(Planilha1!J123:J134))/2</f>
        <v>178.13024059785516</v>
      </c>
      <c r="K128" s="2">
        <f>(AVERAGE(Planilha1!K122:K133)+AVERAGE(Planilha1!K123:K134))/2</f>
        <v>1863.0754078886962</v>
      </c>
      <c r="L128" s="2">
        <f>(AVERAGE(Planilha1!L122:L133)+AVERAGE(Planilha1!L123:L134))/2</f>
        <v>4.7845701067547139</v>
      </c>
      <c r="M128" s="2">
        <f>(AVERAGE(Planilha1!M122:M133)+AVERAGE(Planilha1!M123:M134))/2</f>
        <v>7.2646577981537286</v>
      </c>
      <c r="N128" s="2">
        <f>(AVERAGE(Planilha1!N122:N133)+AVERAGE(Planilha1!N123:N134))/2</f>
        <v>1.6263490161276151</v>
      </c>
      <c r="O128" s="2">
        <f>(AVERAGE(Planilha1!O122:O133)+AVERAGE(Planilha1!O123:O134))/2</f>
        <v>108.55094735641718</v>
      </c>
      <c r="P128" s="2">
        <f>(AVERAGE(Planilha1!P122:P133)+AVERAGE(Planilha1!P123:P134))/2</f>
        <v>101.88978324349371</v>
      </c>
    </row>
    <row r="129" spans="1:16" x14ac:dyDescent="0.3">
      <c r="A129" s="1">
        <v>38565</v>
      </c>
      <c r="B129" s="2">
        <f>(AVERAGE(Planilha1!B123:B134)+AVERAGE(Planilha1!B124:B135))/2</f>
        <v>249.27832778964552</v>
      </c>
      <c r="C129" s="2">
        <f>(AVERAGE(Planilha1!C123:C134)+AVERAGE(Planilha1!C124:C135))/2</f>
        <v>250.26390484157901</v>
      </c>
      <c r="D129" s="2">
        <f>(AVERAGE(Planilha1!D123:D134)+AVERAGE(Planilha1!D124:D135))/2</f>
        <v>364.1172071063977</v>
      </c>
      <c r="E129" s="2">
        <f>(AVERAGE(Planilha1!E123:E134)+AVERAGE(Planilha1!E124:E135))/2</f>
        <v>50.236419271292164</v>
      </c>
      <c r="F129" s="2">
        <f>(AVERAGE(Planilha1!F123:F134)+AVERAGE(Planilha1!F124:F135))/2</f>
        <v>96.240831689464343</v>
      </c>
      <c r="G129" s="2">
        <f>(AVERAGE(Planilha1!G123:G134)+AVERAGE(Planilha1!G124:G135))/2</f>
        <v>69.013245545798881</v>
      </c>
      <c r="H129" s="2">
        <f>(AVERAGE(Planilha1!H123:H134)+AVERAGE(Planilha1!H124:H135))/2</f>
        <v>12.777549024717789</v>
      </c>
      <c r="I129" s="2">
        <f>(AVERAGE(Planilha1!I123:I134)+AVERAGE(Planilha1!I124:I135))/2</f>
        <v>100.20983349878097</v>
      </c>
      <c r="J129" s="2">
        <f>(AVERAGE(Planilha1!J123:J134)+AVERAGE(Planilha1!J124:J135))/2</f>
        <v>175.41361831031321</v>
      </c>
      <c r="K129" s="2">
        <f>(AVERAGE(Planilha1!K123:K134)+AVERAGE(Planilha1!K124:K135))/2</f>
        <v>1839.8050272642602</v>
      </c>
      <c r="L129" s="2">
        <f>(AVERAGE(Planilha1!L123:L134)+AVERAGE(Planilha1!L124:L135))/2</f>
        <v>4.7409874888567076</v>
      </c>
      <c r="M129" s="2">
        <f>(AVERAGE(Planilha1!M123:M134)+AVERAGE(Planilha1!M124:M135))/2</f>
        <v>7.0666809747454211</v>
      </c>
      <c r="N129" s="2">
        <f>(AVERAGE(Planilha1!N123:N134)+AVERAGE(Planilha1!N124:N135))/2</f>
        <v>1.6025273694776212</v>
      </c>
      <c r="O129" s="2">
        <f>(AVERAGE(Planilha1!O123:O134)+AVERAGE(Planilha1!O124:O135))/2</f>
        <v>107.3316024799712</v>
      </c>
      <c r="P129" s="2">
        <f>(AVERAGE(Planilha1!P123:P134)+AVERAGE(Planilha1!P124:P135))/2</f>
        <v>100.68645511283216</v>
      </c>
    </row>
    <row r="130" spans="1:16" x14ac:dyDescent="0.3">
      <c r="A130" s="1">
        <v>38596</v>
      </c>
      <c r="B130" s="2">
        <f>(AVERAGE(Planilha1!B124:B135)+AVERAGE(Planilha1!B125:B136))/2</f>
        <v>253.40068610115878</v>
      </c>
      <c r="C130" s="2">
        <f>(AVERAGE(Planilha1!C124:C135)+AVERAGE(Planilha1!C125:C136))/2</f>
        <v>248.16276143566384</v>
      </c>
      <c r="D130" s="2">
        <f>(AVERAGE(Planilha1!D124:D135)+AVERAGE(Planilha1!D125:D136))/2</f>
        <v>344.28540915978613</v>
      </c>
      <c r="E130" s="2">
        <f>(AVERAGE(Planilha1!E124:E135)+AVERAGE(Planilha1!E125:E136))/2</f>
        <v>49.40681911678945</v>
      </c>
      <c r="F130" s="2">
        <f>(AVERAGE(Planilha1!F124:F135)+AVERAGE(Planilha1!F125:F136))/2</f>
        <v>94.813519063773981</v>
      </c>
      <c r="G130" s="2">
        <f>(AVERAGE(Planilha1!G124:G135)+AVERAGE(Planilha1!G125:G136))/2</f>
        <v>68.742798476276917</v>
      </c>
      <c r="H130" s="2">
        <f>(AVERAGE(Planilha1!H124:H135)+AVERAGE(Planilha1!H125:H136))/2</f>
        <v>12.658281133445849</v>
      </c>
      <c r="I130" s="2">
        <f>(AVERAGE(Planilha1!I124:I135)+AVERAGE(Planilha1!I125:I136))/2</f>
        <v>100.55996382382841</v>
      </c>
      <c r="J130" s="2">
        <f>(AVERAGE(Planilha1!J124:J135)+AVERAGE(Planilha1!J125:J136))/2</f>
        <v>173.1588317235254</v>
      </c>
      <c r="K130" s="2">
        <f>(AVERAGE(Planilha1!K124:K135)+AVERAGE(Planilha1!K125:K136))/2</f>
        <v>1822.2130491999812</v>
      </c>
      <c r="L130" s="2">
        <f>(AVERAGE(Planilha1!L124:L135)+AVERAGE(Planilha1!L125:L136))/2</f>
        <v>4.686496071198361</v>
      </c>
      <c r="M130" s="2">
        <f>(AVERAGE(Planilha1!M124:M135)+AVERAGE(Planilha1!M125:M136))/2</f>
        <v>6.8383405130289727</v>
      </c>
      <c r="N130" s="2">
        <f>(AVERAGE(Planilha1!N124:N135)+AVERAGE(Planilha1!N125:N136))/2</f>
        <v>1.5755438757134579</v>
      </c>
      <c r="O130" s="2">
        <f>(AVERAGE(Planilha1!O124:O135)+AVERAGE(Planilha1!O125:O136))/2</f>
        <v>104.65861070991167</v>
      </c>
      <c r="P130" s="2">
        <f>(AVERAGE(Planilha1!P124:P135)+AVERAGE(Planilha1!P125:P136))/2</f>
        <v>98.067086765219841</v>
      </c>
    </row>
    <row r="131" spans="1:16" x14ac:dyDescent="0.3">
      <c r="A131" s="1">
        <v>38626</v>
      </c>
      <c r="B131" s="2">
        <f>(AVERAGE(Planilha1!B125:B136)+AVERAGE(Planilha1!B126:B137))/2</f>
        <v>256.49963284220314</v>
      </c>
      <c r="C131" s="2">
        <f>(AVERAGE(Planilha1!C125:C136)+AVERAGE(Planilha1!C126:C137))/2</f>
        <v>242.58292586566273</v>
      </c>
      <c r="D131" s="2">
        <f>(AVERAGE(Planilha1!D125:D136)+AVERAGE(Planilha1!D126:D137))/2</f>
        <v>329.3582719238118</v>
      </c>
      <c r="E131" s="2">
        <f>(AVERAGE(Planilha1!E125:E136)+AVERAGE(Planilha1!E126:E137))/2</f>
        <v>47.866767594613265</v>
      </c>
      <c r="F131" s="2">
        <f>(AVERAGE(Planilha1!F125:F136)+AVERAGE(Planilha1!F126:F137))/2</f>
        <v>92.699611802061298</v>
      </c>
      <c r="G131" s="2">
        <f>(AVERAGE(Planilha1!G125:G136)+AVERAGE(Planilha1!G126:G137))/2</f>
        <v>67.93395898355223</v>
      </c>
      <c r="H131" s="2">
        <f>(AVERAGE(Planilha1!H125:H136)+AVERAGE(Planilha1!H126:H137))/2</f>
        <v>12.501370305349162</v>
      </c>
      <c r="I131" s="2">
        <f>(AVERAGE(Planilha1!I125:I136)+AVERAGE(Planilha1!I126:I137))/2</f>
        <v>101.03961341229206</v>
      </c>
      <c r="J131" s="2">
        <f>(AVERAGE(Planilha1!J125:J136)+AVERAGE(Planilha1!J126:J137))/2</f>
        <v>171.35162667701684</v>
      </c>
      <c r="K131" s="2">
        <f>(AVERAGE(Planilha1!K125:K136)+AVERAGE(Planilha1!K126:K137))/2</f>
        <v>1810.2596655614057</v>
      </c>
      <c r="L131" s="2">
        <f>(AVERAGE(Planilha1!L125:L136)+AVERAGE(Planilha1!L126:L137))/2</f>
        <v>4.6136655629313674</v>
      </c>
      <c r="M131" s="2">
        <f>(AVERAGE(Planilha1!M125:M136)+AVERAGE(Planilha1!M126:M137))/2</f>
        <v>6.5363087274424601</v>
      </c>
      <c r="N131" s="2">
        <f>(AVERAGE(Planilha1!N125:N136)+AVERAGE(Planilha1!N126:N137))/2</f>
        <v>1.548389359051777</v>
      </c>
      <c r="O131" s="2">
        <f>(AVERAGE(Planilha1!O125:O136)+AVERAGE(Planilha1!O126:O137))/2</f>
        <v>101.32346652096101</v>
      </c>
      <c r="P131" s="2">
        <f>(AVERAGE(Planilha1!P125:P136)+AVERAGE(Planilha1!P126:P137))/2</f>
        <v>94.733665513649697</v>
      </c>
    </row>
    <row r="132" spans="1:16" x14ac:dyDescent="0.3">
      <c r="A132" s="1">
        <v>38657</v>
      </c>
      <c r="B132" s="2">
        <f>(AVERAGE(Planilha1!B126:B137)+AVERAGE(Planilha1!B127:B138))/2</f>
        <v>253.4286752531919</v>
      </c>
      <c r="C132" s="2">
        <f>(AVERAGE(Planilha1!C126:C137)+AVERAGE(Planilha1!C127:C138))/2</f>
        <v>234.2691846175486</v>
      </c>
      <c r="D132" s="2">
        <f>(AVERAGE(Planilha1!D126:D137)+AVERAGE(Planilha1!D127:D138))/2</f>
        <v>315.51103326912556</v>
      </c>
      <c r="E132" s="2">
        <f>(AVERAGE(Planilha1!E126:E137)+AVERAGE(Planilha1!E127:E138))/2</f>
        <v>46.406652942688837</v>
      </c>
      <c r="F132" s="2">
        <f>(AVERAGE(Planilha1!F126:F137)+AVERAGE(Planilha1!F127:F138))/2</f>
        <v>91.196059588085205</v>
      </c>
      <c r="G132" s="2">
        <f>(AVERAGE(Planilha1!G126:G137)+AVERAGE(Planilha1!G127:G138))/2</f>
        <v>66.962261156976808</v>
      </c>
      <c r="H132" s="2">
        <f>(AVERAGE(Planilha1!H126:H137)+AVERAGE(Planilha1!H127:H138))/2</f>
        <v>12.343907048551539</v>
      </c>
      <c r="I132" s="2">
        <f>(AVERAGE(Planilha1!I126:I137)+AVERAGE(Planilha1!I127:I138))/2</f>
        <v>102.35697018228409</v>
      </c>
      <c r="J132" s="2">
        <f>(AVERAGE(Planilha1!J126:J137)+AVERAGE(Planilha1!J127:J138))/2</f>
        <v>169.81052179370855</v>
      </c>
      <c r="K132" s="2">
        <f>(AVERAGE(Planilha1!K126:K137)+AVERAGE(Planilha1!K127:K138))/2</f>
        <v>1801.2872661007032</v>
      </c>
      <c r="L132" s="2">
        <f>(AVERAGE(Planilha1!L126:L137)+AVERAGE(Planilha1!L127:L138))/2</f>
        <v>4.5362879180738025</v>
      </c>
      <c r="M132" s="2">
        <f>(AVERAGE(Planilha1!M126:M137)+AVERAGE(Planilha1!M127:M138))/2</f>
        <v>6.3074260358849887</v>
      </c>
      <c r="N132" s="2">
        <f>(AVERAGE(Planilha1!N126:N137)+AVERAGE(Planilha1!N127:N138))/2</f>
        <v>1.5211890939059458</v>
      </c>
      <c r="O132" s="2">
        <f>(AVERAGE(Planilha1!O126:O137)+AVERAGE(Planilha1!O127:O138))/2</f>
        <v>98.378980379424533</v>
      </c>
      <c r="P132" s="2">
        <f>(AVERAGE(Planilha1!P126:P137)+AVERAGE(Planilha1!P127:P138))/2</f>
        <v>91.772173323762217</v>
      </c>
    </row>
    <row r="133" spans="1:16" x14ac:dyDescent="0.3">
      <c r="A133" s="1">
        <v>38687</v>
      </c>
      <c r="B133" s="2">
        <f>(AVERAGE(Planilha1!B127:B138)+AVERAGE(Planilha1!B128:B139))/2</f>
        <v>245.31538177357788</v>
      </c>
      <c r="C133" s="2">
        <f>(AVERAGE(Planilha1!C127:C138)+AVERAGE(Planilha1!C128:C139))/2</f>
        <v>226.25546824241798</v>
      </c>
      <c r="D133" s="2">
        <f>(AVERAGE(Planilha1!D127:D138)+AVERAGE(Planilha1!D128:D139))/2</f>
        <v>304.00970688465532</v>
      </c>
      <c r="E133" s="2">
        <f>(AVERAGE(Planilha1!E127:E138)+AVERAGE(Planilha1!E128:E139))/2</f>
        <v>45.251747299231269</v>
      </c>
      <c r="F133" s="2">
        <f>(AVERAGE(Planilha1!F127:F138)+AVERAGE(Planilha1!F128:F139))/2</f>
        <v>89.95535953359196</v>
      </c>
      <c r="G133" s="2">
        <f>(AVERAGE(Planilha1!G127:G138)+AVERAGE(Planilha1!G128:G139))/2</f>
        <v>66.394277092634752</v>
      </c>
      <c r="H133" s="2">
        <f>(AVERAGE(Planilha1!H127:H138)+AVERAGE(Planilha1!H128:H139))/2</f>
        <v>12.146695232889911</v>
      </c>
      <c r="I133" s="2">
        <f>(AVERAGE(Planilha1!I127:I138)+AVERAGE(Planilha1!I128:I139))/2</f>
        <v>104.58599500039749</v>
      </c>
      <c r="J133" s="2">
        <f>(AVERAGE(Planilha1!J127:J138)+AVERAGE(Planilha1!J128:J139))/2</f>
        <v>168.18725083210592</v>
      </c>
      <c r="K133" s="2">
        <f>(AVERAGE(Planilha1!K127:K138)+AVERAGE(Planilha1!K128:K139))/2</f>
        <v>1791.9165329508378</v>
      </c>
      <c r="L133" s="2">
        <f>(AVERAGE(Planilha1!L127:L138)+AVERAGE(Planilha1!L128:L139))/2</f>
        <v>4.4689456320772569</v>
      </c>
      <c r="M133" s="2">
        <f>(AVERAGE(Planilha1!M127:M138)+AVERAGE(Planilha1!M128:M139))/2</f>
        <v>6.119850703649492</v>
      </c>
      <c r="N133" s="2">
        <f>(AVERAGE(Planilha1!N127:N138)+AVERAGE(Planilha1!N128:N139))/2</f>
        <v>1.4957462295692385</v>
      </c>
      <c r="O133" s="2">
        <f>(AVERAGE(Planilha1!O127:O138)+AVERAGE(Planilha1!O128:O139))/2</f>
        <v>95.570569870823732</v>
      </c>
      <c r="P133" s="2">
        <f>(AVERAGE(Planilha1!P127:P138)+AVERAGE(Planilha1!P128:P139))/2</f>
        <v>88.982098359348896</v>
      </c>
    </row>
    <row r="134" spans="1:16" x14ac:dyDescent="0.3">
      <c r="A134" s="1">
        <v>38718</v>
      </c>
      <c r="B134" s="2">
        <f>(AVERAGE(Planilha1!B128:B139)+AVERAGE(Planilha1!B129:B140))/2</f>
        <v>234.41805783328675</v>
      </c>
      <c r="C134" s="2">
        <f>(AVERAGE(Planilha1!C128:C139)+AVERAGE(Planilha1!C129:C140))/2</f>
        <v>218.98005591394084</v>
      </c>
      <c r="D134" s="2">
        <f>(AVERAGE(Planilha1!D128:D139)+AVERAGE(Planilha1!D129:D140))/2</f>
        <v>296.07190427577802</v>
      </c>
      <c r="E134" s="2">
        <f>(AVERAGE(Planilha1!E128:E139)+AVERAGE(Planilha1!E129:E140))/2</f>
        <v>44.139765173902887</v>
      </c>
      <c r="F134" s="2">
        <f>(AVERAGE(Planilha1!F128:F139)+AVERAGE(Planilha1!F129:F140))/2</f>
        <v>88.55190195759964</v>
      </c>
      <c r="G134" s="2">
        <f>(AVERAGE(Planilha1!G128:G139)+AVERAGE(Planilha1!G129:G140))/2</f>
        <v>66.147879833855697</v>
      </c>
      <c r="H134" s="2">
        <f>(AVERAGE(Planilha1!H128:H139)+AVERAGE(Planilha1!H129:H140))/2</f>
        <v>11.980637834188379</v>
      </c>
      <c r="I134" s="2">
        <f>(AVERAGE(Planilha1!I128:I139)+AVERAGE(Planilha1!I129:I140))/2</f>
        <v>106.97485306398299</v>
      </c>
      <c r="J134" s="2">
        <f>(AVERAGE(Planilha1!J128:J139)+AVERAGE(Planilha1!J129:J140))/2</f>
        <v>166.58326545420124</v>
      </c>
      <c r="K134" s="2">
        <f>(AVERAGE(Planilha1!K128:K139)+AVERAGE(Planilha1!K129:K140))/2</f>
        <v>1781.7781600500812</v>
      </c>
      <c r="L134" s="2">
        <f>(AVERAGE(Planilha1!L128:L139)+AVERAGE(Planilha1!L129:L140))/2</f>
        <v>4.3999870932140617</v>
      </c>
      <c r="M134" s="2">
        <f>(AVERAGE(Planilha1!M128:M139)+AVERAGE(Planilha1!M129:M140))/2</f>
        <v>5.8932819672664536</v>
      </c>
      <c r="N134" s="2">
        <f>(AVERAGE(Planilha1!N128:N139)+AVERAGE(Planilha1!N129:N140))/2</f>
        <v>1.4735082618592319</v>
      </c>
      <c r="O134" s="2">
        <f>(AVERAGE(Planilha1!O128:O139)+AVERAGE(Planilha1!O129:O140))/2</f>
        <v>92.627790857105822</v>
      </c>
      <c r="P134" s="2">
        <f>(AVERAGE(Planilha1!P128:P139)+AVERAGE(Planilha1!P129:P140))/2</f>
        <v>86.085247764268018</v>
      </c>
    </row>
    <row r="135" spans="1:16" x14ac:dyDescent="0.3">
      <c r="A135" s="1">
        <v>38749</v>
      </c>
      <c r="B135" s="2">
        <f>(AVERAGE(Planilha1!B129:B140)+AVERAGE(Planilha1!B130:B141))/2</f>
        <v>222.79270589325753</v>
      </c>
      <c r="C135" s="2">
        <f>(AVERAGE(Planilha1!C129:C140)+AVERAGE(Planilha1!C130:C141))/2</f>
        <v>211.58111622010048</v>
      </c>
      <c r="D135" s="2">
        <f>(AVERAGE(Planilha1!D129:D140)+AVERAGE(Planilha1!D130:D141))/2</f>
        <v>289.89743087736508</v>
      </c>
      <c r="E135" s="2">
        <f>(AVERAGE(Planilha1!E129:E140)+AVERAGE(Planilha1!E130:E141))/2</f>
        <v>43.034894594151297</v>
      </c>
      <c r="F135" s="2">
        <f>(AVERAGE(Planilha1!F129:F140)+AVERAGE(Planilha1!F130:F141))/2</f>
        <v>87.180851761068297</v>
      </c>
      <c r="G135" s="2">
        <f>(AVERAGE(Planilha1!G129:G140)+AVERAGE(Planilha1!G130:G141))/2</f>
        <v>66.089442921507057</v>
      </c>
      <c r="H135" s="2">
        <f>(AVERAGE(Planilha1!H129:H140)+AVERAGE(Planilha1!H130:H141))/2</f>
        <v>11.879159729024485</v>
      </c>
      <c r="I135" s="2">
        <f>(AVERAGE(Planilha1!I129:I140)+AVERAGE(Planilha1!I130:I141))/2</f>
        <v>109.47330942032698</v>
      </c>
      <c r="J135" s="2">
        <f>(AVERAGE(Planilha1!J129:J140)+AVERAGE(Planilha1!J130:J141))/2</f>
        <v>166.01675716138755</v>
      </c>
      <c r="K135" s="2">
        <f>(AVERAGE(Planilha1!K129:K140)+AVERAGE(Planilha1!K130:K141))/2</f>
        <v>1779.2590512114311</v>
      </c>
      <c r="L135" s="2">
        <f>(AVERAGE(Planilha1!L129:L140)+AVERAGE(Planilha1!L130:L141))/2</f>
        <v>4.3217860036939202</v>
      </c>
      <c r="M135" s="2">
        <f>(AVERAGE(Planilha1!M129:M140)+AVERAGE(Planilha1!M130:M141))/2</f>
        <v>5.6586535761690335</v>
      </c>
      <c r="N135" s="2">
        <f>(AVERAGE(Planilha1!N129:N140)+AVERAGE(Planilha1!N130:N141))/2</f>
        <v>1.460346792623938</v>
      </c>
      <c r="O135" s="2">
        <f>(AVERAGE(Planilha1!O129:O140)+AVERAGE(Planilha1!O130:O141))/2</f>
        <v>89.723190170410035</v>
      </c>
      <c r="P135" s="2">
        <f>(AVERAGE(Planilha1!P129:P140)+AVERAGE(Planilha1!P130:P141))/2</f>
        <v>83.276917423044679</v>
      </c>
    </row>
    <row r="136" spans="1:16" x14ac:dyDescent="0.3">
      <c r="A136" s="1">
        <v>38777</v>
      </c>
      <c r="B136" s="2">
        <f>(AVERAGE(Planilha1!B130:B141)+AVERAGE(Planilha1!B131:B142))/2</f>
        <v>213.79759386006799</v>
      </c>
      <c r="C136" s="2">
        <f>(AVERAGE(Planilha1!C130:C141)+AVERAGE(Planilha1!C131:C142))/2</f>
        <v>203.47826387013163</v>
      </c>
      <c r="D136" s="2">
        <f>(AVERAGE(Planilha1!D130:D141)+AVERAGE(Planilha1!D131:D142))/2</f>
        <v>284.70110660723424</v>
      </c>
      <c r="E136" s="2">
        <f>(AVERAGE(Planilha1!E130:E141)+AVERAGE(Planilha1!E131:E142))/2</f>
        <v>42.080456675596139</v>
      </c>
      <c r="F136" s="2">
        <f>(AVERAGE(Planilha1!F130:F141)+AVERAGE(Planilha1!F131:F142))/2</f>
        <v>86.247388850884249</v>
      </c>
      <c r="G136" s="2">
        <f>(AVERAGE(Planilha1!G130:G141)+AVERAGE(Planilha1!G131:G142))/2</f>
        <v>66.585697930423805</v>
      </c>
      <c r="H136" s="2">
        <f>(AVERAGE(Planilha1!H130:H141)+AVERAGE(Planilha1!H131:H142))/2</f>
        <v>11.83332910218088</v>
      </c>
      <c r="I136" s="2">
        <f>(AVERAGE(Planilha1!I130:I141)+AVERAGE(Planilha1!I131:I142))/2</f>
        <v>111.82554932278012</v>
      </c>
      <c r="J136" s="2">
        <f>(AVERAGE(Planilha1!J130:J141)+AVERAGE(Planilha1!J131:J142))/2</f>
        <v>166.81647091466505</v>
      </c>
      <c r="K136" s="2">
        <f>(AVERAGE(Planilha1!K130:K141)+AVERAGE(Planilha1!K131:K142))/2</f>
        <v>1787.9349500340654</v>
      </c>
      <c r="L136" s="2">
        <f>(AVERAGE(Planilha1!L130:L141)+AVERAGE(Planilha1!L131:L142))/2</f>
        <v>4.2492752261733662</v>
      </c>
      <c r="M136" s="2">
        <f>(AVERAGE(Planilha1!M130:M141)+AVERAGE(Planilha1!M131:M142))/2</f>
        <v>5.4426813021306879</v>
      </c>
      <c r="N136" s="2">
        <f>(AVERAGE(Planilha1!N130:N141)+AVERAGE(Planilha1!N131:N142))/2</f>
        <v>1.4579721883263224</v>
      </c>
      <c r="O136" s="2">
        <f>(AVERAGE(Planilha1!O130:O141)+AVERAGE(Planilha1!O131:O142))/2</f>
        <v>87.413698477713695</v>
      </c>
      <c r="P136" s="2">
        <f>(AVERAGE(Planilha1!P130:P141)+AVERAGE(Planilha1!P131:P142))/2</f>
        <v>81.070927578443019</v>
      </c>
    </row>
    <row r="137" spans="1:16" x14ac:dyDescent="0.3">
      <c r="A137" s="1">
        <v>38808</v>
      </c>
      <c r="B137" s="2">
        <f>(AVERAGE(Planilha1!B131:B142)+AVERAGE(Planilha1!B132:B143))/2</f>
        <v>208.70902455158327</v>
      </c>
      <c r="C137" s="2">
        <f>(AVERAGE(Planilha1!C131:C142)+AVERAGE(Planilha1!C132:C143))/2</f>
        <v>195.73607156868263</v>
      </c>
      <c r="D137" s="2">
        <f>(AVERAGE(Planilha1!D131:D142)+AVERAGE(Planilha1!D132:D143))/2</f>
        <v>282.6053826442502</v>
      </c>
      <c r="E137" s="2">
        <f>(AVERAGE(Planilha1!E131:E142)+AVERAGE(Planilha1!E132:E143))/2</f>
        <v>41.613772906446954</v>
      </c>
      <c r="F137" s="2">
        <f>(AVERAGE(Planilha1!F131:F142)+AVERAGE(Planilha1!F132:F143))/2</f>
        <v>86.113961724496846</v>
      </c>
      <c r="G137" s="2">
        <f>(AVERAGE(Planilha1!G131:G142)+AVERAGE(Planilha1!G132:G143))/2</f>
        <v>68.225715896977377</v>
      </c>
      <c r="H137" s="2">
        <f>(AVERAGE(Planilha1!H131:H142)+AVERAGE(Planilha1!H132:H143))/2</f>
        <v>11.821847225133236</v>
      </c>
      <c r="I137" s="2">
        <f>(AVERAGE(Planilha1!I131:I142)+AVERAGE(Planilha1!I132:I143))/2</f>
        <v>113.90915330385377</v>
      </c>
      <c r="J137" s="2">
        <f>(AVERAGE(Planilha1!J131:J142)+AVERAGE(Planilha1!J132:J143))/2</f>
        <v>168.2087335767161</v>
      </c>
      <c r="K137" s="2">
        <f>(AVERAGE(Planilha1!K131:K142)+AVERAGE(Planilha1!K132:K143))/2</f>
        <v>1802.6056294538453</v>
      </c>
      <c r="L137" s="2">
        <f>(AVERAGE(Planilha1!L131:L142)+AVERAGE(Planilha1!L132:L143))/2</f>
        <v>4.1975732480923442</v>
      </c>
      <c r="M137" s="2">
        <f>(AVERAGE(Planilha1!M131:M142)+AVERAGE(Planilha1!M132:M143))/2</f>
        <v>5.2404040563777352</v>
      </c>
      <c r="N137" s="2">
        <f>(AVERAGE(Planilha1!N131:N142)+AVERAGE(Planilha1!N132:N143))/2</f>
        <v>1.4611784138248212</v>
      </c>
      <c r="O137" s="2">
        <f>(AVERAGE(Planilha1!O131:O142)+AVERAGE(Planilha1!O132:O143))/2</f>
        <v>85.674327261354364</v>
      </c>
      <c r="P137" s="2">
        <f>(AVERAGE(Planilha1!P131:P142)+AVERAGE(Planilha1!P132:P143))/2</f>
        <v>79.412263501320368</v>
      </c>
    </row>
    <row r="138" spans="1:16" x14ac:dyDescent="0.3">
      <c r="A138" s="1">
        <v>38838</v>
      </c>
      <c r="B138" s="2">
        <f>(AVERAGE(Planilha1!B132:B143)+AVERAGE(Planilha1!B133:B144))/2</f>
        <v>206.59569507464906</v>
      </c>
      <c r="C138" s="2">
        <f>(AVERAGE(Planilha1!C132:C143)+AVERAGE(Planilha1!C133:C144))/2</f>
        <v>186.39119357525777</v>
      </c>
      <c r="D138" s="2">
        <f>(AVERAGE(Planilha1!D132:D143)+AVERAGE(Planilha1!D133:D144))/2</f>
        <v>288.30569376430105</v>
      </c>
      <c r="E138" s="2">
        <f>(AVERAGE(Planilha1!E132:E143)+AVERAGE(Planilha1!E133:E144))/2</f>
        <v>42.030405800002235</v>
      </c>
      <c r="F138" s="2">
        <f>(AVERAGE(Planilha1!F132:F143)+AVERAGE(Planilha1!F133:F144))/2</f>
        <v>86.822858341337366</v>
      </c>
      <c r="G138" s="2">
        <f>(AVERAGE(Planilha1!G132:G143)+AVERAGE(Planilha1!G133:G144))/2</f>
        <v>70.791378260384391</v>
      </c>
      <c r="H138" s="2">
        <f>(AVERAGE(Planilha1!H132:H143)+AVERAGE(Planilha1!H133:H144))/2</f>
        <v>11.83326362030687</v>
      </c>
      <c r="I138" s="2">
        <f>(AVERAGE(Planilha1!I132:I143)+AVERAGE(Planilha1!I133:I144))/2</f>
        <v>115.76773971757351</v>
      </c>
      <c r="J138" s="2">
        <f>(AVERAGE(Planilha1!J132:J143)+AVERAGE(Planilha1!J133:J144))/2</f>
        <v>169.18093718483269</v>
      </c>
      <c r="K138" s="2">
        <f>(AVERAGE(Planilha1!K132:K143)+AVERAGE(Planilha1!K133:K144))/2</f>
        <v>1811.2767244475785</v>
      </c>
      <c r="L138" s="2">
        <f>(AVERAGE(Planilha1!L132:L143)+AVERAGE(Planilha1!L133:L144))/2</f>
        <v>4.1571361954625417</v>
      </c>
      <c r="M138" s="2">
        <f>(AVERAGE(Planilha1!M132:M143)+AVERAGE(Planilha1!M133:M144))/2</f>
        <v>5.0909285678387182</v>
      </c>
      <c r="N138" s="2">
        <f>(AVERAGE(Planilha1!N132:N143)+AVERAGE(Planilha1!N133:N144))/2</f>
        <v>1.4685344071188138</v>
      </c>
      <c r="O138" s="2">
        <f>(AVERAGE(Planilha1!O132:O143)+AVERAGE(Planilha1!O133:O144))/2</f>
        <v>84.192802655065179</v>
      </c>
      <c r="P138" s="2">
        <f>(AVERAGE(Planilha1!P132:P143)+AVERAGE(Planilha1!P133:P144))/2</f>
        <v>77.992383518225907</v>
      </c>
    </row>
    <row r="139" spans="1:16" x14ac:dyDescent="0.3">
      <c r="A139" s="1">
        <v>38869</v>
      </c>
      <c r="B139" s="2">
        <f>(AVERAGE(Planilha1!B133:B144)+AVERAGE(Planilha1!B134:B145))/2</f>
        <v>205.16241948041633</v>
      </c>
      <c r="C139" s="2">
        <f>(AVERAGE(Planilha1!C133:C144)+AVERAGE(Planilha1!C134:C145))/2</f>
        <v>173.55111588535695</v>
      </c>
      <c r="D139" s="2">
        <f>(AVERAGE(Planilha1!D133:D144)+AVERAGE(Planilha1!D134:D145))/2</f>
        <v>301.1600633776867</v>
      </c>
      <c r="E139" s="2">
        <f>(AVERAGE(Planilha1!E133:E144)+AVERAGE(Planilha1!E134:E145))/2</f>
        <v>43.119966384448873</v>
      </c>
      <c r="F139" s="2">
        <f>(AVERAGE(Planilha1!F133:F144)+AVERAGE(Planilha1!F134:F145))/2</f>
        <v>87.685729151442416</v>
      </c>
      <c r="G139" s="2">
        <f>(AVERAGE(Planilha1!G133:G144)+AVERAGE(Planilha1!G134:G145))/2</f>
        <v>73.212641650545109</v>
      </c>
      <c r="H139" s="2">
        <f>(AVERAGE(Planilha1!H133:H144)+AVERAGE(Planilha1!H134:H145))/2</f>
        <v>11.932820146996061</v>
      </c>
      <c r="I139" s="2">
        <f>(AVERAGE(Planilha1!I133:I144)+AVERAGE(Planilha1!I134:I145))/2</f>
        <v>117.4963383291404</v>
      </c>
      <c r="J139" s="2">
        <f>(AVERAGE(Planilha1!J133:J144)+AVERAGE(Planilha1!J134:J145))/2</f>
        <v>169.61929805157052</v>
      </c>
      <c r="K139" s="2">
        <f>(AVERAGE(Planilha1!K133:K144)+AVERAGE(Planilha1!K134:K145))/2</f>
        <v>1811.1822925727188</v>
      </c>
      <c r="L139" s="2">
        <f>(AVERAGE(Planilha1!L133:L144)+AVERAGE(Planilha1!L134:L145))/2</f>
        <v>4.1135632369443584</v>
      </c>
      <c r="M139" s="2">
        <f>(AVERAGE(Planilha1!M133:M144)+AVERAGE(Planilha1!M134:M145))/2</f>
        <v>4.987847022326152</v>
      </c>
      <c r="N139" s="2">
        <f>(AVERAGE(Planilha1!N133:N144)+AVERAGE(Planilha1!N134:N145))/2</f>
        <v>1.478601935902975</v>
      </c>
      <c r="O139" s="2">
        <f>(AVERAGE(Planilha1!O133:O144)+AVERAGE(Planilha1!O134:O145))/2</f>
        <v>83.941423586951558</v>
      </c>
      <c r="P139" s="2">
        <f>(AVERAGE(Planilha1!P133:P144)+AVERAGE(Planilha1!P134:P145))/2</f>
        <v>77.844205060601112</v>
      </c>
    </row>
    <row r="140" spans="1:16" x14ac:dyDescent="0.3">
      <c r="A140" s="1">
        <v>38899</v>
      </c>
      <c r="B140" s="2">
        <f>(AVERAGE(Planilha1!B134:B145)+AVERAGE(Planilha1!B135:B146))/2</f>
        <v>201.33712680168762</v>
      </c>
      <c r="C140" s="2">
        <f>(AVERAGE(Planilha1!C134:C145)+AVERAGE(Planilha1!C135:C146))/2</f>
        <v>161.23071926325929</v>
      </c>
      <c r="D140" s="2">
        <f>(AVERAGE(Planilha1!D134:D145)+AVERAGE(Planilha1!D135:D146))/2</f>
        <v>315.70768754599737</v>
      </c>
      <c r="E140" s="2">
        <f>(AVERAGE(Planilha1!E134:E145)+AVERAGE(Planilha1!E135:E146))/2</f>
        <v>44.360260942234234</v>
      </c>
      <c r="F140" s="2">
        <f>(AVERAGE(Planilha1!F134:F145)+AVERAGE(Planilha1!F135:F146))/2</f>
        <v>88.251866423694452</v>
      </c>
      <c r="G140" s="2">
        <f>(AVERAGE(Planilha1!G134:G145)+AVERAGE(Planilha1!G135:G146))/2</f>
        <v>75.072200889196921</v>
      </c>
      <c r="H140" s="2">
        <f>(AVERAGE(Planilha1!H134:H145)+AVERAGE(Planilha1!H135:H146))/2</f>
        <v>12.047202483860485</v>
      </c>
      <c r="I140" s="2">
        <f>(AVERAGE(Planilha1!I134:I145)+AVERAGE(Planilha1!I135:I146))/2</f>
        <v>119.12970063477957</v>
      </c>
      <c r="J140" s="2">
        <f>(AVERAGE(Planilha1!J134:J145)+AVERAGE(Planilha1!J135:J146))/2</f>
        <v>170.33263717755958</v>
      </c>
      <c r="K140" s="2">
        <f>(AVERAGE(Planilha1!K134:K145)+AVERAGE(Planilha1!K135:K146))/2</f>
        <v>1814.0828097518768</v>
      </c>
      <c r="L140" s="2">
        <f>(AVERAGE(Planilha1!L134:L145)+AVERAGE(Planilha1!L135:L146))/2</f>
        <v>4.0847550537557744</v>
      </c>
      <c r="M140" s="2">
        <f>(AVERAGE(Planilha1!M134:M145)+AVERAGE(Planilha1!M135:M146))/2</f>
        <v>4.9245975571557601</v>
      </c>
      <c r="N140" s="2">
        <f>(AVERAGE(Planilha1!N134:N145)+AVERAGE(Planilha1!N135:N146))/2</f>
        <v>1.4872773745232966</v>
      </c>
      <c r="O140" s="2">
        <f>(AVERAGE(Planilha1!O134:O145)+AVERAGE(Planilha1!O135:O146))/2</f>
        <v>84.200646446980812</v>
      </c>
      <c r="P140" s="2">
        <f>(AVERAGE(Planilha1!P134:P145)+AVERAGE(Planilha1!P135:P146))/2</f>
        <v>78.209986076379181</v>
      </c>
    </row>
    <row r="141" spans="1:16" x14ac:dyDescent="0.3">
      <c r="A141" s="1">
        <v>38930</v>
      </c>
      <c r="B141" s="2">
        <f>(AVERAGE(Planilha1!B135:B146)+AVERAGE(Planilha1!B136:B147))/2</f>
        <v>193.48189302072922</v>
      </c>
      <c r="C141" s="2">
        <f>(AVERAGE(Planilha1!C135:C146)+AVERAGE(Planilha1!C136:C147))/2</f>
        <v>151.18068225150952</v>
      </c>
      <c r="D141" s="2">
        <f>(AVERAGE(Planilha1!D135:D146)+AVERAGE(Planilha1!D136:D147))/2</f>
        <v>329.57490932752631</v>
      </c>
      <c r="E141" s="2">
        <f>(AVERAGE(Planilha1!E135:E146)+AVERAGE(Planilha1!E136:E147))/2</f>
        <v>45.412666831320706</v>
      </c>
      <c r="F141" s="2">
        <f>(AVERAGE(Planilha1!F135:F146)+AVERAGE(Planilha1!F136:F147))/2</f>
        <v>88.925962039873468</v>
      </c>
      <c r="G141" s="2">
        <f>(AVERAGE(Planilha1!G135:G146)+AVERAGE(Planilha1!G136:G147))/2</f>
        <v>76.580695123091033</v>
      </c>
      <c r="H141" s="2">
        <f>(AVERAGE(Planilha1!H135:H146)+AVERAGE(Planilha1!H136:H147))/2</f>
        <v>12.073079225622763</v>
      </c>
      <c r="I141" s="2">
        <f>(AVERAGE(Planilha1!I135:I146)+AVERAGE(Planilha1!I136:I147))/2</f>
        <v>120.51570427746961</v>
      </c>
      <c r="J141" s="2">
        <f>(AVERAGE(Planilha1!J135:J146)+AVERAGE(Planilha1!J136:J147))/2</f>
        <v>171.42887730744141</v>
      </c>
      <c r="K141" s="2">
        <f>(AVERAGE(Planilha1!K135:K146)+AVERAGE(Planilha1!K136:K147))/2</f>
        <v>1822.944841338789</v>
      </c>
      <c r="L141" s="2">
        <f>(AVERAGE(Planilha1!L135:L146)+AVERAGE(Planilha1!L136:L147))/2</f>
        <v>4.0974528872547005</v>
      </c>
      <c r="M141" s="2">
        <f>(AVERAGE(Planilha1!M135:M146)+AVERAGE(Planilha1!M136:M147))/2</f>
        <v>4.898186376271056</v>
      </c>
      <c r="N141" s="2">
        <f>(AVERAGE(Planilha1!N135:N146)+AVERAGE(Planilha1!N136:N147))/2</f>
        <v>1.4959751543378719</v>
      </c>
      <c r="O141" s="2">
        <f>(AVERAGE(Planilha1!O135:O146)+AVERAGE(Planilha1!O136:O147))/2</f>
        <v>84.807944964619651</v>
      </c>
      <c r="P141" s="2">
        <f>(AVERAGE(Planilha1!P135:P146)+AVERAGE(Planilha1!P136:P147))/2</f>
        <v>78.850873751469805</v>
      </c>
    </row>
    <row r="142" spans="1:16" x14ac:dyDescent="0.3">
      <c r="A142" s="1">
        <v>38961</v>
      </c>
      <c r="B142" s="2">
        <f>(AVERAGE(Planilha1!B136:B147)+AVERAGE(Planilha1!B137:B148))/2</f>
        <v>181.55728014284165</v>
      </c>
      <c r="C142" s="2">
        <f>(AVERAGE(Planilha1!C136:C147)+AVERAGE(Planilha1!C137:C148))/2</f>
        <v>142.07684019066372</v>
      </c>
      <c r="D142" s="2">
        <f>(AVERAGE(Planilha1!D136:D147)+AVERAGE(Planilha1!D137:D148))/2</f>
        <v>342.99346094585758</v>
      </c>
      <c r="E142" s="2">
        <f>(AVERAGE(Planilha1!E136:E147)+AVERAGE(Planilha1!E137:E148))/2</f>
        <v>46.537312598794827</v>
      </c>
      <c r="F142" s="2">
        <f>(AVERAGE(Planilha1!F136:F147)+AVERAGE(Planilha1!F137:F148))/2</f>
        <v>89.885830353916845</v>
      </c>
      <c r="G142" s="2">
        <f>(AVERAGE(Planilha1!G136:G147)+AVERAGE(Planilha1!G137:G148))/2</f>
        <v>77.929223683776826</v>
      </c>
      <c r="H142" s="2">
        <f>(AVERAGE(Planilha1!H136:H147)+AVERAGE(Planilha1!H137:H148))/2</f>
        <v>12.069305643958405</v>
      </c>
      <c r="I142" s="2">
        <f>(AVERAGE(Planilha1!I136:I147)+AVERAGE(Planilha1!I137:I148))/2</f>
        <v>121.60897338271953</v>
      </c>
      <c r="J142" s="2">
        <f>(AVERAGE(Planilha1!J136:J147)+AVERAGE(Planilha1!J137:J148))/2</f>
        <v>172.80312861018012</v>
      </c>
      <c r="K142" s="2">
        <f>(AVERAGE(Planilha1!K136:K147)+AVERAGE(Planilha1!K137:K148))/2</f>
        <v>1834.5036108466161</v>
      </c>
      <c r="L142" s="2">
        <f>(AVERAGE(Planilha1!L136:L147)+AVERAGE(Planilha1!L137:L148))/2</f>
        <v>4.147328595116786</v>
      </c>
      <c r="M142" s="2">
        <f>(AVERAGE(Planilha1!M136:M147)+AVERAGE(Planilha1!M137:M148))/2</f>
        <v>4.8778932630233776</v>
      </c>
      <c r="N142" s="2">
        <f>(AVERAGE(Planilha1!N136:N147)+AVERAGE(Planilha1!N137:N148))/2</f>
        <v>1.5055648880771573</v>
      </c>
      <c r="O142" s="2">
        <f>(AVERAGE(Planilha1!O136:O147)+AVERAGE(Planilha1!O137:O148))/2</f>
        <v>87.266414021506321</v>
      </c>
      <c r="P142" s="2">
        <f>(AVERAGE(Planilha1!P136:P147)+AVERAGE(Planilha1!P137:P148))/2</f>
        <v>81.284951614672167</v>
      </c>
    </row>
    <row r="143" spans="1:16" x14ac:dyDescent="0.3">
      <c r="A143" s="1">
        <v>38991</v>
      </c>
      <c r="B143" s="2">
        <f>(AVERAGE(Planilha1!B137:B148)+AVERAGE(Planilha1!B138:B149))/2</f>
        <v>169.28198653428456</v>
      </c>
      <c r="C143" s="2">
        <f>(AVERAGE(Planilha1!C137:C148)+AVERAGE(Planilha1!C138:C149))/2</f>
        <v>135.62981971093288</v>
      </c>
      <c r="D143" s="2">
        <f>(AVERAGE(Planilha1!D137:D148)+AVERAGE(Planilha1!D138:D149))/2</f>
        <v>357.36749095038726</v>
      </c>
      <c r="E143" s="2">
        <f>(AVERAGE(Planilha1!E137:E148)+AVERAGE(Planilha1!E138:E149))/2</f>
        <v>47.762836188874033</v>
      </c>
      <c r="F143" s="2">
        <f>(AVERAGE(Planilha1!F137:F148)+AVERAGE(Planilha1!F138:F149))/2</f>
        <v>90.935550114830292</v>
      </c>
      <c r="G143" s="2">
        <f>(AVERAGE(Planilha1!G137:G148)+AVERAGE(Planilha1!G138:G149))/2</f>
        <v>79.276385660086618</v>
      </c>
      <c r="H143" s="2">
        <f>(AVERAGE(Planilha1!H137:H148)+AVERAGE(Planilha1!H138:H149))/2</f>
        <v>12.04018265694698</v>
      </c>
      <c r="I143" s="2">
        <f>(AVERAGE(Planilha1!I137:I148)+AVERAGE(Planilha1!I138:I149))/2</f>
        <v>122.60208464781277</v>
      </c>
      <c r="J143" s="2">
        <f>(AVERAGE(Planilha1!J137:J148)+AVERAGE(Planilha1!J138:J149))/2</f>
        <v>174.25412711389646</v>
      </c>
      <c r="K143" s="2">
        <f>(AVERAGE(Planilha1!K137:K148)+AVERAGE(Planilha1!K138:K149))/2</f>
        <v>1846.0233331802315</v>
      </c>
      <c r="L143" s="2">
        <f>(AVERAGE(Planilha1!L137:L148)+AVERAGE(Planilha1!L138:L149))/2</f>
        <v>4.1978746069320918</v>
      </c>
      <c r="M143" s="2">
        <f>(AVERAGE(Planilha1!M137:M148)+AVERAGE(Planilha1!M138:M149))/2</f>
        <v>4.8660119853569217</v>
      </c>
      <c r="N143" s="2">
        <f>(AVERAGE(Planilha1!N137:N148)+AVERAGE(Planilha1!N138:N149))/2</f>
        <v>1.5159771212582203</v>
      </c>
      <c r="O143" s="2">
        <f>(AVERAGE(Planilha1!O137:O148)+AVERAGE(Planilha1!O138:O149))/2</f>
        <v>90.659815046476638</v>
      </c>
      <c r="P143" s="2">
        <f>(AVERAGE(Planilha1!P137:P148)+AVERAGE(Planilha1!P138:P149))/2</f>
        <v>84.640278052864829</v>
      </c>
    </row>
    <row r="144" spans="1:16" x14ac:dyDescent="0.3">
      <c r="A144" s="1">
        <v>39022</v>
      </c>
      <c r="B144" s="2">
        <f>(AVERAGE(Planilha1!B138:B149)+AVERAGE(Planilha1!B139:B150))/2</f>
        <v>162.91493890473697</v>
      </c>
      <c r="C144" s="2">
        <f>(AVERAGE(Planilha1!C138:C149)+AVERAGE(Planilha1!C139:C150))/2</f>
        <v>131.64566431348271</v>
      </c>
      <c r="D144" s="2">
        <f>(AVERAGE(Planilha1!D138:D149)+AVERAGE(Planilha1!D139:D150))/2</f>
        <v>372.3841636071175</v>
      </c>
      <c r="E144" s="2">
        <f>(AVERAGE(Planilha1!E138:E149)+AVERAGE(Planilha1!E139:E150))/2</f>
        <v>48.63991318562249</v>
      </c>
      <c r="F144" s="2">
        <f>(AVERAGE(Planilha1!F138:F149)+AVERAGE(Planilha1!F139:F150))/2</f>
        <v>91.729195613727256</v>
      </c>
      <c r="G144" s="2">
        <f>(AVERAGE(Planilha1!G138:G149)+AVERAGE(Planilha1!G139:G150))/2</f>
        <v>80.731666817610858</v>
      </c>
      <c r="H144" s="2">
        <f>(AVERAGE(Planilha1!H138:H149)+AVERAGE(Planilha1!H139:H150))/2</f>
        <v>11.987330769914774</v>
      </c>
      <c r="I144" s="2">
        <f>(AVERAGE(Planilha1!I138:I149)+AVERAGE(Planilha1!I139:I150))/2</f>
        <v>122.51873053916893</v>
      </c>
      <c r="J144" s="2">
        <f>(AVERAGE(Planilha1!J138:J149)+AVERAGE(Planilha1!J139:J150))/2</f>
        <v>175.53155380400773</v>
      </c>
      <c r="K144" s="2">
        <f>(AVERAGE(Planilha1!K138:K149)+AVERAGE(Planilha1!K139:K150))/2</f>
        <v>1856.6534210584732</v>
      </c>
      <c r="L144" s="2">
        <f>(AVERAGE(Planilha1!L138:L149)+AVERAGE(Planilha1!L139:L150))/2</f>
        <v>4.2345431804127198</v>
      </c>
      <c r="M144" s="2">
        <f>(AVERAGE(Planilha1!M138:M149)+AVERAGE(Planilha1!M139:M150))/2</f>
        <v>4.8750617348493677</v>
      </c>
      <c r="N144" s="2">
        <f>(AVERAGE(Planilha1!N138:N149)+AVERAGE(Planilha1!N139:N150))/2</f>
        <v>1.5290568694046645</v>
      </c>
      <c r="O144" s="2">
        <f>(AVERAGE(Planilha1!O138:O149)+AVERAGE(Planilha1!O139:O150))/2</f>
        <v>93.429515077794917</v>
      </c>
      <c r="P144" s="2">
        <f>(AVERAGE(Planilha1!P138:P149)+AVERAGE(Planilha1!P139:P150))/2</f>
        <v>87.393145936932243</v>
      </c>
    </row>
    <row r="145" spans="1:16" x14ac:dyDescent="0.3">
      <c r="A145" s="1">
        <v>39052</v>
      </c>
      <c r="B145" s="2">
        <f>(AVERAGE(Planilha1!B139:B150)+AVERAGE(Planilha1!B140:B151))/2</f>
        <v>163.27586668847675</v>
      </c>
      <c r="C145" s="2">
        <f>(AVERAGE(Planilha1!C139:C150)+AVERAGE(Planilha1!C140:C151))/2</f>
        <v>128.99119014713608</v>
      </c>
      <c r="D145" s="2">
        <f>(AVERAGE(Planilha1!D139:D150)+AVERAGE(Planilha1!D140:D151))/2</f>
        <v>385.59095056493464</v>
      </c>
      <c r="E145" s="2">
        <f>(AVERAGE(Planilha1!E139:E150)+AVERAGE(Planilha1!E140:E151))/2</f>
        <v>49.199687726518349</v>
      </c>
      <c r="F145" s="2">
        <f>(AVERAGE(Planilha1!F139:F150)+AVERAGE(Planilha1!F140:F151))/2</f>
        <v>92.2280212197997</v>
      </c>
      <c r="G145" s="2">
        <f>(AVERAGE(Planilha1!G139:G150)+AVERAGE(Planilha1!G140:G151))/2</f>
        <v>82.30112494638712</v>
      </c>
      <c r="H145" s="2">
        <f>(AVERAGE(Planilha1!H139:H150)+AVERAGE(Planilha1!H140:H151))/2</f>
        <v>11.974625947176641</v>
      </c>
      <c r="I145" s="2">
        <f>(AVERAGE(Planilha1!I139:I150)+AVERAGE(Planilha1!I140:I151))/2</f>
        <v>120.85368200654568</v>
      </c>
      <c r="J145" s="2">
        <f>(AVERAGE(Planilha1!J139:J150)+AVERAGE(Planilha1!J140:J151))/2</f>
        <v>176.99795513872439</v>
      </c>
      <c r="K145" s="2">
        <f>(AVERAGE(Planilha1!K139:K150)+AVERAGE(Planilha1!K140:K151))/2</f>
        <v>1869.2940183244796</v>
      </c>
      <c r="L145" s="2">
        <f>(AVERAGE(Planilha1!L139:L150)+AVERAGE(Planilha1!L140:L151))/2</f>
        <v>4.2604775818525935</v>
      </c>
      <c r="M145" s="2">
        <f>(AVERAGE(Planilha1!M139:M150)+AVERAGE(Planilha1!M140:M151))/2</f>
        <v>4.9136592877932586</v>
      </c>
      <c r="N145" s="2">
        <f>(AVERAGE(Planilha1!N139:N150)+AVERAGE(Planilha1!N140:N151))/2</f>
        <v>1.5464496892720665</v>
      </c>
      <c r="O145" s="2">
        <f>(AVERAGE(Planilha1!O139:O150)+AVERAGE(Planilha1!O140:O151))/2</f>
        <v>96.049987239709736</v>
      </c>
      <c r="P145" s="2">
        <f>(AVERAGE(Planilha1!P139:P150)+AVERAGE(Planilha1!P140:P151))/2</f>
        <v>89.978070097673665</v>
      </c>
    </row>
    <row r="146" spans="1:16" x14ac:dyDescent="0.3">
      <c r="A146" s="1">
        <v>39083</v>
      </c>
      <c r="B146" s="2">
        <f>(AVERAGE(Planilha1!B140:B151)+AVERAGE(Planilha1!B141:B152))/2</f>
        <v>166.38898657749615</v>
      </c>
      <c r="C146" s="2">
        <f>(AVERAGE(Planilha1!C140:C151)+AVERAGE(Planilha1!C141:C152))/2</f>
        <v>127.89187320625101</v>
      </c>
      <c r="D146" s="2">
        <f>(AVERAGE(Planilha1!D140:D151)+AVERAGE(Planilha1!D141:D152))/2</f>
        <v>397.3876024706347</v>
      </c>
      <c r="E146" s="2">
        <f>(AVERAGE(Planilha1!E140:E151)+AVERAGE(Planilha1!E141:E152))/2</f>
        <v>49.642623122455404</v>
      </c>
      <c r="F146" s="2">
        <f>(AVERAGE(Planilha1!F140:F151)+AVERAGE(Planilha1!F141:F152))/2</f>
        <v>92.722643872036286</v>
      </c>
      <c r="G146" s="2">
        <f>(AVERAGE(Planilha1!G140:G151)+AVERAGE(Planilha1!G141:G152))/2</f>
        <v>83.975713040113845</v>
      </c>
      <c r="H146" s="2">
        <f>(AVERAGE(Planilha1!H140:H151)+AVERAGE(Planilha1!H141:H152))/2</f>
        <v>11.99880467994082</v>
      </c>
      <c r="I146" s="2">
        <f>(AVERAGE(Planilha1!I140:I151)+AVERAGE(Planilha1!I141:I152))/2</f>
        <v>118.28483066722863</v>
      </c>
      <c r="J146" s="2">
        <f>(AVERAGE(Planilha1!J140:J151)+AVERAGE(Planilha1!J141:J152))/2</f>
        <v>179.21592036407705</v>
      </c>
      <c r="K146" s="2">
        <f>(AVERAGE(Planilha1!K140:K151)+AVERAGE(Planilha1!K141:K152))/2</f>
        <v>1891.7941774436895</v>
      </c>
      <c r="L146" s="2">
        <f>(AVERAGE(Planilha1!L140:L151)+AVERAGE(Planilha1!L141:L152))/2</f>
        <v>4.2991212195982653</v>
      </c>
      <c r="M146" s="2">
        <f>(AVERAGE(Planilha1!M140:M151)+AVERAGE(Planilha1!M141:M152))/2</f>
        <v>4.9839762433469676</v>
      </c>
      <c r="N146" s="2">
        <f>(AVERAGE(Planilha1!N140:N151)+AVERAGE(Planilha1!N141:N152))/2</f>
        <v>1.5776813233345202</v>
      </c>
      <c r="O146" s="2">
        <f>(AVERAGE(Planilha1!O140:O151)+AVERAGE(Planilha1!O141:O152))/2</f>
        <v>99.462240774395553</v>
      </c>
      <c r="P146" s="2">
        <f>(AVERAGE(Planilha1!P140:P151)+AVERAGE(Planilha1!P141:P152))/2</f>
        <v>93.295108257499777</v>
      </c>
    </row>
    <row r="147" spans="1:16" x14ac:dyDescent="0.3">
      <c r="A147" s="1">
        <v>39114</v>
      </c>
      <c r="B147" s="2">
        <f>(AVERAGE(Planilha1!B141:B152)+AVERAGE(Planilha1!B142:B153))/2</f>
        <v>171.36400612216823</v>
      </c>
      <c r="C147" s="2">
        <f>(AVERAGE(Planilha1!C141:C152)+AVERAGE(Planilha1!C142:C153))/2</f>
        <v>128.07070357706101</v>
      </c>
      <c r="D147" s="2">
        <f>(AVERAGE(Planilha1!D141:D152)+AVERAGE(Planilha1!D142:D153))/2</f>
        <v>409.31874494351763</v>
      </c>
      <c r="E147" s="2">
        <f>(AVERAGE(Planilha1!E141:E152)+AVERAGE(Planilha1!E142:E153))/2</f>
        <v>50.392172409112163</v>
      </c>
      <c r="F147" s="2">
        <f>(AVERAGE(Planilha1!F141:F152)+AVERAGE(Planilha1!F142:F153))/2</f>
        <v>93.700378734653654</v>
      </c>
      <c r="G147" s="2">
        <f>(AVERAGE(Planilha1!G141:G152)+AVERAGE(Planilha1!G142:G153))/2</f>
        <v>86.034048321975774</v>
      </c>
      <c r="H147" s="2">
        <f>(AVERAGE(Planilha1!H141:H152)+AVERAGE(Planilha1!H142:H153))/2</f>
        <v>12.033381274784141</v>
      </c>
      <c r="I147" s="2">
        <f>(AVERAGE(Planilha1!I141:I152)+AVERAGE(Planilha1!I142:I153))/2</f>
        <v>115.10394969119508</v>
      </c>
      <c r="J147" s="2">
        <f>(AVERAGE(Planilha1!J141:J152)+AVERAGE(Planilha1!J142:J153))/2</f>
        <v>181.45172170244024</v>
      </c>
      <c r="K147" s="2">
        <f>(AVERAGE(Planilha1!K141:K152)+AVERAGE(Planilha1!K142:K153))/2</f>
        <v>1918.3843138009825</v>
      </c>
      <c r="L147" s="2">
        <f>(AVERAGE(Planilha1!L141:L152)+AVERAGE(Planilha1!L142:L153))/2</f>
        <v>4.3577420069599491</v>
      </c>
      <c r="M147" s="2">
        <f>(AVERAGE(Planilha1!M141:M152)+AVERAGE(Planilha1!M142:M153))/2</f>
        <v>5.0531888214742482</v>
      </c>
      <c r="N147" s="2">
        <f>(AVERAGE(Planilha1!N141:N152)+AVERAGE(Planilha1!N142:N153))/2</f>
        <v>1.627164262659718</v>
      </c>
      <c r="O147" s="2">
        <f>(AVERAGE(Planilha1!O141:O152)+AVERAGE(Planilha1!O142:O153))/2</f>
        <v>103.19869874948355</v>
      </c>
      <c r="P147" s="2">
        <f>(AVERAGE(Planilha1!P141:P152)+AVERAGE(Planilha1!P142:P153))/2</f>
        <v>96.940317453158201</v>
      </c>
    </row>
    <row r="148" spans="1:16" x14ac:dyDescent="0.3">
      <c r="A148" s="1">
        <v>39142</v>
      </c>
      <c r="B148" s="2">
        <f>(AVERAGE(Planilha1!B142:B153)+AVERAGE(Planilha1!B143:B154))/2</f>
        <v>177.80283536783668</v>
      </c>
      <c r="C148" s="2">
        <f>(AVERAGE(Planilha1!C142:C153)+AVERAGE(Planilha1!C143:C154))/2</f>
        <v>129.82443533254795</v>
      </c>
      <c r="D148" s="2">
        <f>(AVERAGE(Planilha1!D142:D153)+AVERAGE(Planilha1!D143:D154))/2</f>
        <v>423.23343381907887</v>
      </c>
      <c r="E148" s="2">
        <f>(AVERAGE(Planilha1!E142:E153)+AVERAGE(Planilha1!E143:E154))/2</f>
        <v>51.855688522783893</v>
      </c>
      <c r="F148" s="2">
        <f>(AVERAGE(Planilha1!F142:F153)+AVERAGE(Planilha1!F143:F154))/2</f>
        <v>95.462403982377452</v>
      </c>
      <c r="G148" s="2">
        <f>(AVERAGE(Planilha1!G142:G153)+AVERAGE(Planilha1!G143:G154))/2</f>
        <v>88.667213163674376</v>
      </c>
      <c r="H148" s="2">
        <f>(AVERAGE(Planilha1!H142:H153)+AVERAGE(Planilha1!H143:H154))/2</f>
        <v>12.079789406516769</v>
      </c>
      <c r="I148" s="2">
        <f>(AVERAGE(Planilha1!I142:I153)+AVERAGE(Planilha1!I143:I154))/2</f>
        <v>111.88946728765191</v>
      </c>
      <c r="J148" s="2">
        <f>(AVERAGE(Planilha1!J142:J153)+AVERAGE(Planilha1!J143:J154))/2</f>
        <v>182.54386924623225</v>
      </c>
      <c r="K148" s="2">
        <f>(AVERAGE(Planilha1!K142:K153)+AVERAGE(Planilha1!K143:K154))/2</f>
        <v>1935.0009435119591</v>
      </c>
      <c r="L148" s="2">
        <f>(AVERAGE(Planilha1!L142:L153)+AVERAGE(Planilha1!L143:L154))/2</f>
        <v>4.4120318962959946</v>
      </c>
      <c r="M148" s="2">
        <f>(AVERAGE(Planilha1!M142:M153)+AVERAGE(Planilha1!M143:M154))/2</f>
        <v>5.1143851033330323</v>
      </c>
      <c r="N148" s="2">
        <f>(AVERAGE(Planilha1!N142:N153)+AVERAGE(Planilha1!N143:N154))/2</f>
        <v>1.6857684689112347</v>
      </c>
      <c r="O148" s="2">
        <f>(AVERAGE(Planilha1!O142:O153)+AVERAGE(Planilha1!O143:O154))/2</f>
        <v>106.60735118425961</v>
      </c>
      <c r="P148" s="2">
        <f>(AVERAGE(Planilha1!P142:P153)+AVERAGE(Planilha1!P143:P154))/2</f>
        <v>100.31322737933783</v>
      </c>
    </row>
    <row r="149" spans="1:16" x14ac:dyDescent="0.3">
      <c r="A149" s="1">
        <v>39173</v>
      </c>
      <c r="B149" s="2">
        <f>(AVERAGE(Planilha1!B143:B154)+AVERAGE(Planilha1!B144:B155))/2</f>
        <v>184.86265589797756</v>
      </c>
      <c r="C149" s="2">
        <f>(AVERAGE(Planilha1!C143:C154)+AVERAGE(Planilha1!C144:C155))/2</f>
        <v>133.28607674744288</v>
      </c>
      <c r="D149" s="2">
        <f>(AVERAGE(Planilha1!D143:D154)+AVERAGE(Planilha1!D144:D155))/2</f>
        <v>438.9264158664306</v>
      </c>
      <c r="E149" s="2">
        <f>(AVERAGE(Planilha1!E143:E154)+AVERAGE(Planilha1!E144:E155))/2</f>
        <v>53.498404993943907</v>
      </c>
      <c r="F149" s="2">
        <f>(AVERAGE(Planilha1!F143:F154)+AVERAGE(Planilha1!F144:F155))/2</f>
        <v>97.469107846453781</v>
      </c>
      <c r="G149" s="2">
        <f>(AVERAGE(Planilha1!G143:G154)+AVERAGE(Planilha1!G144:G155))/2</f>
        <v>90.722933651435298</v>
      </c>
      <c r="H149" s="2">
        <f>(AVERAGE(Planilha1!H143:H154)+AVERAGE(Planilha1!H144:H155))/2</f>
        <v>12.122681536754122</v>
      </c>
      <c r="I149" s="2">
        <f>(AVERAGE(Planilha1!I143:I154)+AVERAGE(Planilha1!I144:I155))/2</f>
        <v>108.91298882246535</v>
      </c>
      <c r="J149" s="2">
        <f>(AVERAGE(Planilha1!J143:J154)+AVERAGE(Planilha1!J144:J155))/2</f>
        <v>182.65512645298998</v>
      </c>
      <c r="K149" s="2">
        <f>(AVERAGE(Planilha1!K143:K154)+AVERAGE(Planilha1!K144:K155))/2</f>
        <v>1940.3971257372164</v>
      </c>
      <c r="L149" s="2">
        <f>(AVERAGE(Planilha1!L143:L154)+AVERAGE(Planilha1!L144:L155))/2</f>
        <v>4.4497015593464466</v>
      </c>
      <c r="M149" s="2">
        <f>(AVERAGE(Planilha1!M143:M154)+AVERAGE(Planilha1!M144:M155))/2</f>
        <v>5.1980590544472207</v>
      </c>
      <c r="N149" s="2">
        <f>(AVERAGE(Planilha1!N143:N154)+AVERAGE(Planilha1!N144:N155))/2</f>
        <v>1.7392388279515012</v>
      </c>
      <c r="O149" s="2">
        <f>(AVERAGE(Planilha1!O143:O154)+AVERAGE(Planilha1!O144:O155))/2</f>
        <v>109.27878441951947</v>
      </c>
      <c r="P149" s="2">
        <f>(AVERAGE(Planilha1!P143:P154)+AVERAGE(Planilha1!P144:P155))/2</f>
        <v>102.97003625149065</v>
      </c>
    </row>
    <row r="150" spans="1:16" x14ac:dyDescent="0.3">
      <c r="A150" s="1">
        <v>39203</v>
      </c>
      <c r="B150" s="2">
        <f>(AVERAGE(Planilha1!B144:B155)+AVERAGE(Planilha1!B145:B156))/2</f>
        <v>193.48175741152119</v>
      </c>
      <c r="C150" s="2">
        <f>(AVERAGE(Planilha1!C144:C155)+AVERAGE(Planilha1!C145:C156))/2</f>
        <v>138.630775362907</v>
      </c>
      <c r="D150" s="2">
        <f>(AVERAGE(Planilha1!D144:D155)+AVERAGE(Planilha1!D145:D156))/2</f>
        <v>450.02945509973034</v>
      </c>
      <c r="E150" s="2">
        <f>(AVERAGE(Planilha1!E144:E155)+AVERAGE(Planilha1!E145:E156))/2</f>
        <v>55.070583178978168</v>
      </c>
      <c r="F150" s="2">
        <f>(AVERAGE(Planilha1!F144:F155)+AVERAGE(Planilha1!F145:F156))/2</f>
        <v>99.339958867907882</v>
      </c>
      <c r="G150" s="2">
        <f>(AVERAGE(Planilha1!G144:G155)+AVERAGE(Planilha1!G145:G156))/2</f>
        <v>91.404481799391732</v>
      </c>
      <c r="H150" s="2">
        <f>(AVERAGE(Planilha1!H144:H155)+AVERAGE(Planilha1!H145:H156))/2</f>
        <v>12.086698053587522</v>
      </c>
      <c r="I150" s="2">
        <f>(AVERAGE(Planilha1!I144:I155)+AVERAGE(Planilha1!I145:I156))/2</f>
        <v>105.99097667761063</v>
      </c>
      <c r="J150" s="2">
        <f>(AVERAGE(Planilha1!J144:J155)+AVERAGE(Planilha1!J145:J156))/2</f>
        <v>183.82786324533478</v>
      </c>
      <c r="K150" s="2">
        <f>(AVERAGE(Planilha1!K144:K155)+AVERAGE(Planilha1!K145:K156))/2</f>
        <v>1958.0974564679459</v>
      </c>
      <c r="L150" s="2">
        <f>(AVERAGE(Planilha1!L144:L155)+AVERAGE(Planilha1!L145:L156))/2</f>
        <v>4.4886484870836902</v>
      </c>
      <c r="M150" s="2">
        <f>(AVERAGE(Planilha1!M144:M155)+AVERAGE(Planilha1!M145:M156))/2</f>
        <v>5.3101808765378289</v>
      </c>
      <c r="N150" s="2">
        <f>(AVERAGE(Planilha1!N144:N155)+AVERAGE(Planilha1!N145:N156))/2</f>
        <v>1.7798973236382762</v>
      </c>
      <c r="O150" s="2">
        <f>(AVERAGE(Planilha1!O144:O155)+AVERAGE(Planilha1!O145:O156))/2</f>
        <v>111.32428328195788</v>
      </c>
      <c r="P150" s="2">
        <f>(AVERAGE(Planilha1!P144:P155)+AVERAGE(Planilha1!P145:P156))/2</f>
        <v>105.03991805820789</v>
      </c>
    </row>
    <row r="151" spans="1:16" x14ac:dyDescent="0.3">
      <c r="A151" s="1">
        <v>39234</v>
      </c>
      <c r="B151" s="2">
        <f>(AVERAGE(Planilha1!B145:B156)+AVERAGE(Planilha1!B146:B157))/2</f>
        <v>212.98357201707682</v>
      </c>
      <c r="C151" s="2">
        <f>(AVERAGE(Planilha1!C145:C156)+AVERAGE(Planilha1!C146:C157))/2</f>
        <v>147.63876584249465</v>
      </c>
      <c r="D151" s="2">
        <f>(AVERAGE(Planilha1!D145:D156)+AVERAGE(Planilha1!D146:D157))/2</f>
        <v>454.76421675384631</v>
      </c>
      <c r="E151" s="2">
        <f>(AVERAGE(Planilha1!E145:E156)+AVERAGE(Planilha1!E146:E157))/2</f>
        <v>56.872390533621903</v>
      </c>
      <c r="F151" s="2">
        <f>(AVERAGE(Planilha1!F145:F156)+AVERAGE(Planilha1!F146:F157))/2</f>
        <v>101.51310659398413</v>
      </c>
      <c r="G151" s="2">
        <f>(AVERAGE(Planilha1!G145:G156)+AVERAGE(Planilha1!G146:G157))/2</f>
        <v>91.729538291697168</v>
      </c>
      <c r="H151" s="2">
        <f>(AVERAGE(Planilha1!H145:H156)+AVERAGE(Planilha1!H146:H157))/2</f>
        <v>11.934654053931322</v>
      </c>
      <c r="I151" s="2">
        <f>(AVERAGE(Planilha1!I145:I156)+AVERAGE(Planilha1!I146:I157))/2</f>
        <v>103.09750930664546</v>
      </c>
      <c r="J151" s="2">
        <f>(AVERAGE(Planilha1!J145:J156)+AVERAGE(Planilha1!J146:J157))/2</f>
        <v>186.84374363550691</v>
      </c>
      <c r="K151" s="2">
        <f>(AVERAGE(Planilha1!K145:K156)+AVERAGE(Planilha1!K146:K157))/2</f>
        <v>1997.748473276089</v>
      </c>
      <c r="L151" s="2">
        <f>(AVERAGE(Planilha1!L145:L156)+AVERAGE(Planilha1!L146:L157))/2</f>
        <v>4.547609394816301</v>
      </c>
      <c r="M151" s="2">
        <f>(AVERAGE(Planilha1!M145:M156)+AVERAGE(Planilha1!M146:M157))/2</f>
        <v>5.4645248329030398</v>
      </c>
      <c r="N151" s="2">
        <f>(AVERAGE(Planilha1!N145:N156)+AVERAGE(Planilha1!N146:N157))/2</f>
        <v>1.811130189173134</v>
      </c>
      <c r="O151" s="2">
        <f>(AVERAGE(Planilha1!O145:O156)+AVERAGE(Planilha1!O146:O157))/2</f>
        <v>112.98412718511986</v>
      </c>
      <c r="P151" s="2">
        <f>(AVERAGE(Planilha1!P145:P156)+AVERAGE(Planilha1!P146:P157))/2</f>
        <v>106.77060526105274</v>
      </c>
    </row>
    <row r="152" spans="1:16" x14ac:dyDescent="0.3">
      <c r="A152" s="1">
        <v>39264</v>
      </c>
      <c r="B152" s="2">
        <f>(AVERAGE(Planilha1!B146:B157)+AVERAGE(Planilha1!B147:B158))/2</f>
        <v>244.58108990836939</v>
      </c>
      <c r="C152" s="2">
        <f>(AVERAGE(Planilha1!C146:C157)+AVERAGE(Planilha1!C147:C158))/2</f>
        <v>161.54266037159886</v>
      </c>
      <c r="D152" s="2">
        <f>(AVERAGE(Planilha1!D146:D157)+AVERAGE(Planilha1!D147:D158))/2</f>
        <v>457.75988429877145</v>
      </c>
      <c r="E152" s="2">
        <f>(AVERAGE(Planilha1!E146:E157)+AVERAGE(Planilha1!E147:E158))/2</f>
        <v>58.371014474705305</v>
      </c>
      <c r="F152" s="2">
        <f>(AVERAGE(Planilha1!F146:F157)+AVERAGE(Planilha1!F147:F158))/2</f>
        <v>104.14838102120811</v>
      </c>
      <c r="G152" s="2">
        <f>(AVERAGE(Planilha1!G146:G157)+AVERAGE(Planilha1!G147:G158))/2</f>
        <v>92.623669719501237</v>
      </c>
      <c r="H152" s="2">
        <f>(AVERAGE(Planilha1!H146:H157)+AVERAGE(Planilha1!H147:H158))/2</f>
        <v>11.760899022900649</v>
      </c>
      <c r="I152" s="2">
        <f>(AVERAGE(Planilha1!I146:I157)+AVERAGE(Planilha1!I147:I158))/2</f>
        <v>100.36623601614326</v>
      </c>
      <c r="J152" s="2">
        <f>(AVERAGE(Planilha1!J146:J157)+AVERAGE(Planilha1!J147:J158))/2</f>
        <v>190.22452774888498</v>
      </c>
      <c r="K152" s="2">
        <f>(AVERAGE(Planilha1!K146:K157)+AVERAGE(Planilha1!K147:K158))/2</f>
        <v>2039.8743068095459</v>
      </c>
      <c r="L152" s="2">
        <f>(AVERAGE(Planilha1!L146:L157)+AVERAGE(Planilha1!L147:L158))/2</f>
        <v>4.6090272779152084</v>
      </c>
      <c r="M152" s="2">
        <f>(AVERAGE(Planilha1!M146:M157)+AVERAGE(Planilha1!M147:M158))/2</f>
        <v>5.6194405664499172</v>
      </c>
      <c r="N152" s="2">
        <f>(AVERAGE(Planilha1!N146:N157)+AVERAGE(Planilha1!N147:N158))/2</f>
        <v>1.838341762036328</v>
      </c>
      <c r="O152" s="2">
        <f>(AVERAGE(Planilha1!O146:O157)+AVERAGE(Planilha1!O147:O158))/2</f>
        <v>114.68044018281773</v>
      </c>
      <c r="P152" s="2">
        <f>(AVERAGE(Planilha1!P146:P157)+AVERAGE(Planilha1!P147:P158))/2</f>
        <v>108.51562142265968</v>
      </c>
    </row>
    <row r="153" spans="1:16" x14ac:dyDescent="0.3">
      <c r="A153" s="1">
        <v>39295</v>
      </c>
      <c r="B153" s="2">
        <f>(AVERAGE(Planilha1!B147:B158)+AVERAGE(Planilha1!B148:B159))/2</f>
        <v>275.69210555213664</v>
      </c>
      <c r="C153" s="2">
        <f>(AVERAGE(Planilha1!C147:C158)+AVERAGE(Planilha1!C148:C159))/2</f>
        <v>179.5775838648004</v>
      </c>
      <c r="D153" s="2">
        <f>(AVERAGE(Planilha1!D147:D158)+AVERAGE(Planilha1!D148:D159))/2</f>
        <v>461.4717974950305</v>
      </c>
      <c r="E153" s="2">
        <f>(AVERAGE(Planilha1!E147:E158)+AVERAGE(Planilha1!E148:E159))/2</f>
        <v>59.307330989660016</v>
      </c>
      <c r="F153" s="2">
        <f>(AVERAGE(Planilha1!F147:F158)+AVERAGE(Planilha1!F148:F159))/2</f>
        <v>107.14073778915972</v>
      </c>
      <c r="G153" s="2">
        <f>(AVERAGE(Planilha1!G147:G158)+AVERAGE(Planilha1!G148:G159))/2</f>
        <v>94.285610753940603</v>
      </c>
      <c r="H153" s="2">
        <f>(AVERAGE(Planilha1!H147:H158)+AVERAGE(Planilha1!H148:H159))/2</f>
        <v>11.653338389128194</v>
      </c>
      <c r="I153" s="2">
        <f>(AVERAGE(Planilha1!I147:I158)+AVERAGE(Planilha1!I148:I159))/2</f>
        <v>97.870577065294299</v>
      </c>
      <c r="J153" s="2">
        <f>(AVERAGE(Planilha1!J147:J158)+AVERAGE(Planilha1!J148:J159))/2</f>
        <v>193.3408900637325</v>
      </c>
      <c r="K153" s="2">
        <f>(AVERAGE(Planilha1!K147:K158)+AVERAGE(Planilha1!K148:K159))/2</f>
        <v>2076.3423817902512</v>
      </c>
      <c r="L153" s="2">
        <f>(AVERAGE(Planilha1!L147:L158)+AVERAGE(Planilha1!L148:L159))/2</f>
        <v>4.6406235243289427</v>
      </c>
      <c r="M153" s="2">
        <f>(AVERAGE(Planilha1!M147:M158)+AVERAGE(Planilha1!M148:M159))/2</f>
        <v>5.7390409872244543</v>
      </c>
      <c r="N153" s="2">
        <f>(AVERAGE(Planilha1!N147:N158)+AVERAGE(Planilha1!N148:N159))/2</f>
        <v>1.8663422927074196</v>
      </c>
      <c r="O153" s="2">
        <f>(AVERAGE(Planilha1!O147:O158)+AVERAGE(Planilha1!O148:O159))/2</f>
        <v>116.74445803226507</v>
      </c>
      <c r="P153" s="2">
        <f>(AVERAGE(Planilha1!P147:P158)+AVERAGE(Planilha1!P148:P159))/2</f>
        <v>110.56178531929362</v>
      </c>
    </row>
    <row r="154" spans="1:16" x14ac:dyDescent="0.3">
      <c r="A154" s="1">
        <v>39326</v>
      </c>
      <c r="B154" s="2">
        <f>(AVERAGE(Planilha1!B148:B159)+AVERAGE(Planilha1!B149:B160))/2</f>
        <v>302.85567684485466</v>
      </c>
      <c r="C154" s="2">
        <f>(AVERAGE(Planilha1!C148:C159)+AVERAGE(Planilha1!C149:C160))/2</f>
        <v>198.91286089372414</v>
      </c>
      <c r="D154" s="2">
        <f>(AVERAGE(Planilha1!D148:D159)+AVERAGE(Planilha1!D149:D160))/2</f>
        <v>464.98227677153216</v>
      </c>
      <c r="E154" s="2">
        <f>(AVERAGE(Planilha1!E148:E159)+AVERAGE(Planilha1!E149:E160))/2</f>
        <v>59.965286924427353</v>
      </c>
      <c r="F154" s="2">
        <f>(AVERAGE(Planilha1!F148:F159)+AVERAGE(Planilha1!F149:F160))/2</f>
        <v>110.28928526774413</v>
      </c>
      <c r="G154" s="2">
        <f>(AVERAGE(Planilha1!G148:G159)+AVERAGE(Planilha1!G149:G160))/2</f>
        <v>96.79641106555377</v>
      </c>
      <c r="H154" s="2">
        <f>(AVERAGE(Planilha1!H148:H159)+AVERAGE(Planilha1!H149:H160))/2</f>
        <v>11.595840122868946</v>
      </c>
      <c r="I154" s="2">
        <f>(AVERAGE(Planilha1!I148:I159)+AVERAGE(Planilha1!I149:I160))/2</f>
        <v>95.562075170471132</v>
      </c>
      <c r="J154" s="2">
        <f>(AVERAGE(Planilha1!J148:J159)+AVERAGE(Planilha1!J149:J160))/2</f>
        <v>196.37958043701673</v>
      </c>
      <c r="K154" s="2">
        <f>(AVERAGE(Planilha1!K148:K159)+AVERAGE(Planilha1!K149:K160))/2</f>
        <v>2111.7421048696538</v>
      </c>
      <c r="L154" s="2">
        <f>(AVERAGE(Planilha1!L148:L159)+AVERAGE(Planilha1!L149:L160))/2</f>
        <v>4.6436272211013847</v>
      </c>
      <c r="M154" s="2">
        <f>(AVERAGE(Planilha1!M148:M159)+AVERAGE(Planilha1!M149:M160))/2</f>
        <v>5.8868013393172687</v>
      </c>
      <c r="N154" s="2">
        <f>(AVERAGE(Planilha1!N148:N159)+AVERAGE(Planilha1!N149:N160))/2</f>
        <v>1.8951007477469255</v>
      </c>
      <c r="O154" s="2">
        <f>(AVERAGE(Planilha1!O148:O159)+AVERAGE(Planilha1!O149:O160))/2</f>
        <v>118.64580824748737</v>
      </c>
      <c r="P154" s="2">
        <f>(AVERAGE(Planilha1!P148:P159)+AVERAGE(Planilha1!P149:P160))/2</f>
        <v>112.46072619050472</v>
      </c>
    </row>
    <row r="155" spans="1:16" x14ac:dyDescent="0.3">
      <c r="A155" s="1">
        <v>39356</v>
      </c>
      <c r="B155" s="2">
        <f>(AVERAGE(Planilha1!B149:B160)+AVERAGE(Planilha1!B150:B161))/2</f>
        <v>323.69814105969158</v>
      </c>
      <c r="C155" s="2">
        <f>(AVERAGE(Planilha1!C149:C160)+AVERAGE(Planilha1!C150:C161))/2</f>
        <v>216.32875506270341</v>
      </c>
      <c r="D155" s="2">
        <f>(AVERAGE(Planilha1!D149:D160)+AVERAGE(Planilha1!D150:D161))/2</f>
        <v>467.23170085240798</v>
      </c>
      <c r="E155" s="2">
        <f>(AVERAGE(Planilha1!E149:E160)+AVERAGE(Planilha1!E150:E161))/2</f>
        <v>60.705994068779781</v>
      </c>
      <c r="F155" s="2">
        <f>(AVERAGE(Planilha1!F149:F160)+AVERAGE(Planilha1!F150:F161))/2</f>
        <v>113.23778233764918</v>
      </c>
      <c r="G155" s="2">
        <f>(AVERAGE(Planilha1!G149:G160)+AVERAGE(Planilha1!G150:G161))/2</f>
        <v>100.06016396907769</v>
      </c>
      <c r="H155" s="2">
        <f>(AVERAGE(Planilha1!H149:H160)+AVERAGE(Planilha1!H150:H161))/2</f>
        <v>11.54747072722834</v>
      </c>
      <c r="I155" s="2">
        <f>(AVERAGE(Planilha1!I149:I160)+AVERAGE(Planilha1!I150:I161))/2</f>
        <v>93.231102725166465</v>
      </c>
      <c r="J155" s="2">
        <f>(AVERAGE(Planilha1!J149:J160)+AVERAGE(Planilha1!J150:J161))/2</f>
        <v>199.75224343841245</v>
      </c>
      <c r="K155" s="2">
        <f>(AVERAGE(Planilha1!K149:K160)+AVERAGE(Planilha1!K150:K161))/2</f>
        <v>2151.0858478943178</v>
      </c>
      <c r="L155" s="2">
        <f>(AVERAGE(Planilha1!L149:L160)+AVERAGE(Planilha1!L150:L161))/2</f>
        <v>4.6501433418324529</v>
      </c>
      <c r="M155" s="2">
        <f>(AVERAGE(Planilha1!M149:M160)+AVERAGE(Planilha1!M150:M161))/2</f>
        <v>6.0764474290633732</v>
      </c>
      <c r="N155" s="2">
        <f>(AVERAGE(Planilha1!N149:N160)+AVERAGE(Planilha1!N150:N161))/2</f>
        <v>1.9236069008652246</v>
      </c>
      <c r="O155" s="2">
        <f>(AVERAGE(Planilha1!O149:O160)+AVERAGE(Planilha1!O150:O161))/2</f>
        <v>118.96031073140765</v>
      </c>
      <c r="P155" s="2">
        <f>(AVERAGE(Planilha1!P149:P160)+AVERAGE(Planilha1!P150:P161))/2</f>
        <v>112.82665836230808</v>
      </c>
    </row>
    <row r="156" spans="1:16" x14ac:dyDescent="0.3">
      <c r="A156" s="1">
        <v>39387</v>
      </c>
      <c r="B156" s="2">
        <f>(AVERAGE(Planilha1!B150:B161)+AVERAGE(Planilha1!B151:B162))/2</f>
        <v>338.24052932157139</v>
      </c>
      <c r="C156" s="2">
        <f>(AVERAGE(Planilha1!C150:C161)+AVERAGE(Planilha1!C151:C162))/2</f>
        <v>234.61023627649772</v>
      </c>
      <c r="D156" s="2">
        <f>(AVERAGE(Planilha1!D150:D161)+AVERAGE(Planilha1!D151:D162))/2</f>
        <v>469.51962539798251</v>
      </c>
      <c r="E156" s="2">
        <f>(AVERAGE(Planilha1!E150:E161)+AVERAGE(Planilha1!E151:E162))/2</f>
        <v>61.652156308599444</v>
      </c>
      <c r="F156" s="2">
        <f>(AVERAGE(Planilha1!F150:F161)+AVERAGE(Planilha1!F151:F162))/2</f>
        <v>115.95531440284861</v>
      </c>
      <c r="G156" s="2">
        <f>(AVERAGE(Planilha1!G150:G161)+AVERAGE(Planilha1!G151:G162))/2</f>
        <v>103.4025196063572</v>
      </c>
      <c r="H156" s="2">
        <f>(AVERAGE(Planilha1!H150:H161)+AVERAGE(Planilha1!H151:H162))/2</f>
        <v>11.514029884613112</v>
      </c>
      <c r="I156" s="2">
        <f>(AVERAGE(Planilha1!I150:I161)+AVERAGE(Planilha1!I151:I162))/2</f>
        <v>90.963858572671796</v>
      </c>
      <c r="J156" s="2">
        <f>(AVERAGE(Planilha1!J150:J161)+AVERAGE(Planilha1!J151:J162))/2</f>
        <v>203.77594840381903</v>
      </c>
      <c r="K156" s="2">
        <f>(AVERAGE(Planilha1!K150:K161)+AVERAGE(Planilha1!K151:K162))/2</f>
        <v>2197.7656507428101</v>
      </c>
      <c r="L156" s="2">
        <f>(AVERAGE(Planilha1!L150:L161)+AVERAGE(Planilha1!L151:L162))/2</f>
        <v>4.682011570865356</v>
      </c>
      <c r="M156" s="2">
        <f>(AVERAGE(Planilha1!M150:M161)+AVERAGE(Planilha1!M151:M162))/2</f>
        <v>6.2635875311259586</v>
      </c>
      <c r="N156" s="2">
        <f>(AVERAGE(Planilha1!N150:N161)+AVERAGE(Planilha1!N151:N162))/2</f>
        <v>1.9530643061500017</v>
      </c>
      <c r="O156" s="2">
        <f>(AVERAGE(Planilha1!O150:O161)+AVERAGE(Planilha1!O151:O162))/2</f>
        <v>118.94838800641293</v>
      </c>
      <c r="P156" s="2">
        <f>(AVERAGE(Planilha1!P150:P161)+AVERAGE(Planilha1!P151:P162))/2</f>
        <v>112.87139036973585</v>
      </c>
    </row>
    <row r="157" spans="1:16" x14ac:dyDescent="0.3">
      <c r="A157" s="1">
        <v>39417</v>
      </c>
      <c r="B157" s="2">
        <f>(AVERAGE(Planilha1!B151:B162)+AVERAGE(Planilha1!B152:B163))/2</f>
        <v>355.45722356237002</v>
      </c>
      <c r="C157" s="2">
        <f>(AVERAGE(Planilha1!C151:C162)+AVERAGE(Planilha1!C152:C163))/2</f>
        <v>255.9836182412547</v>
      </c>
      <c r="D157" s="2">
        <f>(AVERAGE(Planilha1!D151:D162)+AVERAGE(Planilha1!D152:D163))/2</f>
        <v>473.70307251174194</v>
      </c>
      <c r="E157" s="2">
        <f>(AVERAGE(Planilha1!E151:E162)+AVERAGE(Planilha1!E152:E163))/2</f>
        <v>62.564140079252567</v>
      </c>
      <c r="F157" s="2">
        <f>(AVERAGE(Planilha1!F151:F162)+AVERAGE(Planilha1!F152:F163))/2</f>
        <v>118.98822916812826</v>
      </c>
      <c r="G157" s="2">
        <f>(AVERAGE(Planilha1!G151:G162)+AVERAGE(Planilha1!G152:G163))/2</f>
        <v>106.24397550198805</v>
      </c>
      <c r="H157" s="2">
        <f>(AVERAGE(Planilha1!H151:H162)+AVERAGE(Planilha1!H152:H163))/2</f>
        <v>11.479528518644411</v>
      </c>
      <c r="I157" s="2">
        <f>(AVERAGE(Planilha1!I151:I162)+AVERAGE(Planilha1!I152:I163))/2</f>
        <v>89.171239695545466</v>
      </c>
      <c r="J157" s="2">
        <f>(AVERAGE(Planilha1!J151:J162)+AVERAGE(Planilha1!J152:J163))/2</f>
        <v>209.07973277257582</v>
      </c>
      <c r="K157" s="2">
        <f>(AVERAGE(Planilha1!K151:K162)+AVERAGE(Planilha1!K152:K163))/2</f>
        <v>2260.5595134009268</v>
      </c>
      <c r="L157" s="2">
        <f>(AVERAGE(Planilha1!L151:L162)+AVERAGE(Planilha1!L152:L163))/2</f>
        <v>4.7384142195604433</v>
      </c>
      <c r="M157" s="2">
        <f>(AVERAGE(Planilha1!M151:M162)+AVERAGE(Planilha1!M152:M163))/2</f>
        <v>6.4497891278485673</v>
      </c>
      <c r="N157" s="2">
        <f>(AVERAGE(Planilha1!N151:N162)+AVERAGE(Planilha1!N152:N163))/2</f>
        <v>1.9786975605875377</v>
      </c>
      <c r="O157" s="2">
        <f>(AVERAGE(Planilha1!O151:O162)+AVERAGE(Planilha1!O152:O163))/2</f>
        <v>119.36858731784316</v>
      </c>
      <c r="P157" s="2">
        <f>(AVERAGE(Planilha1!P151:P162)+AVERAGE(Planilha1!P152:P163))/2</f>
        <v>113.39297285901611</v>
      </c>
    </row>
    <row r="158" spans="1:16" x14ac:dyDescent="0.3">
      <c r="A158" s="1">
        <v>39448</v>
      </c>
      <c r="B158" s="2">
        <f>(AVERAGE(Planilha1!B152:B163)+AVERAGE(Planilha1!B153:B164))/2</f>
        <v>374.33677980079756</v>
      </c>
      <c r="C158" s="2">
        <f>(AVERAGE(Planilha1!C152:C163)+AVERAGE(Planilha1!C153:C164))/2</f>
        <v>275.76767175682096</v>
      </c>
      <c r="D158" s="2">
        <f>(AVERAGE(Planilha1!D152:D163)+AVERAGE(Planilha1!D153:D164))/2</f>
        <v>479.24167922319492</v>
      </c>
      <c r="E158" s="2">
        <f>(AVERAGE(Planilha1!E152:E163)+AVERAGE(Planilha1!E153:E164))/2</f>
        <v>63.613837550614626</v>
      </c>
      <c r="F158" s="2">
        <f>(AVERAGE(Planilha1!F152:F163)+AVERAGE(Planilha1!F153:F164))/2</f>
        <v>122.39344300988331</v>
      </c>
      <c r="G158" s="2">
        <f>(AVERAGE(Planilha1!G152:G163)+AVERAGE(Planilha1!G153:G164))/2</f>
        <v>108.16714265618566</v>
      </c>
      <c r="H158" s="2">
        <f>(AVERAGE(Planilha1!H152:H163)+AVERAGE(Planilha1!H153:H164))/2</f>
        <v>11.414789193099566</v>
      </c>
      <c r="I158" s="2">
        <f>(AVERAGE(Planilha1!I152:I163)+AVERAGE(Planilha1!I153:I164))/2</f>
        <v>87.746487403799961</v>
      </c>
      <c r="J158" s="2">
        <f>(AVERAGE(Planilha1!J152:J163)+AVERAGE(Planilha1!J153:J164))/2</f>
        <v>214.63038490791641</v>
      </c>
      <c r="K158" s="2">
        <f>(AVERAGE(Planilha1!K152:K163)+AVERAGE(Planilha1!K153:K164))/2</f>
        <v>2322.8428927995506</v>
      </c>
      <c r="L158" s="2">
        <f>(AVERAGE(Planilha1!L152:L163)+AVERAGE(Planilha1!L153:L164))/2</f>
        <v>4.7991016540723539</v>
      </c>
      <c r="M158" s="2">
        <f>(AVERAGE(Planilha1!M152:M163)+AVERAGE(Planilha1!M153:M164))/2</f>
        <v>6.6745559941679362</v>
      </c>
      <c r="N158" s="2">
        <f>(AVERAGE(Planilha1!N152:N163)+AVERAGE(Planilha1!N153:N164))/2</f>
        <v>1.9878209944720169</v>
      </c>
      <c r="O158" s="2">
        <f>(AVERAGE(Planilha1!O152:O163)+AVERAGE(Planilha1!O153:O164))/2</f>
        <v>119.2471159140531</v>
      </c>
      <c r="P158" s="2">
        <f>(AVERAGE(Planilha1!P152:P163)+AVERAGE(Planilha1!P153:P164))/2</f>
        <v>113.43087791160562</v>
      </c>
    </row>
    <row r="159" spans="1:16" x14ac:dyDescent="0.3">
      <c r="A159" s="1">
        <v>39479</v>
      </c>
      <c r="B159" s="2">
        <f>(AVERAGE(Planilha1!B153:B164)+AVERAGE(Planilha1!B154:B165))/2</f>
        <v>389.73821094919913</v>
      </c>
      <c r="C159" s="2">
        <f>(AVERAGE(Planilha1!C153:C164)+AVERAGE(Planilha1!C154:C165))/2</f>
        <v>292.85053494133217</v>
      </c>
      <c r="D159" s="2">
        <f>(AVERAGE(Planilha1!D153:D164)+AVERAGE(Planilha1!D154:D165))/2</f>
        <v>485.34092234797652</v>
      </c>
      <c r="E159" s="2">
        <f>(AVERAGE(Planilha1!E153:E164)+AVERAGE(Planilha1!E154:E165))/2</f>
        <v>64.231034162854087</v>
      </c>
      <c r="F159" s="2">
        <f>(AVERAGE(Planilha1!F153:F164)+AVERAGE(Planilha1!F154:F165))/2</f>
        <v>124.84001564560879</v>
      </c>
      <c r="G159" s="2">
        <f>(AVERAGE(Planilha1!G153:G164)+AVERAGE(Planilha1!G154:G165))/2</f>
        <v>108.28851461985121</v>
      </c>
      <c r="H159" s="2">
        <f>(AVERAGE(Planilha1!H153:H164)+AVERAGE(Planilha1!H154:H165))/2</f>
        <v>11.311645635797301</v>
      </c>
      <c r="I159" s="2">
        <f>(AVERAGE(Planilha1!I153:I164)+AVERAGE(Planilha1!I154:I165))/2</f>
        <v>86.402232209681301</v>
      </c>
      <c r="J159" s="2">
        <f>(AVERAGE(Planilha1!J153:J164)+AVERAGE(Planilha1!J154:J165))/2</f>
        <v>219.28575300172901</v>
      </c>
      <c r="K159" s="2">
        <f>(AVERAGE(Planilha1!K153:K164)+AVERAGE(Planilha1!K154:K165))/2</f>
        <v>2370.9517111468913</v>
      </c>
      <c r="L159" s="2">
        <f>(AVERAGE(Planilha1!L153:L164)+AVERAGE(Planilha1!L154:L165))/2</f>
        <v>4.8433550089062063</v>
      </c>
      <c r="M159" s="2">
        <f>(AVERAGE(Planilha1!M153:M164)+AVERAGE(Planilha1!M154:M165))/2</f>
        <v>6.9183004040547464</v>
      </c>
      <c r="N159" s="2">
        <f>(AVERAGE(Planilha1!N153:N164)+AVERAGE(Planilha1!N154:N165))/2</f>
        <v>1.9733430949184725</v>
      </c>
      <c r="O159" s="2">
        <f>(AVERAGE(Planilha1!O153:O164)+AVERAGE(Planilha1!O154:O165))/2</f>
        <v>119.30159534955223</v>
      </c>
      <c r="P159" s="2">
        <f>(AVERAGE(Planilha1!P153:P164)+AVERAGE(Planilha1!P154:P165))/2</f>
        <v>113.62687588033525</v>
      </c>
    </row>
    <row r="160" spans="1:16" x14ac:dyDescent="0.3">
      <c r="A160" s="1">
        <v>39508</v>
      </c>
      <c r="B160" s="2">
        <f>(AVERAGE(Planilha1!B154:B165)+AVERAGE(Planilha1!B155:B166))/2</f>
        <v>405.53964678716216</v>
      </c>
      <c r="C160" s="2">
        <f>(AVERAGE(Planilha1!C154:C165)+AVERAGE(Planilha1!C155:C166))/2</f>
        <v>310.35461252746245</v>
      </c>
      <c r="D160" s="2">
        <f>(AVERAGE(Planilha1!D154:D165)+AVERAGE(Planilha1!D155:D166))/2</f>
        <v>489.73852731162731</v>
      </c>
      <c r="E160" s="2">
        <f>(AVERAGE(Planilha1!E154:E165)+AVERAGE(Planilha1!E155:E166))/2</f>
        <v>63.723238515046454</v>
      </c>
      <c r="F160" s="2">
        <f>(AVERAGE(Planilha1!F154:F165)+AVERAGE(Planilha1!F155:F166))/2</f>
        <v>126.00131291241692</v>
      </c>
      <c r="G160" s="2">
        <f>(AVERAGE(Planilha1!G154:G165)+AVERAGE(Planilha1!G155:G166))/2</f>
        <v>106.45239764312767</v>
      </c>
      <c r="H160" s="2">
        <f>(AVERAGE(Planilha1!H154:H165)+AVERAGE(Planilha1!H155:H166))/2</f>
        <v>11.186049830813868</v>
      </c>
      <c r="I160" s="2">
        <f>(AVERAGE(Planilha1!I154:I165)+AVERAGE(Planilha1!I155:I166))/2</f>
        <v>85.166866969880445</v>
      </c>
      <c r="J160" s="2">
        <f>(AVERAGE(Planilha1!J154:J165)+AVERAGE(Planilha1!J155:J166))/2</f>
        <v>223.83307225460771</v>
      </c>
      <c r="K160" s="2">
        <f>(AVERAGE(Planilha1!K154:K165)+AVERAGE(Planilha1!K155:K166))/2</f>
        <v>2418.4289566792786</v>
      </c>
      <c r="L160" s="2">
        <f>(AVERAGE(Planilha1!L154:L165)+AVERAGE(Planilha1!L155:L166))/2</f>
        <v>4.8768644870847222</v>
      </c>
      <c r="M160" s="2">
        <f>(AVERAGE(Planilha1!M154:M165)+AVERAGE(Planilha1!M155:M166))/2</f>
        <v>7.1242812572967988</v>
      </c>
      <c r="N160" s="2">
        <f>(AVERAGE(Planilha1!N154:N165)+AVERAGE(Planilha1!N155:N166))/2</f>
        <v>1.936826867628193</v>
      </c>
      <c r="O160" s="2">
        <f>(AVERAGE(Planilha1!O154:O165)+AVERAGE(Planilha1!O155:O166))/2</f>
        <v>119.65724894021338</v>
      </c>
      <c r="P160" s="2">
        <f>(AVERAGE(Planilha1!P154:P165)+AVERAGE(Planilha1!P155:P166))/2</f>
        <v>114.06133204122089</v>
      </c>
    </row>
    <row r="161" spans="1:16" x14ac:dyDescent="0.3">
      <c r="A161" s="1">
        <v>39539</v>
      </c>
      <c r="B161" s="2">
        <f>(AVERAGE(Planilha1!B155:B166)+AVERAGE(Planilha1!B156:B167))/2</f>
        <v>421.24030824749559</v>
      </c>
      <c r="C161" s="2">
        <f>(AVERAGE(Planilha1!C155:C166)+AVERAGE(Planilha1!C156:C167))/2</f>
        <v>329.70043501809766</v>
      </c>
      <c r="D161" s="2">
        <f>(AVERAGE(Planilha1!D155:D166)+AVERAGE(Planilha1!D156:D167))/2</f>
        <v>490.64921930192929</v>
      </c>
      <c r="E161" s="2">
        <f>(AVERAGE(Planilha1!E155:E166)+AVERAGE(Planilha1!E156:E167))/2</f>
        <v>62.638793628428786</v>
      </c>
      <c r="F161" s="2">
        <f>(AVERAGE(Planilha1!F155:F166)+AVERAGE(Planilha1!F156:F167))/2</f>
        <v>126.53066289041038</v>
      </c>
      <c r="G161" s="2">
        <f>(AVERAGE(Planilha1!G155:G166)+AVERAGE(Planilha1!G156:G167))/2</f>
        <v>103.9818262334319</v>
      </c>
      <c r="H161" s="2">
        <f>(AVERAGE(Planilha1!H155:H166)+AVERAGE(Planilha1!H156:H167))/2</f>
        <v>11.051702775313393</v>
      </c>
      <c r="I161" s="2">
        <f>(AVERAGE(Planilha1!I155:I166)+AVERAGE(Planilha1!I156:I167))/2</f>
        <v>84.169972299864583</v>
      </c>
      <c r="J161" s="2">
        <f>(AVERAGE(Planilha1!J155:J166)+AVERAGE(Planilha1!J156:J167))/2</f>
        <v>228.31344824020329</v>
      </c>
      <c r="K161" s="2">
        <f>(AVERAGE(Planilha1!K155:K166)+AVERAGE(Planilha1!K156:K167))/2</f>
        <v>2468.3091376817829</v>
      </c>
      <c r="L161" s="2">
        <f>(AVERAGE(Planilha1!L155:L166)+AVERAGE(Planilha1!L156:L167))/2</f>
        <v>4.9020323848001697</v>
      </c>
      <c r="M161" s="2">
        <f>(AVERAGE(Planilha1!M155:M166)+AVERAGE(Planilha1!M156:M167))/2</f>
        <v>7.2855588337781558</v>
      </c>
      <c r="N161" s="2">
        <f>(AVERAGE(Planilha1!N155:N166)+AVERAGE(Planilha1!N156:N167))/2</f>
        <v>1.8905496349254189</v>
      </c>
      <c r="O161" s="2">
        <f>(AVERAGE(Planilha1!O155:O166)+AVERAGE(Planilha1!O156:O167))/2</f>
        <v>119.7735941444692</v>
      </c>
      <c r="P161" s="2">
        <f>(AVERAGE(Planilha1!P155:P166)+AVERAGE(Planilha1!P156:P167))/2</f>
        <v>114.21229784127442</v>
      </c>
    </row>
    <row r="162" spans="1:16" x14ac:dyDescent="0.3">
      <c r="A162" s="1">
        <v>39569</v>
      </c>
      <c r="B162" s="2">
        <f>(AVERAGE(Planilha1!B156:B167)+AVERAGE(Planilha1!B157:B168))/2</f>
        <v>427.21151246172235</v>
      </c>
      <c r="C162" s="2">
        <f>(AVERAGE(Planilha1!C156:C167)+AVERAGE(Planilha1!C157:C168))/2</f>
        <v>344.68893950896268</v>
      </c>
      <c r="D162" s="2">
        <f>(AVERAGE(Planilha1!D156:D167)+AVERAGE(Planilha1!D157:D168))/2</f>
        <v>489.32456061594166</v>
      </c>
      <c r="E162" s="2">
        <f>(AVERAGE(Planilha1!E156:E167)+AVERAGE(Planilha1!E157:E168))/2</f>
        <v>60.904351897189372</v>
      </c>
      <c r="F162" s="2">
        <f>(AVERAGE(Planilha1!F156:F167)+AVERAGE(Planilha1!F157:F168))/2</f>
        <v>126.47291045646543</v>
      </c>
      <c r="G162" s="2">
        <f>(AVERAGE(Planilha1!G156:G167)+AVERAGE(Planilha1!G157:G168))/2</f>
        <v>101.88739171309292</v>
      </c>
      <c r="H162" s="2">
        <f>(AVERAGE(Planilha1!H156:H167)+AVERAGE(Planilha1!H157:H168))/2</f>
        <v>10.923878055202383</v>
      </c>
      <c r="I162" s="2">
        <f>(AVERAGE(Planilha1!I156:I167)+AVERAGE(Planilha1!I157:I168))/2</f>
        <v>83.614518163837957</v>
      </c>
      <c r="J162" s="2">
        <f>(AVERAGE(Planilha1!J156:J167)+AVERAGE(Planilha1!J157:J168))/2</f>
        <v>231.49959205762383</v>
      </c>
      <c r="K162" s="2">
        <f>(AVERAGE(Planilha1!K156:K167)+AVERAGE(Planilha1!K157:K168))/2</f>
        <v>2508.6033872037942</v>
      </c>
      <c r="L162" s="2">
        <f>(AVERAGE(Planilha1!L156:L167)+AVERAGE(Planilha1!L157:L168))/2</f>
        <v>4.9071402316434378</v>
      </c>
      <c r="M162" s="2">
        <f>(AVERAGE(Planilha1!M156:M167)+AVERAGE(Planilha1!M157:M168))/2</f>
        <v>7.354204074803194</v>
      </c>
      <c r="N162" s="2">
        <f>(AVERAGE(Planilha1!N156:N167)+AVERAGE(Planilha1!N157:N168))/2</f>
        <v>1.8463451987936559</v>
      </c>
      <c r="O162" s="2">
        <f>(AVERAGE(Planilha1!O156:O167)+AVERAGE(Planilha1!O157:O168))/2</f>
        <v>119.63632533823123</v>
      </c>
      <c r="P162" s="2">
        <f>(AVERAGE(Planilha1!P156:P167)+AVERAGE(Planilha1!P157:P168))/2</f>
        <v>114.06970934088216</v>
      </c>
    </row>
    <row r="163" spans="1:16" x14ac:dyDescent="0.3">
      <c r="A163" s="1">
        <v>39600</v>
      </c>
      <c r="B163" s="2">
        <f>(AVERAGE(Planilha1!B157:B168)+AVERAGE(Planilha1!B158:B169))/2</f>
        <v>415.31743977278461</v>
      </c>
      <c r="C163" s="2">
        <f>(AVERAGE(Planilha1!C157:C168)+AVERAGE(Planilha1!C158:C169))/2</f>
        <v>352.01699159164878</v>
      </c>
      <c r="D163" s="2">
        <f>(AVERAGE(Planilha1!D157:D168)+AVERAGE(Planilha1!D158:D169))/2</f>
        <v>486.82934422564182</v>
      </c>
      <c r="E163" s="2">
        <f>(AVERAGE(Planilha1!E157:E168)+AVERAGE(Planilha1!E158:E169))/2</f>
        <v>58.300252802082966</v>
      </c>
      <c r="F163" s="2">
        <f>(AVERAGE(Planilha1!F157:F168)+AVERAGE(Planilha1!F158:F169))/2</f>
        <v>125.77408558467704</v>
      </c>
      <c r="G163" s="2">
        <f>(AVERAGE(Planilha1!G157:G168)+AVERAGE(Planilha1!G158:G169))/2</f>
        <v>100.03983385255304</v>
      </c>
      <c r="H163" s="2">
        <f>(AVERAGE(Planilha1!H157:H168)+AVERAGE(Planilha1!H158:H169))/2</f>
        <v>10.802520034286044</v>
      </c>
      <c r="I163" s="2">
        <f>(AVERAGE(Planilha1!I157:I168)+AVERAGE(Planilha1!I158:I169))/2</f>
        <v>83.335894373061763</v>
      </c>
      <c r="J163" s="2">
        <f>(AVERAGE(Planilha1!J157:J168)+AVERAGE(Planilha1!J158:J169))/2</f>
        <v>232.88258120014007</v>
      </c>
      <c r="K163" s="2">
        <f>(AVERAGE(Planilha1!K157:K168)+AVERAGE(Planilha1!K158:K169))/2</f>
        <v>2530.2843632055478</v>
      </c>
      <c r="L163" s="2">
        <f>(AVERAGE(Planilha1!L157:L168)+AVERAGE(Planilha1!L158:L169))/2</f>
        <v>4.899081305132122</v>
      </c>
      <c r="M163" s="2">
        <f>(AVERAGE(Planilha1!M157:M168)+AVERAGE(Planilha1!M158:M169))/2</f>
        <v>7.3251969525315985</v>
      </c>
      <c r="N163" s="2">
        <f>(AVERAGE(Planilha1!N157:N168)+AVERAGE(Planilha1!N158:N169))/2</f>
        <v>1.8089405420255855</v>
      </c>
      <c r="O163" s="2">
        <f>(AVERAGE(Planilha1!O157:O168)+AVERAGE(Planilha1!O158:O169))/2</f>
        <v>119.22144519739894</v>
      </c>
      <c r="P163" s="2">
        <f>(AVERAGE(Planilha1!P157:P168)+AVERAGE(Planilha1!P158:P169))/2</f>
        <v>113.65331369780148</v>
      </c>
    </row>
    <row r="164" spans="1:16" x14ac:dyDescent="0.3">
      <c r="A164" s="1">
        <v>39630</v>
      </c>
      <c r="B164" s="2">
        <f>(AVERAGE(Planilha1!B158:B169)+AVERAGE(Planilha1!B159:B170))/2</f>
        <v>392.94840686332066</v>
      </c>
      <c r="C164" s="2">
        <f>(AVERAGE(Planilha1!C158:C169)+AVERAGE(Planilha1!C159:C170))/2</f>
        <v>357.55389816440612</v>
      </c>
      <c r="D164" s="2">
        <f>(AVERAGE(Planilha1!D158:D169)+AVERAGE(Planilha1!D159:D170))/2</f>
        <v>482.3718152620969</v>
      </c>
      <c r="E164" s="2">
        <f>(AVERAGE(Planilha1!E158:E169)+AVERAGE(Planilha1!E159:E170))/2</f>
        <v>56.080376914383393</v>
      </c>
      <c r="F164" s="2">
        <f>(AVERAGE(Planilha1!F158:F169)+AVERAGE(Planilha1!F159:F170))/2</f>
        <v>125.28549711397827</v>
      </c>
      <c r="G164" s="2">
        <f>(AVERAGE(Planilha1!G158:G169)+AVERAGE(Planilha1!G159:G170))/2</f>
        <v>98.041175481604995</v>
      </c>
      <c r="H164" s="2">
        <f>(AVERAGE(Planilha1!H158:H169)+AVERAGE(Planilha1!H159:H170))/2</f>
        <v>10.676005209169169</v>
      </c>
      <c r="I164" s="2">
        <f>(AVERAGE(Planilha1!I158:I169)+AVERAGE(Planilha1!I159:I170))/2</f>
        <v>83.037302260842921</v>
      </c>
      <c r="J164" s="2">
        <f>(AVERAGE(Planilha1!J158:J169)+AVERAGE(Planilha1!J159:J170))/2</f>
        <v>233.74297589865574</v>
      </c>
      <c r="K164" s="2">
        <f>(AVERAGE(Planilha1!K158:K169)+AVERAGE(Planilha1!K159:K170))/2</f>
        <v>2543.3539290855415</v>
      </c>
      <c r="L164" s="2">
        <f>(AVERAGE(Planilha1!L158:L169)+AVERAGE(Planilha1!L159:L170))/2</f>
        <v>4.8861570568999602</v>
      </c>
      <c r="M164" s="2">
        <f>(AVERAGE(Planilha1!M158:M169)+AVERAGE(Planilha1!M159:M170))/2</f>
        <v>7.2524607412526576</v>
      </c>
      <c r="N164" s="2">
        <f>(AVERAGE(Planilha1!N158:N169)+AVERAGE(Planilha1!N159:N170))/2</f>
        <v>1.7824892323028967</v>
      </c>
      <c r="O164" s="2">
        <f>(AVERAGE(Planilha1!O158:O169)+AVERAGE(Planilha1!O159:O170))/2</f>
        <v>118.0921959204949</v>
      </c>
      <c r="P164" s="2">
        <f>(AVERAGE(Planilha1!P158:P169)+AVERAGE(Planilha1!P159:P170))/2</f>
        <v>112.52843277093345</v>
      </c>
    </row>
    <row r="165" spans="1:16" x14ac:dyDescent="0.3">
      <c r="A165" s="1">
        <v>39661</v>
      </c>
      <c r="B165" s="2">
        <f>(AVERAGE(Planilha1!B159:B170)+AVERAGE(Planilha1!B160:B171))/2</f>
        <v>370.23816324612483</v>
      </c>
      <c r="C165" s="2">
        <f>(AVERAGE(Planilha1!C159:C170)+AVERAGE(Planilha1!C160:C171))/2</f>
        <v>358.14274648388198</v>
      </c>
      <c r="D165" s="2">
        <f>(AVERAGE(Planilha1!D159:D170)+AVERAGE(Planilha1!D160:D171))/2</f>
        <v>474.96205033535989</v>
      </c>
      <c r="E165" s="2">
        <f>(AVERAGE(Planilha1!E159:E170)+AVERAGE(Planilha1!E160:E171))/2</f>
        <v>54.703067640558515</v>
      </c>
      <c r="F165" s="2">
        <f>(AVERAGE(Planilha1!F159:F170)+AVERAGE(Planilha1!F160:F171))/2</f>
        <v>124.98452124331398</v>
      </c>
      <c r="G165" s="2">
        <f>(AVERAGE(Planilha1!G159:G170)+AVERAGE(Planilha1!G160:G171))/2</f>
        <v>95.961427722296463</v>
      </c>
      <c r="H165" s="2">
        <f>(AVERAGE(Planilha1!H159:H170)+AVERAGE(Planilha1!H160:H171))/2</f>
        <v>10.535848642829063</v>
      </c>
      <c r="I165" s="2">
        <f>(AVERAGE(Planilha1!I159:I170)+AVERAGE(Planilha1!I160:I171))/2</f>
        <v>82.703996475602906</v>
      </c>
      <c r="J165" s="2">
        <f>(AVERAGE(Planilha1!J159:J170)+AVERAGE(Planilha1!J160:J171))/2</f>
        <v>234.6406862543397</v>
      </c>
      <c r="K165" s="2">
        <f>(AVERAGE(Planilha1!K159:K170)+AVERAGE(Planilha1!K160:K171))/2</f>
        <v>2556.8365784637917</v>
      </c>
      <c r="L165" s="2">
        <f>(AVERAGE(Planilha1!L159:L170)+AVERAGE(Planilha1!L160:L171))/2</f>
        <v>4.8870486414137266</v>
      </c>
      <c r="M165" s="2">
        <f>(AVERAGE(Planilha1!M159:M170)+AVERAGE(Planilha1!M160:M171))/2</f>
        <v>7.1297021063817052</v>
      </c>
      <c r="N165" s="2">
        <f>(AVERAGE(Planilha1!N159:N170)+AVERAGE(Planilha1!N160:N171))/2</f>
        <v>1.7631695941247183</v>
      </c>
      <c r="O165" s="2">
        <f>(AVERAGE(Planilha1!O159:O170)+AVERAGE(Planilha1!O160:O171))/2</f>
        <v>115.91164579267638</v>
      </c>
      <c r="P165" s="2">
        <f>(AVERAGE(Planilha1!P159:P170)+AVERAGE(Planilha1!P160:P171))/2</f>
        <v>110.35130125396483</v>
      </c>
    </row>
    <row r="166" spans="1:16" x14ac:dyDescent="0.3">
      <c r="A166" s="1">
        <v>39692</v>
      </c>
      <c r="B166" s="2">
        <f>(AVERAGE(Planilha1!B160:B171)+AVERAGE(Planilha1!B161:B172))/2</f>
        <v>348.104546647711</v>
      </c>
      <c r="C166" s="2">
        <f>(AVERAGE(Planilha1!C160:C171)+AVERAGE(Planilha1!C161:C172))/2</f>
        <v>350.13074444848417</v>
      </c>
      <c r="D166" s="2">
        <f>(AVERAGE(Planilha1!D160:D171)+AVERAGE(Planilha1!D161:D172))/2</f>
        <v>467.3248886898723</v>
      </c>
      <c r="E166" s="2">
        <f>(AVERAGE(Planilha1!E160:E171)+AVERAGE(Planilha1!E161:E172))/2</f>
        <v>53.504770101814039</v>
      </c>
      <c r="F166" s="2">
        <f>(AVERAGE(Planilha1!F160:F171)+AVERAGE(Planilha1!F161:F172))/2</f>
        <v>124.2832321480541</v>
      </c>
      <c r="G166" s="2">
        <f>(AVERAGE(Planilha1!G160:G171)+AVERAGE(Planilha1!G161:G172))/2</f>
        <v>93.490206288051397</v>
      </c>
      <c r="H166" s="2">
        <f>(AVERAGE(Planilha1!H160:H171)+AVERAGE(Planilha1!H161:H172))/2</f>
        <v>10.393616964035228</v>
      </c>
      <c r="I166" s="2">
        <f>(AVERAGE(Planilha1!I160:I171)+AVERAGE(Planilha1!I161:I172))/2</f>
        <v>82.403162811151432</v>
      </c>
      <c r="J166" s="2">
        <f>(AVERAGE(Planilha1!J160:J171)+AVERAGE(Planilha1!J161:J172))/2</f>
        <v>234.86837047897365</v>
      </c>
      <c r="K166" s="2">
        <f>(AVERAGE(Planilha1!K160:K171)+AVERAGE(Planilha1!K161:K172))/2</f>
        <v>2565.170857951226</v>
      </c>
      <c r="L166" s="2">
        <f>(AVERAGE(Planilha1!L160:L171)+AVERAGE(Planilha1!L161:L172))/2</f>
        <v>4.9072548800751434</v>
      </c>
      <c r="M166" s="2">
        <f>(AVERAGE(Planilha1!M160:M171)+AVERAGE(Planilha1!M161:M172))/2</f>
        <v>6.9608273057605139</v>
      </c>
      <c r="N166" s="2">
        <f>(AVERAGE(Planilha1!N160:N171)+AVERAGE(Planilha1!N161:N172))/2</f>
        <v>1.7464382268120184</v>
      </c>
      <c r="O166" s="2">
        <f>(AVERAGE(Planilha1!O160:O171)+AVERAGE(Planilha1!O161:O172))/2</f>
        <v>113.27223621511661</v>
      </c>
      <c r="P166" s="2">
        <f>(AVERAGE(Planilha1!P160:P171)+AVERAGE(Planilha1!P161:P172))/2</f>
        <v>107.76457928202518</v>
      </c>
    </row>
    <row r="167" spans="1:16" x14ac:dyDescent="0.3">
      <c r="A167" s="1">
        <v>39722</v>
      </c>
      <c r="B167" s="2">
        <f>(AVERAGE(Planilha1!B161:B172)+AVERAGE(Planilha1!B162:B173))/2</f>
        <v>331.5091597596213</v>
      </c>
      <c r="C167" s="2">
        <f>(AVERAGE(Planilha1!C161:C172)+AVERAGE(Planilha1!C162:C173))/2</f>
        <v>340.06519552778497</v>
      </c>
      <c r="D167" s="2">
        <f>(AVERAGE(Planilha1!D161:D172)+AVERAGE(Planilha1!D162:D173))/2</f>
        <v>460.11455587926156</v>
      </c>
      <c r="E167" s="2">
        <f>(AVERAGE(Planilha1!E161:E172)+AVERAGE(Planilha1!E162:E173))/2</f>
        <v>52.363145031504757</v>
      </c>
      <c r="F167" s="2">
        <f>(AVERAGE(Planilha1!F161:F172)+AVERAGE(Planilha1!F162:F173))/2</f>
        <v>124.11072027099469</v>
      </c>
      <c r="G167" s="2">
        <f>(AVERAGE(Planilha1!G161:G172)+AVERAGE(Planilha1!G162:G173))/2</f>
        <v>90.265608049406467</v>
      </c>
      <c r="H167" s="2">
        <f>(AVERAGE(Planilha1!H161:H172)+AVERAGE(Planilha1!H162:H173))/2</f>
        <v>10.282522976950354</v>
      </c>
      <c r="I167" s="2">
        <f>(AVERAGE(Planilha1!I161:I172)+AVERAGE(Planilha1!I162:I173))/2</f>
        <v>82.194909962709019</v>
      </c>
      <c r="J167" s="2">
        <f>(AVERAGE(Planilha1!J161:J172)+AVERAGE(Planilha1!J162:J173))/2</f>
        <v>234.38081007070696</v>
      </c>
      <c r="K167" s="2">
        <f>(AVERAGE(Planilha1!K161:K172)+AVERAGE(Planilha1!K162:K173))/2</f>
        <v>2567.8692359481083</v>
      </c>
      <c r="L167" s="2">
        <f>(AVERAGE(Planilha1!L161:L172)+AVERAGE(Planilha1!L162:L173))/2</f>
        <v>4.9330511340933763</v>
      </c>
      <c r="M167" s="2">
        <f>(AVERAGE(Planilha1!M161:M172)+AVERAGE(Planilha1!M162:M173))/2</f>
        <v>6.7880296104194757</v>
      </c>
      <c r="N167" s="2">
        <f>(AVERAGE(Planilha1!N161:N172)+AVERAGE(Planilha1!N162:N173))/2</f>
        <v>1.7289238556586337</v>
      </c>
      <c r="O167" s="2">
        <f>(AVERAGE(Planilha1!O161:O172)+AVERAGE(Planilha1!O162:O173))/2</f>
        <v>112.25606488702542</v>
      </c>
      <c r="P167" s="2">
        <f>(AVERAGE(Planilha1!P161:P172)+AVERAGE(Planilha1!P162:P173))/2</f>
        <v>106.80282894867582</v>
      </c>
    </row>
    <row r="168" spans="1:16" x14ac:dyDescent="0.3">
      <c r="A168" s="1">
        <v>39753</v>
      </c>
      <c r="B168" s="2">
        <f>(AVERAGE(Planilha1!B162:B173)+AVERAGE(Planilha1!B163:B174))/2</f>
        <v>319.64192459136149</v>
      </c>
      <c r="C168" s="2">
        <f>(AVERAGE(Planilha1!C162:C173)+AVERAGE(Planilha1!C163:C174))/2</f>
        <v>328.0401277780112</v>
      </c>
      <c r="D168" s="2">
        <f>(AVERAGE(Planilha1!D162:D173)+AVERAGE(Planilha1!D163:D174))/2</f>
        <v>452.31392019083455</v>
      </c>
      <c r="E168" s="2">
        <f>(AVERAGE(Planilha1!E162:E173)+AVERAGE(Planilha1!E163:E174))/2</f>
        <v>51.4124945944572</v>
      </c>
      <c r="F168" s="2">
        <f>(AVERAGE(Planilha1!F162:F173)+AVERAGE(Planilha1!F163:F174))/2</f>
        <v>124.7823442236087</v>
      </c>
      <c r="G168" s="2">
        <f>(AVERAGE(Planilha1!G162:G173)+AVERAGE(Planilha1!G163:G174))/2</f>
        <v>86.765224613073087</v>
      </c>
      <c r="H168" s="2">
        <f>(AVERAGE(Planilha1!H162:H173)+AVERAGE(Planilha1!H163:H174))/2</f>
        <v>10.204752210485754</v>
      </c>
      <c r="I168" s="2">
        <f>(AVERAGE(Planilha1!I162:I173)+AVERAGE(Planilha1!I163:I174))/2</f>
        <v>82.066591958322363</v>
      </c>
      <c r="J168" s="2">
        <f>(AVERAGE(Planilha1!J162:J173)+AVERAGE(Planilha1!J163:J174))/2</f>
        <v>233.38322912923439</v>
      </c>
      <c r="K168" s="2">
        <f>(AVERAGE(Planilha1!K162:K173)+AVERAGE(Planilha1!K163:K174))/2</f>
        <v>2564.258963173831</v>
      </c>
      <c r="L168" s="2">
        <f>(AVERAGE(Planilha1!L162:L173)+AVERAGE(Planilha1!L163:L174))/2</f>
        <v>4.9393235167790808</v>
      </c>
      <c r="M168" s="2">
        <f>(AVERAGE(Planilha1!M162:M173)+AVERAGE(Planilha1!M163:M174))/2</f>
        <v>6.6269528723812883</v>
      </c>
      <c r="N168" s="2">
        <f>(AVERAGE(Planilha1!N162:N173)+AVERAGE(Planilha1!N163:N174))/2</f>
        <v>1.7071202503526748</v>
      </c>
      <c r="O168" s="2">
        <f>(AVERAGE(Planilha1!O162:O173)+AVERAGE(Planilha1!O163:O174))/2</f>
        <v>111.95569343211335</v>
      </c>
      <c r="P168" s="2">
        <f>(AVERAGE(Planilha1!P162:P173)+AVERAGE(Planilha1!P163:P174))/2</f>
        <v>106.51685638501698</v>
      </c>
    </row>
    <row r="169" spans="1:16" x14ac:dyDescent="0.3">
      <c r="A169" s="1">
        <v>39783</v>
      </c>
      <c r="B169" s="2">
        <f>(AVERAGE(Planilha1!B163:B174)+AVERAGE(Planilha1!B164:B175))/2</f>
        <v>302.91622848829132</v>
      </c>
      <c r="C169" s="2">
        <f>(AVERAGE(Planilha1!C163:C174)+AVERAGE(Planilha1!C164:C175))/2</f>
        <v>311.58029963099864</v>
      </c>
      <c r="D169" s="2">
        <f>(AVERAGE(Planilha1!D163:D174)+AVERAGE(Planilha1!D164:D175))/2</f>
        <v>444.58067375760413</v>
      </c>
      <c r="E169" s="2">
        <f>(AVERAGE(Planilha1!E163:E174)+AVERAGE(Planilha1!E164:E175))/2</f>
        <v>50.63106431087013</v>
      </c>
      <c r="F169" s="2">
        <f>(AVERAGE(Planilha1!F163:F174)+AVERAGE(Planilha1!F164:F175))/2</f>
        <v>125.21411484225567</v>
      </c>
      <c r="G169" s="2">
        <f>(AVERAGE(Planilha1!G163:G174)+AVERAGE(Planilha1!G164:G175))/2</f>
        <v>83.524446342931341</v>
      </c>
      <c r="H169" s="2">
        <f>(AVERAGE(Planilha1!H163:H174)+AVERAGE(Planilha1!H164:H175))/2</f>
        <v>10.151760083113803</v>
      </c>
      <c r="I169" s="2">
        <f>(AVERAGE(Planilha1!I163:I174)+AVERAGE(Planilha1!I164:I175))/2</f>
        <v>82.142152042555182</v>
      </c>
      <c r="J169" s="2">
        <f>(AVERAGE(Planilha1!J163:J174)+AVERAGE(Planilha1!J164:J175))/2</f>
        <v>231.31295893711624</v>
      </c>
      <c r="K169" s="2">
        <f>(AVERAGE(Planilha1!K163:K174)+AVERAGE(Planilha1!K164:K175))/2</f>
        <v>2545.1768859866324</v>
      </c>
      <c r="L169" s="2">
        <f>(AVERAGE(Planilha1!L163:L174)+AVERAGE(Planilha1!L164:L175))/2</f>
        <v>4.9306283541540052</v>
      </c>
      <c r="M169" s="2">
        <f>(AVERAGE(Planilha1!M163:M174)+AVERAGE(Planilha1!M164:M175))/2</f>
        <v>6.4655495772084786</v>
      </c>
      <c r="N169" s="2">
        <f>(AVERAGE(Planilha1!N163:N174)+AVERAGE(Planilha1!N164:N175))/2</f>
        <v>1.6870250982921924</v>
      </c>
      <c r="O169" s="2">
        <f>(AVERAGE(Planilha1!O163:O174)+AVERAGE(Planilha1!O164:O175))/2</f>
        <v>111.16183409080706</v>
      </c>
      <c r="P169" s="2">
        <f>(AVERAGE(Planilha1!P163:P174)+AVERAGE(Planilha1!P164:P175))/2</f>
        <v>105.66320156719139</v>
      </c>
    </row>
    <row r="170" spans="1:16" x14ac:dyDescent="0.3">
      <c r="A170" s="1">
        <v>39814</v>
      </c>
      <c r="B170" s="2">
        <f>(AVERAGE(Planilha1!B164:B175)+AVERAGE(Planilha1!B165:B176))/2</f>
        <v>285.14567107244051</v>
      </c>
      <c r="C170" s="2">
        <f>(AVERAGE(Planilha1!C164:C175)+AVERAGE(Planilha1!C165:C176))/2</f>
        <v>296.46621450520956</v>
      </c>
      <c r="D170" s="2">
        <f>(AVERAGE(Planilha1!D164:D175)+AVERAGE(Planilha1!D165:D176))/2</f>
        <v>437.41324188208307</v>
      </c>
      <c r="E170" s="2">
        <f>(AVERAGE(Planilha1!E164:E175)+AVERAGE(Planilha1!E165:E176))/2</f>
        <v>49.560628293347335</v>
      </c>
      <c r="F170" s="2">
        <f>(AVERAGE(Planilha1!F164:F175)+AVERAGE(Planilha1!F165:F176))/2</f>
        <v>124.86304520906376</v>
      </c>
      <c r="G170" s="2">
        <f>(AVERAGE(Planilha1!G164:G175)+AVERAGE(Planilha1!G165:G176))/2</f>
        <v>81.05348512785649</v>
      </c>
      <c r="H170" s="2">
        <f>(AVERAGE(Planilha1!H164:H175)+AVERAGE(Planilha1!H165:H176))/2</f>
        <v>10.116110382342701</v>
      </c>
      <c r="I170" s="2">
        <f>(AVERAGE(Planilha1!I164:I175)+AVERAGE(Planilha1!I165:I176))/2</f>
        <v>82.677633834139073</v>
      </c>
      <c r="J170" s="2">
        <f>(AVERAGE(Planilha1!J164:J175)+AVERAGE(Planilha1!J165:J176))/2</f>
        <v>228.65187324762471</v>
      </c>
      <c r="K170" s="2">
        <f>(AVERAGE(Planilha1!K164:K175)+AVERAGE(Planilha1!K165:K176))/2</f>
        <v>2523.96436791017</v>
      </c>
      <c r="L170" s="2">
        <f>(AVERAGE(Planilha1!L164:L175)+AVERAGE(Planilha1!L165:L176))/2</f>
        <v>4.9189864658028641</v>
      </c>
      <c r="M170" s="2">
        <f>(AVERAGE(Planilha1!M164:M175)+AVERAGE(Planilha1!M165:M176))/2</f>
        <v>6.2636053680902561</v>
      </c>
      <c r="N170" s="2">
        <f>(AVERAGE(Planilha1!N164:N175)+AVERAGE(Planilha1!N165:N176))/2</f>
        <v>1.6799358121340235</v>
      </c>
      <c r="O170" s="2">
        <f>(AVERAGE(Planilha1!O164:O175)+AVERAGE(Planilha1!O165:O176))/2</f>
        <v>110.09060216056341</v>
      </c>
      <c r="P170" s="2">
        <f>(AVERAGE(Planilha1!P164:P175)+AVERAGE(Planilha1!P165:P176))/2</f>
        <v>104.50959809300043</v>
      </c>
    </row>
    <row r="171" spans="1:16" x14ac:dyDescent="0.3">
      <c r="A171" s="1">
        <v>39845</v>
      </c>
      <c r="B171" s="2">
        <f>(AVERAGE(Planilha1!B165:B176)+AVERAGE(Planilha1!B166:B177))/2</f>
        <v>270.18122675697947</v>
      </c>
      <c r="C171" s="2">
        <f>(AVERAGE(Planilha1!C165:C176)+AVERAGE(Planilha1!C166:C177))/2</f>
        <v>283.27530241012511</v>
      </c>
      <c r="D171" s="2">
        <f>(AVERAGE(Planilha1!D165:D176)+AVERAGE(Planilha1!D166:D177))/2</f>
        <v>431.04971751539745</v>
      </c>
      <c r="E171" s="2">
        <f>(AVERAGE(Planilha1!E165:E176)+AVERAGE(Planilha1!E166:E177))/2</f>
        <v>48.420778491475438</v>
      </c>
      <c r="F171" s="2">
        <f>(AVERAGE(Planilha1!F165:F176)+AVERAGE(Planilha1!F166:F177))/2</f>
        <v>124.89206633140094</v>
      </c>
      <c r="G171" s="2">
        <f>(AVERAGE(Planilha1!G165:G176)+AVERAGE(Planilha1!G166:G177))/2</f>
        <v>79.701911197163739</v>
      </c>
      <c r="H171" s="2">
        <f>(AVERAGE(Planilha1!H165:H176)+AVERAGE(Planilha1!H166:H177))/2</f>
        <v>10.100672788368133</v>
      </c>
      <c r="I171" s="2">
        <f>(AVERAGE(Planilha1!I165:I176)+AVERAGE(Planilha1!I166:I177))/2</f>
        <v>83.639767977713873</v>
      </c>
      <c r="J171" s="2">
        <f>(AVERAGE(Planilha1!J165:J176)+AVERAGE(Planilha1!J166:J177))/2</f>
        <v>226.10298069198285</v>
      </c>
      <c r="K171" s="2">
        <f>(AVERAGE(Planilha1!K165:K176)+AVERAGE(Planilha1!K166:K177))/2</f>
        <v>2508.3906204607283</v>
      </c>
      <c r="L171" s="2">
        <f>(AVERAGE(Planilha1!L165:L176)+AVERAGE(Planilha1!L166:L177))/2</f>
        <v>4.8953693596766632</v>
      </c>
      <c r="M171" s="2">
        <f>(AVERAGE(Planilha1!M165:M176)+AVERAGE(Planilha1!M166:M177))/2</f>
        <v>6.005338933845179</v>
      </c>
      <c r="N171" s="2">
        <f>(AVERAGE(Planilha1!N165:N176)+AVERAGE(Planilha1!N166:N177))/2</f>
        <v>1.6861209923231393</v>
      </c>
      <c r="O171" s="2">
        <f>(AVERAGE(Planilha1!O165:O176)+AVERAGE(Planilha1!O166:O177))/2</f>
        <v>108.19878763853731</v>
      </c>
      <c r="P171" s="2">
        <f>(AVERAGE(Planilha1!P165:P176)+AVERAGE(Planilha1!P166:P177))/2</f>
        <v>102.54343345777514</v>
      </c>
    </row>
    <row r="172" spans="1:16" x14ac:dyDescent="0.3">
      <c r="A172" s="1">
        <v>39873</v>
      </c>
      <c r="B172" s="2">
        <f>(AVERAGE(Planilha1!B166:B177)+AVERAGE(Planilha1!B167:B178))/2</f>
        <v>251.52695540912225</v>
      </c>
      <c r="C172" s="2">
        <f>(AVERAGE(Planilha1!C166:C177)+AVERAGE(Planilha1!C167:C178))/2</f>
        <v>267.50947449689761</v>
      </c>
      <c r="D172" s="2">
        <f>(AVERAGE(Planilha1!D166:D177)+AVERAGE(Planilha1!D167:D178))/2</f>
        <v>427.65740262800318</v>
      </c>
      <c r="E172" s="2">
        <f>(AVERAGE(Planilha1!E166:E177)+AVERAGE(Planilha1!E167:E178))/2</f>
        <v>47.595035461918769</v>
      </c>
      <c r="F172" s="2">
        <f>(AVERAGE(Planilha1!F166:F177)+AVERAGE(Planilha1!F167:F178))/2</f>
        <v>125.37421628262433</v>
      </c>
      <c r="G172" s="2">
        <f>(AVERAGE(Planilha1!G166:G177)+AVERAGE(Planilha1!G167:G178))/2</f>
        <v>79.031555430915404</v>
      </c>
      <c r="H172" s="2">
        <f>(AVERAGE(Planilha1!H166:H177)+AVERAGE(Planilha1!H167:H178))/2</f>
        <v>10.07642723601753</v>
      </c>
      <c r="I172" s="2">
        <f>(AVERAGE(Planilha1!I166:I177)+AVERAGE(Planilha1!I167:I178))/2</f>
        <v>84.670046800548221</v>
      </c>
      <c r="J172" s="2">
        <f>(AVERAGE(Planilha1!J166:J177)+AVERAGE(Planilha1!J167:J178))/2</f>
        <v>223.53717658099458</v>
      </c>
      <c r="K172" s="2">
        <f>(AVERAGE(Planilha1!K166:K177)+AVERAGE(Planilha1!K167:K178))/2</f>
        <v>2490.1430958817873</v>
      </c>
      <c r="L172" s="2">
        <f>(AVERAGE(Planilha1!L166:L177)+AVERAGE(Planilha1!L167:L178))/2</f>
        <v>4.8648523010890248</v>
      </c>
      <c r="M172" s="2">
        <f>(AVERAGE(Planilha1!M166:M177)+AVERAGE(Planilha1!M167:M178))/2</f>
        <v>5.7572613108753767</v>
      </c>
      <c r="N172" s="2">
        <f>(AVERAGE(Planilha1!N166:N177)+AVERAGE(Planilha1!N167:N178))/2</f>
        <v>1.7065773030977529</v>
      </c>
      <c r="O172" s="2">
        <f>(AVERAGE(Planilha1!O166:O177)+AVERAGE(Planilha1!O167:O178))/2</f>
        <v>106.03030629916171</v>
      </c>
      <c r="P172" s="2">
        <f>(AVERAGE(Planilha1!P166:P177)+AVERAGE(Planilha1!P167:P178))/2</f>
        <v>100.31358518594146</v>
      </c>
    </row>
    <row r="173" spans="1:16" x14ac:dyDescent="0.3">
      <c r="A173" s="1">
        <v>39904</v>
      </c>
      <c r="B173" s="2">
        <f>(AVERAGE(Planilha1!B167:B178)+AVERAGE(Planilha1!B168:B179))/2</f>
        <v>229.56015861223463</v>
      </c>
      <c r="C173" s="2">
        <f>(AVERAGE(Planilha1!C167:C178)+AVERAGE(Planilha1!C168:C179))/2</f>
        <v>247.52863967963378</v>
      </c>
      <c r="D173" s="2">
        <f>(AVERAGE(Planilha1!D167:D178)+AVERAGE(Planilha1!D168:D179))/2</f>
        <v>430.89281622750525</v>
      </c>
      <c r="E173" s="2">
        <f>(AVERAGE(Planilha1!E167:E178)+AVERAGE(Planilha1!E168:E179))/2</f>
        <v>47.03440312466909</v>
      </c>
      <c r="F173" s="2">
        <f>(AVERAGE(Planilha1!F167:F178)+AVERAGE(Planilha1!F168:F179))/2</f>
        <v>125.70393343684347</v>
      </c>
      <c r="G173" s="2">
        <f>(AVERAGE(Planilha1!G167:G178)+AVERAGE(Planilha1!G168:G179))/2</f>
        <v>78.647720651518796</v>
      </c>
      <c r="H173" s="2">
        <f>(AVERAGE(Planilha1!H167:H178)+AVERAGE(Planilha1!H168:H179))/2</f>
        <v>10.05251588775322</v>
      </c>
      <c r="I173" s="2">
        <f>(AVERAGE(Planilha1!I167:I178)+AVERAGE(Planilha1!I168:I179))/2</f>
        <v>85.639455746887748</v>
      </c>
      <c r="J173" s="2">
        <f>(AVERAGE(Planilha1!J167:J178)+AVERAGE(Planilha1!J168:J179))/2</f>
        <v>221.0574641129619</v>
      </c>
      <c r="K173" s="2">
        <f>(AVERAGE(Planilha1!K167:K178)+AVERAGE(Planilha1!K168:K179))/2</f>
        <v>2468.9619174769859</v>
      </c>
      <c r="L173" s="2">
        <f>(AVERAGE(Planilha1!L167:L178)+AVERAGE(Planilha1!L168:L179))/2</f>
        <v>4.8344694531404926</v>
      </c>
      <c r="M173" s="2">
        <f>(AVERAGE(Planilha1!M167:M178)+AVERAGE(Planilha1!M168:M179))/2</f>
        <v>5.5442464843293955</v>
      </c>
      <c r="N173" s="2">
        <f>(AVERAGE(Planilha1!N167:N178)+AVERAGE(Planilha1!N168:N179))/2</f>
        <v>1.7399821062318725</v>
      </c>
      <c r="O173" s="2">
        <f>(AVERAGE(Planilha1!O167:O178)+AVERAGE(Planilha1!O168:O179))/2</f>
        <v>104.09827753709769</v>
      </c>
      <c r="P173" s="2">
        <f>(AVERAGE(Planilha1!P167:P178)+AVERAGE(Planilha1!P168:P179))/2</f>
        <v>98.334515188591382</v>
      </c>
    </row>
    <row r="174" spans="1:16" x14ac:dyDescent="0.3">
      <c r="A174" s="1">
        <v>39934</v>
      </c>
      <c r="B174" s="2">
        <f>(AVERAGE(Planilha1!B168:B179)+AVERAGE(Planilha1!B169:B180))/2</f>
        <v>213.9294528364052</v>
      </c>
      <c r="C174" s="2">
        <f>(AVERAGE(Planilha1!C168:C179)+AVERAGE(Planilha1!C169:C180))/2</f>
        <v>230.03857704530139</v>
      </c>
      <c r="D174" s="2">
        <f>(AVERAGE(Planilha1!D168:D179)+AVERAGE(Planilha1!D169:D180))/2</f>
        <v>439.51977478611292</v>
      </c>
      <c r="E174" s="2">
        <f>(AVERAGE(Planilha1!E168:E179)+AVERAGE(Planilha1!E169:E180))/2</f>
        <v>46.861337008354099</v>
      </c>
      <c r="F174" s="2">
        <f>(AVERAGE(Planilha1!F168:F179)+AVERAGE(Planilha1!F169:F180))/2</f>
        <v>126.00151530807432</v>
      </c>
      <c r="G174" s="2">
        <f>(AVERAGE(Planilha1!G168:G179)+AVERAGE(Planilha1!G169:G180))/2</f>
        <v>78.514819212818466</v>
      </c>
      <c r="H174" s="2">
        <f>(AVERAGE(Planilha1!H168:H179)+AVERAGE(Planilha1!H169:H180))/2</f>
        <v>10.061147636940881</v>
      </c>
      <c r="I174" s="2">
        <f>(AVERAGE(Planilha1!I168:I179)+AVERAGE(Planilha1!I169:I180))/2</f>
        <v>86.513353720380422</v>
      </c>
      <c r="J174" s="2">
        <f>(AVERAGE(Planilha1!J168:J179)+AVERAGE(Planilha1!J169:J180))/2</f>
        <v>218.61979263913804</v>
      </c>
      <c r="K174" s="2">
        <f>(AVERAGE(Planilha1!K168:K179)+AVERAGE(Planilha1!K169:K180))/2</f>
        <v>2444.7717036007025</v>
      </c>
      <c r="L174" s="2">
        <f>(AVERAGE(Planilha1!L168:L179)+AVERAGE(Planilha1!L169:L180))/2</f>
        <v>4.8184371846423506</v>
      </c>
      <c r="M174" s="2">
        <f>(AVERAGE(Planilha1!M168:M179)+AVERAGE(Planilha1!M169:M180))/2</f>
        <v>5.4024780426989985</v>
      </c>
      <c r="N174" s="2">
        <f>(AVERAGE(Planilha1!N168:N179)+AVERAGE(Planilha1!N169:N180))/2</f>
        <v>1.7739894141995891</v>
      </c>
      <c r="O174" s="2">
        <f>(AVERAGE(Planilha1!O168:O179)+AVERAGE(Planilha1!O169:O180))/2</f>
        <v>102.48692513553881</v>
      </c>
      <c r="P174" s="2">
        <f>(AVERAGE(Planilha1!P168:P179)+AVERAGE(Planilha1!P169:P180))/2</f>
        <v>96.698676197799131</v>
      </c>
    </row>
    <row r="175" spans="1:16" x14ac:dyDescent="0.3">
      <c r="A175" s="1">
        <v>39965</v>
      </c>
      <c r="B175" s="2">
        <f>(AVERAGE(Planilha1!B169:B180)+AVERAGE(Planilha1!B170:B181))/2</f>
        <v>204.70339749965609</v>
      </c>
      <c r="C175" s="2">
        <f>(AVERAGE(Planilha1!C169:C180)+AVERAGE(Planilha1!C170:C181))/2</f>
        <v>216.79792392420978</v>
      </c>
      <c r="D175" s="2">
        <f>(AVERAGE(Planilha1!D169:D180)+AVERAGE(Planilha1!D170:D181))/2</f>
        <v>449.48073271556319</v>
      </c>
      <c r="E175" s="2">
        <f>(AVERAGE(Planilha1!E169:E180)+AVERAGE(Planilha1!E170:E181))/2</f>
        <v>46.848298214187324</v>
      </c>
      <c r="F175" s="2">
        <f>(AVERAGE(Planilha1!F169:F180)+AVERAGE(Planilha1!F170:F181))/2</f>
        <v>126.22489752955866</v>
      </c>
      <c r="G175" s="2">
        <f>(AVERAGE(Planilha1!G169:G180)+AVERAGE(Planilha1!G170:G181))/2</f>
        <v>78.425881949254375</v>
      </c>
      <c r="H175" s="2">
        <f>(AVERAGE(Planilha1!H169:H180)+AVERAGE(Planilha1!H170:H181))/2</f>
        <v>10.092736364057803</v>
      </c>
      <c r="I175" s="2">
        <f>(AVERAGE(Planilha1!I169:I180)+AVERAGE(Planilha1!I170:I181))/2</f>
        <v>87.304367666946575</v>
      </c>
      <c r="J175" s="2">
        <f>(AVERAGE(Planilha1!J169:J180)+AVERAGE(Planilha1!J170:J181))/2</f>
        <v>216.57139328001728</v>
      </c>
      <c r="K175" s="2">
        <f>(AVERAGE(Planilha1!K169:K180)+AVERAGE(Planilha1!K170:K181))/2</f>
        <v>2426.1202561292539</v>
      </c>
      <c r="L175" s="2">
        <f>(AVERAGE(Planilha1!L169:L180)+AVERAGE(Planilha1!L170:L181))/2</f>
        <v>4.813802852976135</v>
      </c>
      <c r="M175" s="2">
        <f>(AVERAGE(Planilha1!M169:M180)+AVERAGE(Planilha1!M170:M181))/2</f>
        <v>5.3125604879773789</v>
      </c>
      <c r="N175" s="2">
        <f>(AVERAGE(Planilha1!N169:N180)+AVERAGE(Planilha1!N170:N181))/2</f>
        <v>1.8016025104076943</v>
      </c>
      <c r="O175" s="2">
        <f>(AVERAGE(Planilha1!O169:O180)+AVERAGE(Planilha1!O170:O181))/2</f>
        <v>100.990894985376</v>
      </c>
      <c r="P175" s="2">
        <f>(AVERAGE(Planilha1!P169:P180)+AVERAGE(Planilha1!P170:P181))/2</f>
        <v>95.167078284736121</v>
      </c>
    </row>
    <row r="176" spans="1:16" x14ac:dyDescent="0.3">
      <c r="A176" s="1">
        <v>39995</v>
      </c>
      <c r="B176" s="2">
        <f>(AVERAGE(Planilha1!B170:B181)+AVERAGE(Planilha1!B171:B182))/2</f>
        <v>195.23721205021366</v>
      </c>
      <c r="C176" s="2">
        <f>(AVERAGE(Planilha1!C170:C181)+AVERAGE(Planilha1!C171:C182))/2</f>
        <v>201.02761060243566</v>
      </c>
      <c r="D176" s="2">
        <f>(AVERAGE(Planilha1!D170:D181)+AVERAGE(Planilha1!D171:D182))/2</f>
        <v>461.16136706246982</v>
      </c>
      <c r="E176" s="2">
        <f>(AVERAGE(Planilha1!E170:E181)+AVERAGE(Planilha1!E171:E182))/2</f>
        <v>46.475955907105153</v>
      </c>
      <c r="F176" s="2">
        <f>(AVERAGE(Planilha1!F170:F181)+AVERAGE(Planilha1!F171:F182))/2</f>
        <v>125.32876508251455</v>
      </c>
      <c r="G176" s="2">
        <f>(AVERAGE(Planilha1!G170:G181)+AVERAGE(Planilha1!G171:G182))/2</f>
        <v>78.041841230673242</v>
      </c>
      <c r="H176" s="2">
        <f>(AVERAGE(Planilha1!H170:H181)+AVERAGE(Planilha1!H171:H182))/2</f>
        <v>10.12014766260117</v>
      </c>
      <c r="I176" s="2">
        <f>(AVERAGE(Planilha1!I170:I181)+AVERAGE(Planilha1!I171:I182))/2</f>
        <v>88.089627874206514</v>
      </c>
      <c r="J176" s="2">
        <f>(AVERAGE(Planilha1!J170:J181)+AVERAGE(Planilha1!J171:J182))/2</f>
        <v>215.00311207529603</v>
      </c>
      <c r="K176" s="2">
        <f>(AVERAGE(Planilha1!K170:K181)+AVERAGE(Planilha1!K171:K182))/2</f>
        <v>2416.3669763576177</v>
      </c>
      <c r="L176" s="2">
        <f>(AVERAGE(Planilha1!L170:L181)+AVERAGE(Planilha1!L171:L182))/2</f>
        <v>4.8041838937933985</v>
      </c>
      <c r="M176" s="2">
        <f>(AVERAGE(Planilha1!M170:M181)+AVERAGE(Planilha1!M171:M182))/2</f>
        <v>5.2615591576282537</v>
      </c>
      <c r="N176" s="2">
        <f>(AVERAGE(Planilha1!N170:N181)+AVERAGE(Planilha1!N171:N182))/2</f>
        <v>1.8186213549247341</v>
      </c>
      <c r="O176" s="2">
        <f>(AVERAGE(Planilha1!O170:O181)+AVERAGE(Planilha1!O171:O182))/2</f>
        <v>100.05808552834837</v>
      </c>
      <c r="P176" s="2">
        <f>(AVERAGE(Planilha1!P170:P181)+AVERAGE(Planilha1!P171:P182))/2</f>
        <v>94.215366200320716</v>
      </c>
    </row>
    <row r="177" spans="1:16" x14ac:dyDescent="0.3">
      <c r="A177" s="1">
        <v>40026</v>
      </c>
      <c r="B177" s="2">
        <f>(AVERAGE(Planilha1!B171:B182)+AVERAGE(Planilha1!B172:B183))/2</f>
        <v>188.24062097386684</v>
      </c>
      <c r="C177" s="2">
        <f>(AVERAGE(Planilha1!C171:C182)+AVERAGE(Planilha1!C172:C183))/2</f>
        <v>186.88061744893093</v>
      </c>
      <c r="D177" s="2">
        <f>(AVERAGE(Planilha1!D171:D182)+AVERAGE(Planilha1!D172:D183))/2</f>
        <v>480.4020105221673</v>
      </c>
      <c r="E177" s="2">
        <f>(AVERAGE(Planilha1!E171:E182)+AVERAGE(Planilha1!E172:E183))/2</f>
        <v>45.728002860140322</v>
      </c>
      <c r="F177" s="2">
        <f>(AVERAGE(Planilha1!F171:F182)+AVERAGE(Planilha1!F172:F183))/2</f>
        <v>122.88190507317967</v>
      </c>
      <c r="G177" s="2">
        <f>(AVERAGE(Planilha1!G171:G182)+AVERAGE(Planilha1!G172:G183))/2</f>
        <v>77.093121686481425</v>
      </c>
      <c r="H177" s="2">
        <f>(AVERAGE(Planilha1!H171:H182)+AVERAGE(Planilha1!H172:H183))/2</f>
        <v>10.121263896844468</v>
      </c>
      <c r="I177" s="2">
        <f>(AVERAGE(Planilha1!I171:I182)+AVERAGE(Planilha1!I172:I183))/2</f>
        <v>88.850629855093615</v>
      </c>
      <c r="J177" s="2">
        <f>(AVERAGE(Planilha1!J171:J182)+AVERAGE(Planilha1!J172:J183))/2</f>
        <v>213.67506024719864</v>
      </c>
      <c r="K177" s="2">
        <f>(AVERAGE(Planilha1!K171:K182)+AVERAGE(Planilha1!K172:K183))/2</f>
        <v>2408.2506468052534</v>
      </c>
      <c r="L177" s="2">
        <f>(AVERAGE(Planilha1!L171:L182)+AVERAGE(Planilha1!L172:L183))/2</f>
        <v>4.7794607606338317</v>
      </c>
      <c r="M177" s="2">
        <f>(AVERAGE(Planilha1!M171:M182)+AVERAGE(Planilha1!M172:M183))/2</f>
        <v>5.292241994542529</v>
      </c>
      <c r="N177" s="2">
        <f>(AVERAGE(Planilha1!N171:N182)+AVERAGE(Planilha1!N172:N183))/2</f>
        <v>1.828045659862805</v>
      </c>
      <c r="O177" s="2">
        <f>(AVERAGE(Planilha1!O171:O182)+AVERAGE(Planilha1!O172:O183))/2</f>
        <v>99.48568426484141</v>
      </c>
      <c r="P177" s="2">
        <f>(AVERAGE(Planilha1!P171:P182)+AVERAGE(Planilha1!P172:P183))/2</f>
        <v>93.678642213759559</v>
      </c>
    </row>
    <row r="178" spans="1:16" x14ac:dyDescent="0.3">
      <c r="A178" s="1">
        <v>40057</v>
      </c>
      <c r="B178" s="2">
        <f>(AVERAGE(Planilha1!B172:B183)+AVERAGE(Planilha1!B173:B184))/2</f>
        <v>187.23121655323726</v>
      </c>
      <c r="C178" s="2">
        <f>(AVERAGE(Planilha1!C172:C183)+AVERAGE(Planilha1!C173:C184))/2</f>
        <v>180.68983934218386</v>
      </c>
      <c r="D178" s="2">
        <f>(AVERAGE(Planilha1!D172:D183)+AVERAGE(Planilha1!D173:D184))/2</f>
        <v>509.06664625089866</v>
      </c>
      <c r="E178" s="2">
        <f>(AVERAGE(Planilha1!E172:E183)+AVERAGE(Planilha1!E173:E184))/2</f>
        <v>45.015374502779977</v>
      </c>
      <c r="F178" s="2">
        <f>(AVERAGE(Planilha1!F172:F183)+AVERAGE(Planilha1!F173:F184))/2</f>
        <v>119.94495953915549</v>
      </c>
      <c r="G178" s="2">
        <f>(AVERAGE(Planilha1!G172:G183)+AVERAGE(Planilha1!G173:G184))/2</f>
        <v>75.75001845732379</v>
      </c>
      <c r="H178" s="2">
        <f>(AVERAGE(Planilha1!H172:H183)+AVERAGE(Planilha1!H173:H184))/2</f>
        <v>10.108646356206263</v>
      </c>
      <c r="I178" s="2">
        <f>(AVERAGE(Planilha1!I172:I183)+AVERAGE(Planilha1!I173:I184))/2</f>
        <v>89.67495157596835</v>
      </c>
      <c r="J178" s="2">
        <f>(AVERAGE(Planilha1!J172:J183)+AVERAGE(Planilha1!J173:J184))/2</f>
        <v>212.98424951903218</v>
      </c>
      <c r="K178" s="2">
        <f>(AVERAGE(Planilha1!K172:K183)+AVERAGE(Planilha1!K173:K184))/2</f>
        <v>2403.9866903087359</v>
      </c>
      <c r="L178" s="2">
        <f>(AVERAGE(Planilha1!L172:L183)+AVERAGE(Planilha1!L173:L184))/2</f>
        <v>4.7387265564127166</v>
      </c>
      <c r="M178" s="2">
        <f>(AVERAGE(Planilha1!M172:M183)+AVERAGE(Planilha1!M173:M184))/2</f>
        <v>5.3650734992730253</v>
      </c>
      <c r="N178" s="2">
        <f>(AVERAGE(Planilha1!N172:N183)+AVERAGE(Planilha1!N173:N184))/2</f>
        <v>1.8391578374059163</v>
      </c>
      <c r="O178" s="2">
        <f>(AVERAGE(Planilha1!O172:O183)+AVERAGE(Planilha1!O173:O184))/2</f>
        <v>98.807432380805608</v>
      </c>
      <c r="P178" s="2">
        <f>(AVERAGE(Planilha1!P172:P183)+AVERAGE(Planilha1!P173:P184))/2</f>
        <v>92.970192098985109</v>
      </c>
    </row>
    <row r="179" spans="1:16" x14ac:dyDescent="0.3">
      <c r="A179" s="1">
        <v>40087</v>
      </c>
      <c r="B179" s="2">
        <f>(AVERAGE(Planilha1!B173:B184)+AVERAGE(Planilha1!B174:B185))/2</f>
        <v>192.67139829331003</v>
      </c>
      <c r="C179" s="2">
        <f>(AVERAGE(Planilha1!C173:C184)+AVERAGE(Planilha1!C174:C185))/2</f>
        <v>180.21439195664027</v>
      </c>
      <c r="D179" s="2">
        <f>(AVERAGE(Planilha1!D173:D184)+AVERAGE(Planilha1!D174:D185))/2</f>
        <v>536.94075289421903</v>
      </c>
      <c r="E179" s="2">
        <f>(AVERAGE(Planilha1!E173:E184)+AVERAGE(Planilha1!E174:E185))/2</f>
        <v>44.311143693471891</v>
      </c>
      <c r="F179" s="2">
        <f>(AVERAGE(Planilha1!F173:F184)+AVERAGE(Planilha1!F174:F185))/2</f>
        <v>116.64327697301506</v>
      </c>
      <c r="G179" s="2">
        <f>(AVERAGE(Planilha1!G173:G184)+AVERAGE(Planilha1!G174:G185))/2</f>
        <v>74.29020210885794</v>
      </c>
      <c r="H179" s="2">
        <f>(AVERAGE(Planilha1!H173:H184)+AVERAGE(Planilha1!H174:H185))/2</f>
        <v>10.101637399874344</v>
      </c>
      <c r="I179" s="2">
        <f>(AVERAGE(Planilha1!I173:I184)+AVERAGE(Planilha1!I174:I185))/2</f>
        <v>90.697751840654917</v>
      </c>
      <c r="J179" s="2">
        <f>(AVERAGE(Planilha1!J173:J184)+AVERAGE(Planilha1!J174:J185))/2</f>
        <v>212.95908990767813</v>
      </c>
      <c r="K179" s="2">
        <f>(AVERAGE(Planilha1!K173:K184)+AVERAGE(Planilha1!K174:K185))/2</f>
        <v>2406.483042206507</v>
      </c>
      <c r="L179" s="2">
        <f>(AVERAGE(Planilha1!L173:L184)+AVERAGE(Planilha1!L174:L185))/2</f>
        <v>4.6833570336213848</v>
      </c>
      <c r="M179" s="2">
        <f>(AVERAGE(Planilha1!M173:M184)+AVERAGE(Planilha1!M174:M185))/2</f>
        <v>5.4365640093974648</v>
      </c>
      <c r="N179" s="2">
        <f>(AVERAGE(Planilha1!N173:N184)+AVERAGE(Planilha1!N174:N185))/2</f>
        <v>1.8558138674621891</v>
      </c>
      <c r="O179" s="2">
        <f>(AVERAGE(Planilha1!O173:O184)+AVERAGE(Planilha1!O174:O185))/2</f>
        <v>98.094206098824671</v>
      </c>
      <c r="P179" s="2">
        <f>(AVERAGE(Planilha1!P173:P184)+AVERAGE(Planilha1!P174:P185))/2</f>
        <v>92.181735811327215</v>
      </c>
    </row>
    <row r="180" spans="1:16" x14ac:dyDescent="0.3">
      <c r="A180" s="1">
        <v>40118</v>
      </c>
      <c r="B180" s="2">
        <f>(AVERAGE(Planilha1!B174:B185)+AVERAGE(Planilha1!B175:B186))/2</f>
        <v>201.26359850658955</v>
      </c>
      <c r="C180" s="2">
        <f>(AVERAGE(Planilha1!C174:C185)+AVERAGE(Planilha1!C175:C186))/2</f>
        <v>181.41467314286029</v>
      </c>
      <c r="D180" s="2">
        <f>(AVERAGE(Planilha1!D174:D185)+AVERAGE(Planilha1!D175:D186))/2</f>
        <v>559.68029330867637</v>
      </c>
      <c r="E180" s="2">
        <f>(AVERAGE(Planilha1!E174:E185)+AVERAGE(Planilha1!E175:E186))/2</f>
        <v>43.407167399146914</v>
      </c>
      <c r="F180" s="2">
        <f>(AVERAGE(Planilha1!F174:F185)+AVERAGE(Planilha1!F175:F186))/2</f>
        <v>112.91824798497086</v>
      </c>
      <c r="G180" s="2">
        <f>(AVERAGE(Planilha1!G174:G185)+AVERAGE(Planilha1!G175:G186))/2</f>
        <v>72.835913803615583</v>
      </c>
      <c r="H180" s="2">
        <f>(AVERAGE(Planilha1!H174:H185)+AVERAGE(Planilha1!H175:H186))/2</f>
        <v>10.088521673539937</v>
      </c>
      <c r="I180" s="2">
        <f>(AVERAGE(Planilha1!I174:I185)+AVERAGE(Planilha1!I175:I186))/2</f>
        <v>91.7872452138173</v>
      </c>
      <c r="J180" s="2">
        <f>(AVERAGE(Planilha1!J174:J185)+AVERAGE(Planilha1!J175:J186))/2</f>
        <v>212.97506837295612</v>
      </c>
      <c r="K180" s="2">
        <f>(AVERAGE(Planilha1!K174:K185)+AVERAGE(Planilha1!K175:K186))/2</f>
        <v>2412.4625904010345</v>
      </c>
      <c r="L180" s="2">
        <f>(AVERAGE(Planilha1!L174:L185)+AVERAGE(Planilha1!L175:L186))/2</f>
        <v>4.618936387809776</v>
      </c>
      <c r="M180" s="2">
        <f>(AVERAGE(Planilha1!M174:M185)+AVERAGE(Planilha1!M175:M186))/2</f>
        <v>5.5040484036949451</v>
      </c>
      <c r="N180" s="2">
        <f>(AVERAGE(Planilha1!N174:N185)+AVERAGE(Planilha1!N175:N186))/2</f>
        <v>1.8789252864385313</v>
      </c>
      <c r="O180" s="2">
        <f>(AVERAGE(Planilha1!O174:O185)+AVERAGE(Planilha1!O175:O186))/2</f>
        <v>97.355777895315427</v>
      </c>
      <c r="P180" s="2">
        <f>(AVERAGE(Planilha1!P174:P185)+AVERAGE(Planilha1!P175:P186))/2</f>
        <v>91.430193789195556</v>
      </c>
    </row>
    <row r="181" spans="1:16" x14ac:dyDescent="0.3">
      <c r="A181" s="1">
        <v>40148</v>
      </c>
      <c r="B181" s="2">
        <f>(AVERAGE(Planilha1!B175:B186)+AVERAGE(Planilha1!B176:B187))/2</f>
        <v>208.8450402275117</v>
      </c>
      <c r="C181" s="2">
        <f>(AVERAGE(Planilha1!C175:C186)+AVERAGE(Planilha1!C176:C187))/2</f>
        <v>182.55253178687417</v>
      </c>
      <c r="D181" s="2">
        <f>(AVERAGE(Planilha1!D175:D186)+AVERAGE(Planilha1!D176:D187))/2</f>
        <v>586.40708130204575</v>
      </c>
      <c r="E181" s="2">
        <f>(AVERAGE(Planilha1!E175:E186)+AVERAGE(Planilha1!E176:E187))/2</f>
        <v>42.406433116476492</v>
      </c>
      <c r="F181" s="2">
        <f>(AVERAGE(Planilha1!F175:F186)+AVERAGE(Planilha1!F176:F187))/2</f>
        <v>109.2014704314268</v>
      </c>
      <c r="G181" s="2">
        <f>(AVERAGE(Planilha1!G175:G186)+AVERAGE(Planilha1!G176:G187))/2</f>
        <v>71.39062169125981</v>
      </c>
      <c r="H181" s="2">
        <f>(AVERAGE(Planilha1!H175:H186)+AVERAGE(Planilha1!H176:H187))/2</f>
        <v>10.074752588836771</v>
      </c>
      <c r="I181" s="2">
        <f>(AVERAGE(Planilha1!I175:I186)+AVERAGE(Planilha1!I176:I187))/2</f>
        <v>92.767908834452385</v>
      </c>
      <c r="J181" s="2">
        <f>(AVERAGE(Planilha1!J175:J186)+AVERAGE(Planilha1!J176:J187))/2</f>
        <v>212.56228144700248</v>
      </c>
      <c r="K181" s="2">
        <f>(AVERAGE(Planilha1!K175:K186)+AVERAGE(Planilha1!K176:K187))/2</f>
        <v>2416.1768980058155</v>
      </c>
      <c r="L181" s="2">
        <f>(AVERAGE(Planilha1!L175:L186)+AVERAGE(Planilha1!L176:L187))/2</f>
        <v>4.541344838713135</v>
      </c>
      <c r="M181" s="2">
        <f>(AVERAGE(Planilha1!M175:M186)+AVERAGE(Planilha1!M176:M187))/2</f>
        <v>5.5590311872971565</v>
      </c>
      <c r="N181" s="2">
        <f>(AVERAGE(Planilha1!N175:N186)+AVERAGE(Planilha1!N176:N187))/2</f>
        <v>1.9000979054853118</v>
      </c>
      <c r="O181" s="2">
        <f>(AVERAGE(Planilha1!O175:O186)+AVERAGE(Planilha1!O176:O187))/2</f>
        <v>96.719837657583042</v>
      </c>
      <c r="P181" s="2">
        <f>(AVERAGE(Planilha1!P175:P186)+AVERAGE(Planilha1!P176:P187))/2</f>
        <v>90.867060493877176</v>
      </c>
    </row>
    <row r="182" spans="1:16" x14ac:dyDescent="0.3">
      <c r="A182" s="1">
        <v>40179</v>
      </c>
      <c r="B182" s="2">
        <f>(AVERAGE(Planilha1!B176:B187)+AVERAGE(Planilha1!B177:B188))/2</f>
        <v>213.25152813028376</v>
      </c>
      <c r="C182" s="2">
        <f>(AVERAGE(Planilha1!C176:C187)+AVERAGE(Planilha1!C177:C188))/2</f>
        <v>182.57014127163461</v>
      </c>
      <c r="D182" s="2">
        <f>(AVERAGE(Planilha1!D176:D187)+AVERAGE(Planilha1!D177:D188))/2</f>
        <v>614.78421303347329</v>
      </c>
      <c r="E182" s="2">
        <f>(AVERAGE(Planilha1!E176:E187)+AVERAGE(Planilha1!E177:E188))/2</f>
        <v>41.540363110442897</v>
      </c>
      <c r="F182" s="2">
        <f>(AVERAGE(Planilha1!F176:F187)+AVERAGE(Planilha1!F177:F188))/2</f>
        <v>106.10648818984009</v>
      </c>
      <c r="G182" s="2">
        <f>(AVERAGE(Planilha1!G176:G187)+AVERAGE(Planilha1!G177:G188))/2</f>
        <v>69.84384586948056</v>
      </c>
      <c r="H182" s="2">
        <f>(AVERAGE(Planilha1!H176:H187)+AVERAGE(Planilha1!H177:H188))/2</f>
        <v>10.124455532644054</v>
      </c>
      <c r="I182" s="2">
        <f>(AVERAGE(Planilha1!I176:I187)+AVERAGE(Planilha1!I177:I188))/2</f>
        <v>93.647337651906724</v>
      </c>
      <c r="J182" s="2">
        <f>(AVERAGE(Planilha1!J176:J187)+AVERAGE(Planilha1!J177:J188))/2</f>
        <v>211.97968751714336</v>
      </c>
      <c r="K182" s="2">
        <f>(AVERAGE(Planilha1!K176:K187)+AVERAGE(Planilha1!K177:K188))/2</f>
        <v>2413.4711319876506</v>
      </c>
      <c r="L182" s="2">
        <f>(AVERAGE(Planilha1!L176:L187)+AVERAGE(Planilha1!L177:L188))/2</f>
        <v>4.4567956445015255</v>
      </c>
      <c r="M182" s="2">
        <f>(AVERAGE(Planilha1!M176:M187)+AVERAGE(Planilha1!M177:M188))/2</f>
        <v>5.6079742191930215</v>
      </c>
      <c r="N182" s="2">
        <f>(AVERAGE(Planilha1!N176:N187)+AVERAGE(Planilha1!N177:N188))/2</f>
        <v>1.9043043440737781</v>
      </c>
      <c r="O182" s="2">
        <f>(AVERAGE(Planilha1!O176:O187)+AVERAGE(Planilha1!O177:O188))/2</f>
        <v>96.272543208347173</v>
      </c>
      <c r="P182" s="2">
        <f>(AVERAGE(Planilha1!P176:P187)+AVERAGE(Planilha1!P177:P188))/2</f>
        <v>90.500867203799643</v>
      </c>
    </row>
    <row r="183" spans="1:16" x14ac:dyDescent="0.3">
      <c r="A183" s="1">
        <v>40210</v>
      </c>
      <c r="B183" s="2">
        <f>(AVERAGE(Planilha1!B177:B188)+AVERAGE(Planilha1!B178:B189))/2</f>
        <v>215.4861301751738</v>
      </c>
      <c r="C183" s="2">
        <f>(AVERAGE(Planilha1!C177:C188)+AVERAGE(Planilha1!C178:C189))/2</f>
        <v>182.10570059971144</v>
      </c>
      <c r="D183" s="2">
        <f>(AVERAGE(Planilha1!D177:D188)+AVERAGE(Planilha1!D178:D189))/2</f>
        <v>638.41440439801647</v>
      </c>
      <c r="E183" s="2">
        <f>(AVERAGE(Planilha1!E177:E188)+AVERAGE(Planilha1!E178:E189))/2</f>
        <v>40.97672037672686</v>
      </c>
      <c r="F183" s="2">
        <f>(AVERAGE(Planilha1!F177:F188)+AVERAGE(Planilha1!F178:F189))/2</f>
        <v>103.78307179531987</v>
      </c>
      <c r="G183" s="2">
        <f>(AVERAGE(Planilha1!G177:G188)+AVERAGE(Planilha1!G178:G189))/2</f>
        <v>68.455918547103863</v>
      </c>
      <c r="H183" s="2">
        <f>(AVERAGE(Planilha1!H177:H188)+AVERAGE(Planilha1!H178:H189))/2</f>
        <v>10.228190372838334</v>
      </c>
      <c r="I183" s="2">
        <f>(AVERAGE(Planilha1!I177:I188)+AVERAGE(Planilha1!I178:I189))/2</f>
        <v>94.328101071672194</v>
      </c>
      <c r="J183" s="2">
        <f>(AVERAGE(Planilha1!J177:J188)+AVERAGE(Planilha1!J178:J189))/2</f>
        <v>211.89614981762566</v>
      </c>
      <c r="K183" s="2">
        <f>(AVERAGE(Planilha1!K177:K188)+AVERAGE(Planilha1!K178:K189))/2</f>
        <v>2410.9956623741373</v>
      </c>
      <c r="L183" s="2">
        <f>(AVERAGE(Planilha1!L177:L188)+AVERAGE(Planilha1!L178:L189))/2</f>
        <v>4.3892579041039887</v>
      </c>
      <c r="M183" s="2">
        <f>(AVERAGE(Planilha1!M177:M188)+AVERAGE(Planilha1!M178:M189))/2</f>
        <v>5.6786598845736975</v>
      </c>
      <c r="N183" s="2">
        <f>(AVERAGE(Planilha1!N177:N188)+AVERAGE(Planilha1!N178:N189))/2</f>
        <v>1.8926850515043085</v>
      </c>
      <c r="O183" s="2">
        <f>(AVERAGE(Planilha1!O177:O188)+AVERAGE(Planilha1!O178:O189))/2</f>
        <v>96.309204506086445</v>
      </c>
      <c r="P183" s="2">
        <f>(AVERAGE(Planilha1!P177:P188)+AVERAGE(Planilha1!P178:P189))/2</f>
        <v>90.595536176630532</v>
      </c>
    </row>
    <row r="184" spans="1:16" x14ac:dyDescent="0.3">
      <c r="A184" s="1">
        <v>40238</v>
      </c>
      <c r="B184" s="2">
        <f>(AVERAGE(Planilha1!B178:B189)+AVERAGE(Planilha1!B179:B190))/2</f>
        <v>221.66495982929379</v>
      </c>
      <c r="C184" s="2">
        <f>(AVERAGE(Planilha1!C178:C189)+AVERAGE(Planilha1!C179:C190))/2</f>
        <v>183.00389456624833</v>
      </c>
      <c r="D184" s="2">
        <f>(AVERAGE(Planilha1!D178:D189)+AVERAGE(Planilha1!D179:D190))/2</f>
        <v>659.70529425690415</v>
      </c>
      <c r="E184" s="2">
        <f>(AVERAGE(Planilha1!E178:E189)+AVERAGE(Planilha1!E179:E190))/2</f>
        <v>40.901251650315459</v>
      </c>
      <c r="F184" s="2">
        <f>(AVERAGE(Planilha1!F178:F189)+AVERAGE(Planilha1!F179:F190))/2</f>
        <v>101.90420354214618</v>
      </c>
      <c r="G184" s="2">
        <f>(AVERAGE(Planilha1!G178:G189)+AVERAGE(Planilha1!G179:G190))/2</f>
        <v>67.648583469589965</v>
      </c>
      <c r="H184" s="2">
        <f>(AVERAGE(Planilha1!H178:H189)+AVERAGE(Planilha1!H179:H190))/2</f>
        <v>10.343837861219011</v>
      </c>
      <c r="I184" s="2">
        <f>(AVERAGE(Planilha1!I178:I189)+AVERAGE(Planilha1!I179:I190))/2</f>
        <v>94.869143709005272</v>
      </c>
      <c r="J184" s="2">
        <f>(AVERAGE(Planilha1!J178:J189)+AVERAGE(Planilha1!J179:J190))/2</f>
        <v>212.73245317738477</v>
      </c>
      <c r="K184" s="2">
        <f>(AVERAGE(Planilha1!K178:K189)+AVERAGE(Planilha1!K179:K190))/2</f>
        <v>2414.3049359374418</v>
      </c>
      <c r="L184" s="2">
        <f>(AVERAGE(Planilha1!L178:L189)+AVERAGE(Planilha1!L179:L190))/2</f>
        <v>4.3524808810071649</v>
      </c>
      <c r="M184" s="2">
        <f>(AVERAGE(Planilha1!M178:M189)+AVERAGE(Planilha1!M179:M190))/2</f>
        <v>5.755571039472402</v>
      </c>
      <c r="N184" s="2">
        <f>(AVERAGE(Planilha1!N178:N189)+AVERAGE(Planilha1!N179:N190))/2</f>
        <v>1.8749627968713432</v>
      </c>
      <c r="O184" s="2">
        <f>(AVERAGE(Planilha1!O178:O189)+AVERAGE(Planilha1!O179:O190))/2</f>
        <v>96.599206188152436</v>
      </c>
      <c r="P184" s="2">
        <f>(AVERAGE(Planilha1!P178:P189)+AVERAGE(Planilha1!P179:P190))/2</f>
        <v>90.922738029665226</v>
      </c>
    </row>
    <row r="185" spans="1:16" x14ac:dyDescent="0.3">
      <c r="A185" s="1">
        <v>40269</v>
      </c>
      <c r="B185" s="2">
        <f>(AVERAGE(Planilha1!B179:B190)+AVERAGE(Planilha1!B180:B191))/2</f>
        <v>233.06308808209991</v>
      </c>
      <c r="C185" s="2">
        <f>(AVERAGE(Planilha1!C179:C190)+AVERAGE(Planilha1!C180:C191))/2</f>
        <v>186.32756466082486</v>
      </c>
      <c r="D185" s="2">
        <f>(AVERAGE(Planilha1!D179:D190)+AVERAGE(Planilha1!D180:D191))/2</f>
        <v>675.8669420676224</v>
      </c>
      <c r="E185" s="2">
        <f>(AVERAGE(Planilha1!E179:E190)+AVERAGE(Planilha1!E180:E191))/2</f>
        <v>41.143473064571907</v>
      </c>
      <c r="F185" s="2">
        <f>(AVERAGE(Planilha1!F179:F190)+AVERAGE(Planilha1!F180:F191))/2</f>
        <v>100.46316306523752</v>
      </c>
      <c r="G185" s="2">
        <f>(AVERAGE(Planilha1!G179:G190)+AVERAGE(Planilha1!G180:G191))/2</f>
        <v>67.128049584791967</v>
      </c>
      <c r="H185" s="2">
        <f>(AVERAGE(Planilha1!H179:H190)+AVERAGE(Planilha1!H180:H191))/2</f>
        <v>10.452107981406805</v>
      </c>
      <c r="I185" s="2">
        <f>(AVERAGE(Planilha1!I179:I190)+AVERAGE(Planilha1!I180:I191))/2</f>
        <v>95.401815050591964</v>
      </c>
      <c r="J185" s="2">
        <f>(AVERAGE(Planilha1!J179:J190)+AVERAGE(Planilha1!J180:J191))/2</f>
        <v>214.52599228832599</v>
      </c>
      <c r="K185" s="2">
        <f>(AVERAGE(Planilha1!K179:K190)+AVERAGE(Planilha1!K180:K191))/2</f>
        <v>2422.0394295014335</v>
      </c>
      <c r="L185" s="2">
        <f>(AVERAGE(Planilha1!L179:L190)+AVERAGE(Planilha1!L180:L191))/2</f>
        <v>4.3410664161620449</v>
      </c>
      <c r="M185" s="2">
        <f>(AVERAGE(Planilha1!M179:M190)+AVERAGE(Planilha1!M180:M191))/2</f>
        <v>5.8455959082271418</v>
      </c>
      <c r="N185" s="2">
        <f>(AVERAGE(Planilha1!N179:N190)+AVERAGE(Planilha1!N180:N191))/2</f>
        <v>1.8582340565882238</v>
      </c>
      <c r="O185" s="2">
        <f>(AVERAGE(Planilha1!O179:O190)+AVERAGE(Planilha1!O180:O191))/2</f>
        <v>97.091069670659635</v>
      </c>
      <c r="P185" s="2">
        <f>(AVERAGE(Planilha1!P179:P190)+AVERAGE(Planilha1!P180:P191))/2</f>
        <v>91.449432317715463</v>
      </c>
    </row>
    <row r="186" spans="1:16" x14ac:dyDescent="0.3">
      <c r="A186" s="1">
        <v>40299</v>
      </c>
      <c r="B186" s="2">
        <f>(AVERAGE(Planilha1!B180:B191)+AVERAGE(Planilha1!B181:B192))/2</f>
        <v>244.13171797526957</v>
      </c>
      <c r="C186" s="2">
        <f>(AVERAGE(Planilha1!C180:C191)+AVERAGE(Planilha1!C181:C192))/2</f>
        <v>189.7344404317746</v>
      </c>
      <c r="D186" s="2">
        <f>(AVERAGE(Planilha1!D180:D191)+AVERAGE(Planilha1!D181:D192))/2</f>
        <v>686.11959775631885</v>
      </c>
      <c r="E186" s="2">
        <f>(AVERAGE(Planilha1!E180:E191)+AVERAGE(Planilha1!E181:E192))/2</f>
        <v>41.575452088603825</v>
      </c>
      <c r="F186" s="2">
        <f>(AVERAGE(Planilha1!F180:F191)+AVERAGE(Planilha1!F181:F192))/2</f>
        <v>99.672706029625544</v>
      </c>
      <c r="G186" s="2">
        <f>(AVERAGE(Planilha1!G180:G191)+AVERAGE(Planilha1!G181:G192))/2</f>
        <v>66.544505830865759</v>
      </c>
      <c r="H186" s="2">
        <f>(AVERAGE(Planilha1!H180:H191)+AVERAGE(Planilha1!H181:H192))/2</f>
        <v>10.552366447646907</v>
      </c>
      <c r="I186" s="2">
        <f>(AVERAGE(Planilha1!I180:I191)+AVERAGE(Planilha1!I181:I192))/2</f>
        <v>95.901905985427078</v>
      </c>
      <c r="J186" s="2">
        <f>(AVERAGE(Planilha1!J180:J191)+AVERAGE(Planilha1!J181:J192))/2</f>
        <v>218.01813705171554</v>
      </c>
      <c r="K186" s="2">
        <f>(AVERAGE(Planilha1!K180:K191)+AVERAGE(Planilha1!K181:K192))/2</f>
        <v>2441.7521484320578</v>
      </c>
      <c r="L186" s="2">
        <f>(AVERAGE(Planilha1!L180:L191)+AVERAGE(Planilha1!L181:L192))/2</f>
        <v>4.33617098008739</v>
      </c>
      <c r="M186" s="2">
        <f>(AVERAGE(Planilha1!M180:M191)+AVERAGE(Planilha1!M181:M192))/2</f>
        <v>5.9660575662867421</v>
      </c>
      <c r="N186" s="2">
        <f>(AVERAGE(Planilha1!N180:N191)+AVERAGE(Planilha1!N181:N192))/2</f>
        <v>1.8516598421939825</v>
      </c>
      <c r="O186" s="2">
        <f>(AVERAGE(Planilha1!O180:O191)+AVERAGE(Planilha1!O181:O192))/2</f>
        <v>97.76705526761836</v>
      </c>
      <c r="P186" s="2">
        <f>(AVERAGE(Planilha1!P180:P191)+AVERAGE(Planilha1!P181:P192))/2</f>
        <v>92.19311348382513</v>
      </c>
    </row>
    <row r="187" spans="1:16" x14ac:dyDescent="0.3">
      <c r="A187" s="1">
        <v>40330</v>
      </c>
      <c r="B187" s="2">
        <f>(AVERAGE(Planilha1!B181:B192)+AVERAGE(Planilha1!B182:B193))/2</f>
        <v>250.82755510004688</v>
      </c>
      <c r="C187" s="2">
        <f>(AVERAGE(Planilha1!C181:C192)+AVERAGE(Planilha1!C182:C193))/2</f>
        <v>191.61545610075638</v>
      </c>
      <c r="D187" s="2">
        <f>(AVERAGE(Planilha1!D181:D192)+AVERAGE(Planilha1!D182:D193))/2</f>
        <v>695.89455858028737</v>
      </c>
      <c r="E187" s="2">
        <f>(AVERAGE(Planilha1!E181:E192)+AVERAGE(Planilha1!E182:E193))/2</f>
        <v>42.20139212030773</v>
      </c>
      <c r="F187" s="2">
        <f>(AVERAGE(Planilha1!F181:F192)+AVERAGE(Planilha1!F182:F193))/2</f>
        <v>99.420084210747021</v>
      </c>
      <c r="G187" s="2">
        <f>(AVERAGE(Planilha1!G181:G192)+AVERAGE(Planilha1!G182:G193))/2</f>
        <v>65.935468490793284</v>
      </c>
      <c r="H187" s="2">
        <f>(AVERAGE(Planilha1!H181:H192)+AVERAGE(Planilha1!H182:H193))/2</f>
        <v>10.653902993152787</v>
      </c>
      <c r="I187" s="2">
        <f>(AVERAGE(Planilha1!I181:I192)+AVERAGE(Planilha1!I182:I193))/2</f>
        <v>96.505725389030601</v>
      </c>
      <c r="J187" s="2">
        <f>(AVERAGE(Planilha1!J181:J192)+AVERAGE(Planilha1!J182:J193))/2</f>
        <v>222.26067284562376</v>
      </c>
      <c r="K187" s="2">
        <f>(AVERAGE(Planilha1!K181:K192)+AVERAGE(Planilha1!K182:K193))/2</f>
        <v>2469.8938084903039</v>
      </c>
      <c r="L187" s="2">
        <f>(AVERAGE(Planilha1!L181:L192)+AVERAGE(Planilha1!L182:L193))/2</f>
        <v>4.3415824104706306</v>
      </c>
      <c r="M187" s="2">
        <f>(AVERAGE(Planilha1!M181:M192)+AVERAGE(Planilha1!M182:M193))/2</f>
        <v>6.0996317153899167</v>
      </c>
      <c r="N187" s="2">
        <f>(AVERAGE(Planilha1!N181:N192)+AVERAGE(Planilha1!N182:N193))/2</f>
        <v>1.8600838279452891</v>
      </c>
      <c r="O187" s="2">
        <f>(AVERAGE(Planilha1!O181:O192)+AVERAGE(Planilha1!O182:O193))/2</f>
        <v>98.229553377106555</v>
      </c>
      <c r="P187" s="2">
        <f>(AVERAGE(Planilha1!P181:P192)+AVERAGE(Planilha1!P182:P193))/2</f>
        <v>92.698587738412996</v>
      </c>
    </row>
    <row r="188" spans="1:16" x14ac:dyDescent="0.3">
      <c r="A188" s="1">
        <v>40360</v>
      </c>
      <c r="B188" s="2">
        <f>(AVERAGE(Planilha1!B182:B193)+AVERAGE(Planilha1!B183:B194))/2</f>
        <v>253.10735613017516</v>
      </c>
      <c r="C188" s="2">
        <f>(AVERAGE(Planilha1!C182:C193)+AVERAGE(Planilha1!C183:C194))/2</f>
        <v>192.2350006965537</v>
      </c>
      <c r="D188" s="2">
        <f>(AVERAGE(Planilha1!D182:D193)+AVERAGE(Planilha1!D183:D194))/2</f>
        <v>705.55830813076568</v>
      </c>
      <c r="E188" s="2">
        <f>(AVERAGE(Planilha1!E182:E193)+AVERAGE(Planilha1!E183:E194))/2</f>
        <v>43.008935395773214</v>
      </c>
      <c r="F188" s="2">
        <f>(AVERAGE(Planilha1!F182:F193)+AVERAGE(Planilha1!F183:F194))/2</f>
        <v>99.826048017669308</v>
      </c>
      <c r="G188" s="2">
        <f>(AVERAGE(Planilha1!G182:G193)+AVERAGE(Planilha1!G183:G194))/2</f>
        <v>65.455983034056814</v>
      </c>
      <c r="H188" s="2">
        <f>(AVERAGE(Planilha1!H182:H193)+AVERAGE(Planilha1!H183:H194))/2</f>
        <v>10.827388165012344</v>
      </c>
      <c r="I188" s="2">
        <f>(AVERAGE(Planilha1!I182:I193)+AVERAGE(Planilha1!I183:I194))/2</f>
        <v>97.273911089183557</v>
      </c>
      <c r="J188" s="2">
        <f>(AVERAGE(Planilha1!J182:J193)+AVERAGE(Planilha1!J183:J194))/2</f>
        <v>225.79470280284968</v>
      </c>
      <c r="K188" s="2">
        <f>(AVERAGE(Planilha1!K182:K193)+AVERAGE(Planilha1!K183:K194))/2</f>
        <v>2496.8713470643816</v>
      </c>
      <c r="L188" s="2">
        <f>(AVERAGE(Planilha1!L182:L193)+AVERAGE(Planilha1!L183:L194))/2</f>
        <v>4.3484389948416107</v>
      </c>
      <c r="M188" s="2">
        <f>(AVERAGE(Planilha1!M182:M193)+AVERAGE(Planilha1!M183:M194))/2</f>
        <v>6.2035253578120635</v>
      </c>
      <c r="N188" s="2">
        <f>(AVERAGE(Planilha1!N182:N193)+AVERAGE(Planilha1!N183:N194))/2</f>
        <v>1.8751774840301858</v>
      </c>
      <c r="O188" s="2">
        <f>(AVERAGE(Planilha1!O182:O193)+AVERAGE(Planilha1!O183:O194))/2</f>
        <v>98.573043926242946</v>
      </c>
      <c r="P188" s="2">
        <f>(AVERAGE(Planilha1!P182:P193)+AVERAGE(Planilha1!P183:P194))/2</f>
        <v>93.0197261657609</v>
      </c>
    </row>
    <row r="189" spans="1:16" x14ac:dyDescent="0.3">
      <c r="A189" s="1">
        <v>40391</v>
      </c>
      <c r="B189" s="2">
        <f>(AVERAGE(Planilha1!B183:B194)+AVERAGE(Planilha1!B184:B195))/2</f>
        <v>252.90846849932319</v>
      </c>
      <c r="C189" s="2">
        <f>(AVERAGE(Planilha1!C183:C194)+AVERAGE(Planilha1!C184:C195))/2</f>
        <v>191.73945284885252</v>
      </c>
      <c r="D189" s="2">
        <f>(AVERAGE(Planilha1!D183:D194)+AVERAGE(Planilha1!D184:D195))/2</f>
        <v>706.90600529846256</v>
      </c>
      <c r="E189" s="2">
        <f>(AVERAGE(Planilha1!E183:E194)+AVERAGE(Planilha1!E184:E195))/2</f>
        <v>44.20790694258406</v>
      </c>
      <c r="F189" s="2">
        <f>(AVERAGE(Planilha1!F183:F194)+AVERAGE(Planilha1!F184:F195))/2</f>
        <v>101.21685381273961</v>
      </c>
      <c r="G189" s="2">
        <f>(AVERAGE(Planilha1!G183:G194)+AVERAGE(Planilha1!G184:G195))/2</f>
        <v>65.122281407381863</v>
      </c>
      <c r="H189" s="2">
        <f>(AVERAGE(Planilha1!H183:H194)+AVERAGE(Planilha1!H184:H195))/2</f>
        <v>11.15182157599828</v>
      </c>
      <c r="I189" s="2">
        <f>(AVERAGE(Planilha1!I183:I194)+AVERAGE(Planilha1!I184:I195))/2</f>
        <v>98.201969975461836</v>
      </c>
      <c r="J189" s="2">
        <f>(AVERAGE(Planilha1!J183:J194)+AVERAGE(Planilha1!J184:J195))/2</f>
        <v>229.22340311666164</v>
      </c>
      <c r="K189" s="2">
        <f>(AVERAGE(Planilha1!K183:K194)+AVERAGE(Planilha1!K184:K195))/2</f>
        <v>2526.7465367650366</v>
      </c>
      <c r="L189" s="2">
        <f>(AVERAGE(Planilha1!L183:L194)+AVERAGE(Planilha1!L184:L195))/2</f>
        <v>4.3479190238363508</v>
      </c>
      <c r="M189" s="2">
        <f>(AVERAGE(Planilha1!M183:M194)+AVERAGE(Planilha1!M184:M195))/2</f>
        <v>6.2449814314407188</v>
      </c>
      <c r="N189" s="2">
        <f>(AVERAGE(Planilha1!N183:N194)+AVERAGE(Planilha1!N184:N195))/2</f>
        <v>1.8880789846934833</v>
      </c>
      <c r="O189" s="2">
        <f>(AVERAGE(Planilha1!O183:O194)+AVERAGE(Planilha1!O184:O195))/2</f>
        <v>98.858247599131431</v>
      </c>
      <c r="P189" s="2">
        <f>(AVERAGE(Planilha1!P183:P194)+AVERAGE(Planilha1!P184:P195))/2</f>
        <v>93.315207171580681</v>
      </c>
    </row>
    <row r="190" spans="1:16" x14ac:dyDescent="0.3">
      <c r="A190" s="1">
        <v>40422</v>
      </c>
      <c r="B190" s="2">
        <f>(AVERAGE(Planilha1!B184:B195)+AVERAGE(Planilha1!B185:B196))/2</f>
        <v>250.70802065402893</v>
      </c>
      <c r="C190" s="2">
        <f>(AVERAGE(Planilha1!C184:C195)+AVERAGE(Planilha1!C185:C196))/2</f>
        <v>190.94839870926</v>
      </c>
      <c r="D190" s="2">
        <f>(AVERAGE(Planilha1!D184:D195)+AVERAGE(Planilha1!D185:D196))/2</f>
        <v>695.21745424532332</v>
      </c>
      <c r="E190" s="2">
        <f>(AVERAGE(Planilha1!E184:E195)+AVERAGE(Planilha1!E185:E196))/2</f>
        <v>45.734556842587793</v>
      </c>
      <c r="F190" s="2">
        <f>(AVERAGE(Planilha1!F184:F195)+AVERAGE(Planilha1!F185:F196))/2</f>
        <v>103.09043392794658</v>
      </c>
      <c r="G190" s="2">
        <f>(AVERAGE(Planilha1!G184:G195)+AVERAGE(Planilha1!G185:G196))/2</f>
        <v>64.982908365704176</v>
      </c>
      <c r="H190" s="2">
        <f>(AVERAGE(Planilha1!H184:H195)+AVERAGE(Planilha1!H185:H196))/2</f>
        <v>11.626624538951347</v>
      </c>
      <c r="I190" s="2">
        <f>(AVERAGE(Planilha1!I184:I195)+AVERAGE(Planilha1!I185:I196))/2</f>
        <v>99.162708684114691</v>
      </c>
      <c r="J190" s="2">
        <f>(AVERAGE(Planilha1!J184:J195)+AVERAGE(Planilha1!J185:J196))/2</f>
        <v>232.68958196200128</v>
      </c>
      <c r="K190" s="2">
        <f>(AVERAGE(Planilha1!K184:K195)+AVERAGE(Planilha1!K185:K196))/2</f>
        <v>2558.5590275951122</v>
      </c>
      <c r="L190" s="2">
        <f>(AVERAGE(Planilha1!L184:L195)+AVERAGE(Planilha1!L185:L196))/2</f>
        <v>4.3611601818497983</v>
      </c>
      <c r="M190" s="2">
        <f>(AVERAGE(Planilha1!M184:M195)+AVERAGE(Planilha1!M185:M196))/2</f>
        <v>6.2461097566599051</v>
      </c>
      <c r="N190" s="2">
        <f>(AVERAGE(Planilha1!N184:N195)+AVERAGE(Planilha1!N185:N196))/2</f>
        <v>1.8961010840036052</v>
      </c>
      <c r="O190" s="2">
        <f>(AVERAGE(Planilha1!O184:O195)+AVERAGE(Planilha1!O185:O196))/2</f>
        <v>98.459664679306059</v>
      </c>
      <c r="P190" s="2">
        <f>(AVERAGE(Planilha1!P184:P195)+AVERAGE(Planilha1!P185:P196))/2</f>
        <v>93.021195098002096</v>
      </c>
    </row>
    <row r="191" spans="1:16" x14ac:dyDescent="0.3">
      <c r="A191" s="1">
        <v>40452</v>
      </c>
      <c r="B191" s="2">
        <f>(AVERAGE(Planilha1!B185:B196)+AVERAGE(Planilha1!B186:B197))/2</f>
        <v>244.57188169559566</v>
      </c>
      <c r="C191" s="2">
        <f>(AVERAGE(Planilha1!C185:C196)+AVERAGE(Planilha1!C186:C197))/2</f>
        <v>188.97504743803162</v>
      </c>
      <c r="D191" s="2">
        <f>(AVERAGE(Planilha1!D185:D196)+AVERAGE(Planilha1!D186:D197))/2</f>
        <v>683.0330672352826</v>
      </c>
      <c r="E191" s="2">
        <f>(AVERAGE(Planilha1!E185:E196)+AVERAGE(Planilha1!E186:E197))/2</f>
        <v>47.44760991959113</v>
      </c>
      <c r="F191" s="2">
        <f>(AVERAGE(Planilha1!F185:F196)+AVERAGE(Planilha1!F186:F197))/2</f>
        <v>104.77921664678226</v>
      </c>
      <c r="G191" s="2">
        <f>(AVERAGE(Planilha1!G185:G196)+AVERAGE(Planilha1!G186:G197))/2</f>
        <v>65.126636624562607</v>
      </c>
      <c r="H191" s="2">
        <f>(AVERAGE(Planilha1!H185:H196)+AVERAGE(Planilha1!H186:H197))/2</f>
        <v>12.211373193167068</v>
      </c>
      <c r="I191" s="2">
        <f>(AVERAGE(Planilha1!I185:I196)+AVERAGE(Planilha1!I186:I197))/2</f>
        <v>100.01320680154664</v>
      </c>
      <c r="J191" s="2">
        <f>(AVERAGE(Planilha1!J185:J196)+AVERAGE(Planilha1!J186:J197))/2</f>
        <v>235.89244765362747</v>
      </c>
      <c r="K191" s="2">
        <f>(AVERAGE(Planilha1!K185:K196)+AVERAGE(Planilha1!K186:K197))/2</f>
        <v>2589.6880905104272</v>
      </c>
      <c r="L191" s="2">
        <f>(AVERAGE(Planilha1!L185:L196)+AVERAGE(Planilha1!L186:L197))/2</f>
        <v>4.3893834342862679</v>
      </c>
      <c r="M191" s="2">
        <f>(AVERAGE(Planilha1!M185:M196)+AVERAGE(Planilha1!M186:M197))/2</f>
        <v>6.2532287880970099</v>
      </c>
      <c r="N191" s="2">
        <f>(AVERAGE(Planilha1!N185:N196)+AVERAGE(Planilha1!N186:N197))/2</f>
        <v>1.897973784631074</v>
      </c>
      <c r="O191" s="2">
        <f>(AVERAGE(Planilha1!O185:O196)+AVERAGE(Planilha1!O186:O197))/2</f>
        <v>98.313593156939547</v>
      </c>
      <c r="P191" s="2">
        <f>(AVERAGE(Planilha1!P185:P196)+AVERAGE(Planilha1!P186:P197))/2</f>
        <v>92.980214259265722</v>
      </c>
    </row>
    <row r="192" spans="1:16" x14ac:dyDescent="0.3">
      <c r="A192" s="1">
        <v>40483</v>
      </c>
      <c r="B192" s="2">
        <f>(AVERAGE(Planilha1!B186:B197)+AVERAGE(Planilha1!B187:B198))/2</f>
        <v>236.01370711189338</v>
      </c>
      <c r="C192" s="2">
        <f>(AVERAGE(Planilha1!C186:C197)+AVERAGE(Planilha1!C187:C198))/2</f>
        <v>186.0196513317257</v>
      </c>
      <c r="D192" s="2">
        <f>(AVERAGE(Planilha1!D186:D197)+AVERAGE(Planilha1!D187:D198))/2</f>
        <v>674.74229909562325</v>
      </c>
      <c r="E192" s="2">
        <f>(AVERAGE(Planilha1!E186:E197)+AVERAGE(Planilha1!E187:E198))/2</f>
        <v>49.232326487145748</v>
      </c>
      <c r="F192" s="2">
        <f>(AVERAGE(Planilha1!F186:F197)+AVERAGE(Planilha1!F187:F198))/2</f>
        <v>106.17310238888021</v>
      </c>
      <c r="G192" s="2">
        <f>(AVERAGE(Planilha1!G186:G197)+AVERAGE(Planilha1!G187:G198))/2</f>
        <v>65.427077478773185</v>
      </c>
      <c r="H192" s="2">
        <f>(AVERAGE(Planilha1!H186:H197)+AVERAGE(Planilha1!H187:H198))/2</f>
        <v>12.847661606506469</v>
      </c>
      <c r="I192" s="2">
        <f>(AVERAGE(Planilha1!I186:I197)+AVERAGE(Planilha1!I187:I198))/2</f>
        <v>101.21578563070108</v>
      </c>
      <c r="J192" s="2">
        <f>(AVERAGE(Planilha1!J186:J197)+AVERAGE(Planilha1!J187:J198))/2</f>
        <v>238.80817137701962</v>
      </c>
      <c r="K192" s="2">
        <f>(AVERAGE(Planilha1!K186:K197)+AVERAGE(Planilha1!K187:K198))/2</f>
        <v>2615.8415190428987</v>
      </c>
      <c r="L192" s="2">
        <f>(AVERAGE(Planilha1!L186:L197)+AVERAGE(Planilha1!L187:L198))/2</f>
        <v>4.4219908810005979</v>
      </c>
      <c r="M192" s="2">
        <f>(AVERAGE(Planilha1!M186:M197)+AVERAGE(Planilha1!M187:M198))/2</f>
        <v>6.2512825424435716</v>
      </c>
      <c r="N192" s="2">
        <f>(AVERAGE(Planilha1!N186:N197)+AVERAGE(Planilha1!N187:N198))/2</f>
        <v>1.8937755858967464</v>
      </c>
      <c r="O192" s="2">
        <f>(AVERAGE(Planilha1!O186:O197)+AVERAGE(Planilha1!O187:O198))/2</f>
        <v>98.73813311037361</v>
      </c>
      <c r="P192" s="2">
        <f>(AVERAGE(Planilha1!P186:P197)+AVERAGE(Planilha1!P187:P198))/2</f>
        <v>93.412494476047527</v>
      </c>
    </row>
    <row r="193" spans="1:16" x14ac:dyDescent="0.3">
      <c r="A193" s="1">
        <v>40513</v>
      </c>
      <c r="B193" s="2">
        <f>(AVERAGE(Planilha1!B187:B198)+AVERAGE(Planilha1!B188:B199))/2</f>
        <v>229.09791181733647</v>
      </c>
      <c r="C193" s="2">
        <f>(AVERAGE(Planilha1!C187:C198)+AVERAGE(Planilha1!C188:C199))/2</f>
        <v>183.46880343140998</v>
      </c>
      <c r="D193" s="2">
        <f>(AVERAGE(Planilha1!D187:D198)+AVERAGE(Planilha1!D188:D199))/2</f>
        <v>658.94797803353845</v>
      </c>
      <c r="E193" s="2">
        <f>(AVERAGE(Planilha1!E187:E198)+AVERAGE(Planilha1!E188:E199))/2</f>
        <v>51.006739014587666</v>
      </c>
      <c r="F193" s="2">
        <f>(AVERAGE(Planilha1!F187:F198)+AVERAGE(Planilha1!F188:F199))/2</f>
        <v>107.40017431173322</v>
      </c>
      <c r="G193" s="2">
        <f>(AVERAGE(Planilha1!G187:G198)+AVERAGE(Planilha1!G188:G199))/2</f>
        <v>65.780951831926586</v>
      </c>
      <c r="H193" s="2">
        <f>(AVERAGE(Planilha1!H187:H198)+AVERAGE(Planilha1!H188:H199))/2</f>
        <v>13.460380837465699</v>
      </c>
      <c r="I193" s="2">
        <f>(AVERAGE(Planilha1!I187:I198)+AVERAGE(Planilha1!I188:I199))/2</f>
        <v>102.83437203983632</v>
      </c>
      <c r="J193" s="2">
        <f>(AVERAGE(Planilha1!J187:J198)+AVERAGE(Planilha1!J188:J199))/2</f>
        <v>241.35305427635896</v>
      </c>
      <c r="K193" s="2">
        <f>(AVERAGE(Planilha1!K187:K198)+AVERAGE(Planilha1!K188:K199))/2</f>
        <v>2635.7928838145599</v>
      </c>
      <c r="L193" s="2">
        <f>(AVERAGE(Planilha1!L187:L198)+AVERAGE(Planilha1!L188:L199))/2</f>
        <v>4.4506486310965663</v>
      </c>
      <c r="M193" s="2">
        <f>(AVERAGE(Planilha1!M187:M198)+AVERAGE(Planilha1!M188:M199))/2</f>
        <v>6.1947812989829814</v>
      </c>
      <c r="N193" s="2">
        <f>(AVERAGE(Planilha1!N187:N198)+AVERAGE(Planilha1!N188:N199))/2</f>
        <v>1.890611650026055</v>
      </c>
      <c r="O193" s="2">
        <f>(AVERAGE(Planilha1!O187:O198)+AVERAGE(Planilha1!O188:O199))/2</f>
        <v>99.012741055890871</v>
      </c>
      <c r="P193" s="2">
        <f>(AVERAGE(Planilha1!P187:P198)+AVERAGE(Planilha1!P188:P199))/2</f>
        <v>93.63605324048234</v>
      </c>
    </row>
    <row r="194" spans="1:16" x14ac:dyDescent="0.3">
      <c r="A194" s="1">
        <v>40544</v>
      </c>
      <c r="B194" s="2">
        <f>(AVERAGE(Planilha1!B188:B199)+AVERAGE(Planilha1!B189:B200))/2</f>
        <v>224.53688406161172</v>
      </c>
      <c r="C194" s="2">
        <f>(AVERAGE(Planilha1!C188:C199)+AVERAGE(Planilha1!C189:C200))/2</f>
        <v>181.33464969629571</v>
      </c>
      <c r="D194" s="2">
        <f>(AVERAGE(Planilha1!D188:D199)+AVERAGE(Planilha1!D189:D200))/2</f>
        <v>640.67264895851918</v>
      </c>
      <c r="E194" s="2">
        <f>(AVERAGE(Planilha1!E188:E199)+AVERAGE(Planilha1!E189:E200))/2</f>
        <v>52.930717027084583</v>
      </c>
      <c r="F194" s="2">
        <f>(AVERAGE(Planilha1!F188:F199)+AVERAGE(Planilha1!F189:F200))/2</f>
        <v>108.35741910317705</v>
      </c>
      <c r="G194" s="2">
        <f>(AVERAGE(Planilha1!G188:G199)+AVERAGE(Planilha1!G189:G200))/2</f>
        <v>66.170891546702663</v>
      </c>
      <c r="H194" s="2">
        <f>(AVERAGE(Planilha1!H188:H199)+AVERAGE(Planilha1!H189:H200))/2</f>
        <v>13.979005059344626</v>
      </c>
      <c r="I194" s="2">
        <f>(AVERAGE(Planilha1!I188:I199)+AVERAGE(Planilha1!I189:I200))/2</f>
        <v>104.76928779814432</v>
      </c>
      <c r="J194" s="2">
        <f>(AVERAGE(Planilha1!J188:J199)+AVERAGE(Planilha1!J189:J200))/2</f>
        <v>243.52978635005934</v>
      </c>
      <c r="K194" s="2">
        <f>(AVERAGE(Planilha1!K188:K199)+AVERAGE(Planilha1!K189:K200))/2</f>
        <v>2655.4207511582567</v>
      </c>
      <c r="L194" s="2">
        <f>(AVERAGE(Planilha1!L188:L199)+AVERAGE(Planilha1!L189:L200))/2</f>
        <v>4.4756461440846778</v>
      </c>
      <c r="M194" s="2">
        <f>(AVERAGE(Planilha1!M188:M199)+AVERAGE(Planilha1!M189:M200))/2</f>
        <v>6.1332740444643328</v>
      </c>
      <c r="N194" s="2">
        <f>(AVERAGE(Planilha1!N188:N199)+AVERAGE(Planilha1!N189:N200))/2</f>
        <v>1.8957216285748855</v>
      </c>
      <c r="O194" s="2">
        <f>(AVERAGE(Planilha1!O188:O199)+AVERAGE(Planilha1!O189:O200))/2</f>
        <v>99.699897291844991</v>
      </c>
      <c r="P194" s="2">
        <f>(AVERAGE(Planilha1!P188:P199)+AVERAGE(Planilha1!P189:P200))/2</f>
        <v>94.27672408808327</v>
      </c>
    </row>
    <row r="195" spans="1:16" x14ac:dyDescent="0.3">
      <c r="A195" s="1">
        <v>40575</v>
      </c>
      <c r="B195" s="2">
        <f>(AVERAGE(Planilha1!B189:B200)+AVERAGE(Planilha1!B190:B201))/2</f>
        <v>221.82184995397162</v>
      </c>
      <c r="C195" s="2">
        <f>(AVERAGE(Planilha1!C189:C200)+AVERAGE(Planilha1!C190:C201))/2</f>
        <v>179.28620552040252</v>
      </c>
      <c r="D195" s="2">
        <f>(AVERAGE(Planilha1!D189:D200)+AVERAGE(Planilha1!D190:D201))/2</f>
        <v>626.95087557017132</v>
      </c>
      <c r="E195" s="2">
        <f>(AVERAGE(Planilha1!E189:E200)+AVERAGE(Planilha1!E190:E201))/2</f>
        <v>54.699591308979805</v>
      </c>
      <c r="F195" s="2">
        <f>(AVERAGE(Planilha1!F189:F200)+AVERAGE(Planilha1!F190:F201))/2</f>
        <v>108.87700786759761</v>
      </c>
      <c r="G195" s="2">
        <f>(AVERAGE(Planilha1!G189:G200)+AVERAGE(Planilha1!G190:G201))/2</f>
        <v>66.484838565373693</v>
      </c>
      <c r="H195" s="2">
        <f>(AVERAGE(Planilha1!H189:H200)+AVERAGE(Planilha1!H190:H201))/2</f>
        <v>14.433220231712662</v>
      </c>
      <c r="I195" s="2">
        <f>(AVERAGE(Planilha1!I189:I200)+AVERAGE(Planilha1!I190:I201))/2</f>
        <v>107.15564814651412</v>
      </c>
      <c r="J195" s="2">
        <f>(AVERAGE(Planilha1!J189:J200)+AVERAGE(Planilha1!J190:J201))/2</f>
        <v>245.60670374633918</v>
      </c>
      <c r="K195" s="2">
        <f>(AVERAGE(Planilha1!K189:K200)+AVERAGE(Planilha1!K190:K201))/2</f>
        <v>2684.8658446856298</v>
      </c>
      <c r="L195" s="2">
        <f>(AVERAGE(Planilha1!L189:L200)+AVERAGE(Planilha1!L190:L201))/2</f>
        <v>4.5108690518097543</v>
      </c>
      <c r="M195" s="2">
        <f>(AVERAGE(Planilha1!M189:M200)+AVERAGE(Planilha1!M190:M201))/2</f>
        <v>6.1005886222601999</v>
      </c>
      <c r="N195" s="2">
        <f>(AVERAGE(Planilha1!N189:N200)+AVERAGE(Planilha1!N190:N201))/2</f>
        <v>1.9082404680258156</v>
      </c>
      <c r="O195" s="2">
        <f>(AVERAGE(Planilha1!O189:O200)+AVERAGE(Planilha1!O190:O201))/2</f>
        <v>100.75304797695208</v>
      </c>
      <c r="P195" s="2">
        <f>(AVERAGE(Planilha1!P189:P200)+AVERAGE(Planilha1!P190:P201))/2</f>
        <v>95.302921664873537</v>
      </c>
    </row>
    <row r="196" spans="1:16" x14ac:dyDescent="0.3">
      <c r="A196" s="1">
        <v>40603</v>
      </c>
      <c r="B196" s="2">
        <f>(AVERAGE(Planilha1!B190:B201)+AVERAGE(Planilha1!B191:B202))/2</f>
        <v>216.45803410964317</v>
      </c>
      <c r="C196" s="2">
        <f>(AVERAGE(Planilha1!C190:C201)+AVERAGE(Planilha1!C191:C202))/2</f>
        <v>176.25998300351102</v>
      </c>
      <c r="D196" s="2">
        <f>(AVERAGE(Planilha1!D190:D201)+AVERAGE(Planilha1!D191:D202))/2</f>
        <v>613.08223066838423</v>
      </c>
      <c r="E196" s="2">
        <f>(AVERAGE(Planilha1!E190:E201)+AVERAGE(Planilha1!E191:E202))/2</f>
        <v>55.98820892625892</v>
      </c>
      <c r="F196" s="2">
        <f>(AVERAGE(Planilha1!F190:F201)+AVERAGE(Planilha1!F191:F202))/2</f>
        <v>109.36500738476441</v>
      </c>
      <c r="G196" s="2">
        <f>(AVERAGE(Planilha1!G190:G201)+AVERAGE(Planilha1!G191:G202))/2</f>
        <v>66.457479247093758</v>
      </c>
      <c r="H196" s="2">
        <f>(AVERAGE(Planilha1!H190:H201)+AVERAGE(Planilha1!H191:H202))/2</f>
        <v>14.941677010454605</v>
      </c>
      <c r="I196" s="2">
        <f>(AVERAGE(Planilha1!I190:I201)+AVERAGE(Planilha1!I191:I202))/2</f>
        <v>109.82594012603256</v>
      </c>
      <c r="J196" s="2">
        <f>(AVERAGE(Planilha1!J190:J201)+AVERAGE(Planilha1!J191:J202))/2</f>
        <v>246.94298794660023</v>
      </c>
      <c r="K196" s="2">
        <f>(AVERAGE(Planilha1!K190:K201)+AVERAGE(Planilha1!K191:K202))/2</f>
        <v>2716.4797716623989</v>
      </c>
      <c r="L196" s="2">
        <f>(AVERAGE(Planilha1!L190:L201)+AVERAGE(Planilha1!L191:L202))/2</f>
        <v>4.5320970530259164</v>
      </c>
      <c r="M196" s="2">
        <f>(AVERAGE(Planilha1!M190:M201)+AVERAGE(Planilha1!M191:M202))/2</f>
        <v>6.0540979578741592</v>
      </c>
      <c r="N196" s="2">
        <f>(AVERAGE(Planilha1!N190:N201)+AVERAGE(Planilha1!N191:N202))/2</f>
        <v>1.9268676750139688</v>
      </c>
      <c r="O196" s="2">
        <f>(AVERAGE(Planilha1!O190:O201)+AVERAGE(Planilha1!O191:O202))/2</f>
        <v>101.96180659023608</v>
      </c>
      <c r="P196" s="2">
        <f>(AVERAGE(Planilha1!P190:P201)+AVERAGE(Planilha1!P191:P202))/2</f>
        <v>96.512649892355228</v>
      </c>
    </row>
    <row r="197" spans="1:16" x14ac:dyDescent="0.3">
      <c r="A197" s="1">
        <v>40634</v>
      </c>
      <c r="B197" s="2">
        <f>(AVERAGE(Planilha1!B191:B202)+AVERAGE(Planilha1!B192:B203))/2</f>
        <v>206.79998075273073</v>
      </c>
      <c r="C197" s="2">
        <f>(AVERAGE(Planilha1!C191:C202)+AVERAGE(Planilha1!C192:C203))/2</f>
        <v>171.17704979190736</v>
      </c>
      <c r="D197" s="2">
        <f>(AVERAGE(Planilha1!D191:D202)+AVERAGE(Planilha1!D192:D203))/2</f>
        <v>599.08853396803283</v>
      </c>
      <c r="E197" s="2">
        <f>(AVERAGE(Planilha1!E191:E202)+AVERAGE(Planilha1!E192:E203))/2</f>
        <v>56.813939001257552</v>
      </c>
      <c r="F197" s="2">
        <f>(AVERAGE(Planilha1!F191:F202)+AVERAGE(Planilha1!F192:F203))/2</f>
        <v>109.67965213876191</v>
      </c>
      <c r="G197" s="2">
        <f>(AVERAGE(Planilha1!G191:G202)+AVERAGE(Planilha1!G192:G203))/2</f>
        <v>66.152887073454423</v>
      </c>
      <c r="H197" s="2">
        <f>(AVERAGE(Planilha1!H191:H202)+AVERAGE(Planilha1!H192:H203))/2</f>
        <v>15.516527535120844</v>
      </c>
      <c r="I197" s="2">
        <f>(AVERAGE(Planilha1!I191:I202)+AVERAGE(Planilha1!I192:I203))/2</f>
        <v>112.60634523900364</v>
      </c>
      <c r="J197" s="2">
        <f>(AVERAGE(Planilha1!J191:J202)+AVERAGE(Planilha1!J192:J203))/2</f>
        <v>246.95315844174374</v>
      </c>
      <c r="K197" s="2">
        <f>(AVERAGE(Planilha1!K191:K202)+AVERAGE(Planilha1!K192:K203))/2</f>
        <v>2734.8191022745232</v>
      </c>
      <c r="L197" s="2">
        <f>(AVERAGE(Planilha1!L191:L202)+AVERAGE(Planilha1!L192:L203))/2</f>
        <v>4.529143439810043</v>
      </c>
      <c r="M197" s="2">
        <f>(AVERAGE(Planilha1!M191:M202)+AVERAGE(Planilha1!M192:M203))/2</f>
        <v>5.973750641307003</v>
      </c>
      <c r="N197" s="2">
        <f>(AVERAGE(Planilha1!N191:N202)+AVERAGE(Planilha1!N192:N203))/2</f>
        <v>1.948240624318919</v>
      </c>
      <c r="O197" s="2">
        <f>(AVERAGE(Planilha1!O191:O202)+AVERAGE(Planilha1!O192:O203))/2</f>
        <v>103.16244800822673</v>
      </c>
      <c r="P197" s="2">
        <f>(AVERAGE(Planilha1!P191:P202)+AVERAGE(Planilha1!P192:P203))/2</f>
        <v>97.725345099584487</v>
      </c>
    </row>
    <row r="198" spans="1:16" x14ac:dyDescent="0.3">
      <c r="A198" s="1">
        <v>40664</v>
      </c>
      <c r="B198" s="2">
        <f>(AVERAGE(Planilha1!B192:B203)+AVERAGE(Planilha1!B193:B204))/2</f>
        <v>198.52934252139642</v>
      </c>
      <c r="C198" s="2">
        <f>(AVERAGE(Planilha1!C192:C203)+AVERAGE(Planilha1!C193:C204))/2</f>
        <v>166.36905835230181</v>
      </c>
      <c r="D198" s="2">
        <f>(AVERAGE(Planilha1!D192:D203)+AVERAGE(Planilha1!D193:D204))/2</f>
        <v>588.80006678865982</v>
      </c>
      <c r="E198" s="2">
        <f>(AVERAGE(Planilha1!E192:E203)+AVERAGE(Planilha1!E193:E204))/2</f>
        <v>57.164020083840924</v>
      </c>
      <c r="F198" s="2">
        <f>(AVERAGE(Planilha1!F192:F203)+AVERAGE(Planilha1!F193:F204))/2</f>
        <v>109.16008138198012</v>
      </c>
      <c r="G198" s="2">
        <f>(AVERAGE(Planilha1!G192:G203)+AVERAGE(Planilha1!G193:G204))/2</f>
        <v>65.769252490914852</v>
      </c>
      <c r="H198" s="2">
        <f>(AVERAGE(Planilha1!H192:H203)+AVERAGE(Planilha1!H193:H204))/2</f>
        <v>16.060323032245041</v>
      </c>
      <c r="I198" s="2">
        <f>(AVERAGE(Planilha1!I192:I203)+AVERAGE(Planilha1!I193:I204))/2</f>
        <v>115.3829358827126</v>
      </c>
      <c r="J198" s="2">
        <f>(AVERAGE(Planilha1!J192:J203)+AVERAGE(Planilha1!J193:J204))/2</f>
        <v>245.61464321347671</v>
      </c>
      <c r="K198" s="2">
        <f>(AVERAGE(Planilha1!K192:K203)+AVERAGE(Planilha1!K193:K204))/2</f>
        <v>2746.4494369830309</v>
      </c>
      <c r="L198" s="2">
        <f>(AVERAGE(Planilha1!L192:L203)+AVERAGE(Planilha1!L193:L204))/2</f>
        <v>4.5216807216105988</v>
      </c>
      <c r="M198" s="2">
        <f>(AVERAGE(Planilha1!M192:M203)+AVERAGE(Planilha1!M193:M204))/2</f>
        <v>5.8597459696460357</v>
      </c>
      <c r="N198" s="2">
        <f>(AVERAGE(Planilha1!N192:N203)+AVERAGE(Planilha1!N193:N204))/2</f>
        <v>1.9666284097779698</v>
      </c>
      <c r="O198" s="2">
        <f>(AVERAGE(Planilha1!O192:O203)+AVERAGE(Planilha1!O193:O204))/2</f>
        <v>104.1936839431348</v>
      </c>
      <c r="P198" s="2">
        <f>(AVERAGE(Planilha1!P192:P203)+AVERAGE(Planilha1!P193:P204))/2</f>
        <v>98.747547494758649</v>
      </c>
    </row>
    <row r="199" spans="1:16" x14ac:dyDescent="0.3">
      <c r="A199" s="1">
        <v>40695</v>
      </c>
      <c r="B199" s="2">
        <f>(AVERAGE(Planilha1!B193:B204)+AVERAGE(Planilha1!B194:B205))/2</f>
        <v>197.23568829238275</v>
      </c>
      <c r="C199" s="2">
        <f>(AVERAGE(Planilha1!C193:C204)+AVERAGE(Planilha1!C194:C205))/2</f>
        <v>164.33965403592566</v>
      </c>
      <c r="D199" s="2">
        <f>(AVERAGE(Planilha1!D193:D204)+AVERAGE(Planilha1!D194:D205))/2</f>
        <v>580.59291812272102</v>
      </c>
      <c r="E199" s="2">
        <f>(AVERAGE(Planilha1!E193:E204)+AVERAGE(Planilha1!E194:E205))/2</f>
        <v>57.217287722014035</v>
      </c>
      <c r="F199" s="2">
        <f>(AVERAGE(Planilha1!F193:F204)+AVERAGE(Planilha1!F194:F205))/2</f>
        <v>108.04668039958126</v>
      </c>
      <c r="G199" s="2">
        <f>(AVERAGE(Planilha1!G193:G204)+AVERAGE(Planilha1!G194:G205))/2</f>
        <v>65.352241713577371</v>
      </c>
      <c r="H199" s="2">
        <f>(AVERAGE(Planilha1!H193:H204)+AVERAGE(Planilha1!H194:H205))/2</f>
        <v>16.561577411262</v>
      </c>
      <c r="I199" s="2">
        <f>(AVERAGE(Planilha1!I193:I204)+AVERAGE(Planilha1!I194:I205))/2</f>
        <v>118.02023426091998</v>
      </c>
      <c r="J199" s="2">
        <f>(AVERAGE(Planilha1!J193:J204)+AVERAGE(Planilha1!J194:J205))/2</f>
        <v>244.23920510192869</v>
      </c>
      <c r="K199" s="2">
        <f>(AVERAGE(Planilha1!K193:K204)+AVERAGE(Planilha1!K194:K205))/2</f>
        <v>2757.8478670279483</v>
      </c>
      <c r="L199" s="2">
        <f>(AVERAGE(Planilha1!L193:L204)+AVERAGE(Planilha1!L194:L205))/2</f>
        <v>4.5050741153160283</v>
      </c>
      <c r="M199" s="2">
        <f>(AVERAGE(Planilha1!M193:M204)+AVERAGE(Planilha1!M194:M205))/2</f>
        <v>5.7550910097644952</v>
      </c>
      <c r="N199" s="2">
        <f>(AVERAGE(Planilha1!N193:N204)+AVERAGE(Planilha1!N194:N205))/2</f>
        <v>1.9797121909400619</v>
      </c>
      <c r="O199" s="2">
        <f>(AVERAGE(Planilha1!O193:O204)+AVERAGE(Planilha1!O194:O205))/2</f>
        <v>105.18435457733676</v>
      </c>
      <c r="P199" s="2">
        <f>(AVERAGE(Planilha1!P193:P204)+AVERAGE(Planilha1!P194:P205))/2</f>
        <v>99.69351912882604</v>
      </c>
    </row>
    <row r="200" spans="1:16" x14ac:dyDescent="0.3">
      <c r="A200" s="1">
        <v>40725</v>
      </c>
      <c r="B200" s="2">
        <f>(AVERAGE(Planilha1!B194:B205)+AVERAGE(Planilha1!B195:B206))/2</f>
        <v>206.36135458089223</v>
      </c>
      <c r="C200" s="2">
        <f>(AVERAGE(Planilha1!C194:C205)+AVERAGE(Planilha1!C195:C206))/2</f>
        <v>166.29567261032165</v>
      </c>
      <c r="D200" s="2">
        <f>(AVERAGE(Planilha1!D194:D205)+AVERAGE(Planilha1!D195:D206))/2</f>
        <v>570.68885690237562</v>
      </c>
      <c r="E200" s="2">
        <f>(AVERAGE(Planilha1!E194:E205)+AVERAGE(Planilha1!E195:E206))/2</f>
        <v>57.302864830313368</v>
      </c>
      <c r="F200" s="2">
        <f>(AVERAGE(Planilha1!F194:F205)+AVERAGE(Planilha1!F195:F206))/2</f>
        <v>106.90167994528126</v>
      </c>
      <c r="G200" s="2">
        <f>(AVERAGE(Planilha1!G194:G205)+AVERAGE(Planilha1!G195:G206))/2</f>
        <v>64.855995227443316</v>
      </c>
      <c r="H200" s="2">
        <f>(AVERAGE(Planilha1!H194:H205)+AVERAGE(Planilha1!H195:H206))/2</f>
        <v>16.964270287039128</v>
      </c>
      <c r="I200" s="2">
        <f>(AVERAGE(Planilha1!I194:I205)+AVERAGE(Planilha1!I195:I206))/2</f>
        <v>120.69730563576428</v>
      </c>
      <c r="J200" s="2">
        <f>(AVERAGE(Planilha1!J194:J205)+AVERAGE(Planilha1!J195:J206))/2</f>
        <v>243.42732017553124</v>
      </c>
      <c r="K200" s="2">
        <f>(AVERAGE(Planilha1!K194:K205)+AVERAGE(Planilha1!K195:K206))/2</f>
        <v>2762.1987539583015</v>
      </c>
      <c r="L200" s="2">
        <f>(AVERAGE(Planilha1!L194:L205)+AVERAGE(Planilha1!L195:L206))/2</f>
        <v>4.4834352293264734</v>
      </c>
      <c r="M200" s="2">
        <f>(AVERAGE(Planilha1!M194:M205)+AVERAGE(Planilha1!M195:M206))/2</f>
        <v>5.6853885737820313</v>
      </c>
      <c r="N200" s="2">
        <f>(AVERAGE(Planilha1!N194:N205)+AVERAGE(Planilha1!N195:N206))/2</f>
        <v>1.9915251002563579</v>
      </c>
      <c r="O200" s="2">
        <f>(AVERAGE(Planilha1!O194:O205)+AVERAGE(Planilha1!O195:O206))/2</f>
        <v>106.46369762675496</v>
      </c>
      <c r="P200" s="2">
        <f>(AVERAGE(Planilha1!P194:P205)+AVERAGE(Planilha1!P195:P206))/2</f>
        <v>100.89846229568857</v>
      </c>
    </row>
    <row r="201" spans="1:16" x14ac:dyDescent="0.3">
      <c r="A201" s="1">
        <v>40756</v>
      </c>
      <c r="B201" s="2">
        <f>(AVERAGE(Planilha1!B195:B206)+AVERAGE(Planilha1!B196:B207))/2</f>
        <v>221.19430712183888</v>
      </c>
      <c r="C201" s="2">
        <f>(AVERAGE(Planilha1!C195:C206)+AVERAGE(Planilha1!C196:C207))/2</f>
        <v>171.1158255538196</v>
      </c>
      <c r="D201" s="2">
        <f>(AVERAGE(Planilha1!D195:D206)+AVERAGE(Planilha1!D196:D207))/2</f>
        <v>562.48682310862023</v>
      </c>
      <c r="E201" s="2">
        <f>(AVERAGE(Planilha1!E195:E206)+AVERAGE(Planilha1!E196:E207))/2</f>
        <v>57.404177182231365</v>
      </c>
      <c r="F201" s="2">
        <f>(AVERAGE(Planilha1!F195:F206)+AVERAGE(Planilha1!F196:F207))/2</f>
        <v>105.98524252149522</v>
      </c>
      <c r="G201" s="2">
        <f>(AVERAGE(Planilha1!G195:G206)+AVERAGE(Planilha1!G196:G207))/2</f>
        <v>64.289967722636248</v>
      </c>
      <c r="H201" s="2">
        <f>(AVERAGE(Planilha1!H195:H206)+AVERAGE(Planilha1!H196:H207))/2</f>
        <v>17.209060822645348</v>
      </c>
      <c r="I201" s="2">
        <f>(AVERAGE(Planilha1!I195:I206)+AVERAGE(Planilha1!I196:I207))/2</f>
        <v>123.36365381572409</v>
      </c>
      <c r="J201" s="2">
        <f>(AVERAGE(Planilha1!J195:J206)+AVERAGE(Planilha1!J196:J207))/2</f>
        <v>242.45774166356523</v>
      </c>
      <c r="K201" s="2">
        <f>(AVERAGE(Planilha1!K195:K206)+AVERAGE(Planilha1!K196:K207))/2</f>
        <v>2760.4981269881482</v>
      </c>
      <c r="L201" s="2">
        <f>(AVERAGE(Planilha1!L195:L206)+AVERAGE(Planilha1!L196:L207))/2</f>
        <v>4.4547693992838404</v>
      </c>
      <c r="M201" s="2">
        <f>(AVERAGE(Planilha1!M195:M206)+AVERAGE(Planilha1!M196:M207))/2</f>
        <v>5.6631207816711751</v>
      </c>
      <c r="N201" s="2">
        <f>(AVERAGE(Planilha1!N195:N206)+AVERAGE(Planilha1!N196:N207))/2</f>
        <v>2.0035791112171184</v>
      </c>
      <c r="O201" s="2">
        <f>(AVERAGE(Planilha1!O195:O206)+AVERAGE(Planilha1!O196:O207))/2</f>
        <v>107.74335546021956</v>
      </c>
      <c r="P201" s="2">
        <f>(AVERAGE(Planilha1!P195:P206)+AVERAGE(Planilha1!P196:P207))/2</f>
        <v>102.08545605724055</v>
      </c>
    </row>
    <row r="202" spans="1:16" x14ac:dyDescent="0.3">
      <c r="A202" s="1">
        <v>40787</v>
      </c>
      <c r="B202" s="2">
        <f>(AVERAGE(Planilha1!B196:B207)+AVERAGE(Planilha1!B197:B208))/2</f>
        <v>236.46752654780681</v>
      </c>
      <c r="C202" s="2">
        <f>(AVERAGE(Planilha1!C196:C207)+AVERAGE(Planilha1!C197:C208))/2</f>
        <v>174.99428356220602</v>
      </c>
      <c r="D202" s="2">
        <f>(AVERAGE(Planilha1!D196:D207)+AVERAGE(Planilha1!D197:D208))/2</f>
        <v>558.03486596782386</v>
      </c>
      <c r="E202" s="2">
        <f>(AVERAGE(Planilha1!E196:E207)+AVERAGE(Planilha1!E197:E208))/2</f>
        <v>57.288572270104915</v>
      </c>
      <c r="F202" s="2">
        <f>(AVERAGE(Planilha1!F196:F207)+AVERAGE(Planilha1!F197:F208))/2</f>
        <v>105.91859114212536</v>
      </c>
      <c r="G202" s="2">
        <f>(AVERAGE(Planilha1!G196:G207)+AVERAGE(Planilha1!G197:G208))/2</f>
        <v>63.737859692911485</v>
      </c>
      <c r="H202" s="2">
        <f>(AVERAGE(Planilha1!H196:H207)+AVERAGE(Planilha1!H197:H208))/2</f>
        <v>17.199272059720144</v>
      </c>
      <c r="I202" s="2">
        <f>(AVERAGE(Planilha1!I196:I207)+AVERAGE(Planilha1!I197:I208))/2</f>
        <v>125.57371702299156</v>
      </c>
      <c r="J202" s="2">
        <f>(AVERAGE(Planilha1!J196:J207)+AVERAGE(Planilha1!J197:J208))/2</f>
        <v>241.08346400857812</v>
      </c>
      <c r="K202" s="2">
        <f>(AVERAGE(Planilha1!K196:K207)+AVERAGE(Planilha1!K197:K208))/2</f>
        <v>2753.2051503282319</v>
      </c>
      <c r="L202" s="2">
        <f>(AVERAGE(Planilha1!L196:L207)+AVERAGE(Planilha1!L197:L208))/2</f>
        <v>4.4204263219667617</v>
      </c>
      <c r="M202" s="2">
        <f>(AVERAGE(Planilha1!M196:M207)+AVERAGE(Planilha1!M197:M208))/2</f>
        <v>5.6561426226986757</v>
      </c>
      <c r="N202" s="2">
        <f>(AVERAGE(Planilha1!N196:N207)+AVERAGE(Planilha1!N197:N208))/2</f>
        <v>2.0152372327071633</v>
      </c>
      <c r="O202" s="2">
        <f>(AVERAGE(Planilha1!O196:O207)+AVERAGE(Planilha1!O197:O208))/2</f>
        <v>109.01006928933043</v>
      </c>
      <c r="P202" s="2">
        <f>(AVERAGE(Planilha1!P196:P207)+AVERAGE(Planilha1!P197:P208))/2</f>
        <v>103.25231947316703</v>
      </c>
    </row>
    <row r="203" spans="1:16" x14ac:dyDescent="0.3">
      <c r="A203" s="1">
        <v>40817</v>
      </c>
      <c r="B203" s="2">
        <f>(AVERAGE(Planilha1!B197:B208)+AVERAGE(Planilha1!B198:B209))/2</f>
        <v>253.78082502159589</v>
      </c>
      <c r="C203" s="2">
        <f>(AVERAGE(Planilha1!C197:C208)+AVERAGE(Planilha1!C198:C209))/2</f>
        <v>177.88728162618634</v>
      </c>
      <c r="D203" s="2">
        <f>(AVERAGE(Planilha1!D197:D208)+AVERAGE(Planilha1!D198:D209))/2</f>
        <v>554.01030164072665</v>
      </c>
      <c r="E203" s="2">
        <f>(AVERAGE(Planilha1!E197:E208)+AVERAGE(Planilha1!E198:E209))/2</f>
        <v>56.847759642085563</v>
      </c>
      <c r="F203" s="2">
        <f>(AVERAGE(Planilha1!F197:F208)+AVERAGE(Planilha1!F198:F209))/2</f>
        <v>107.1804286917087</v>
      </c>
      <c r="G203" s="2">
        <f>(AVERAGE(Planilha1!G197:G208)+AVERAGE(Planilha1!G198:G209))/2</f>
        <v>63.189114047428404</v>
      </c>
      <c r="H203" s="2">
        <f>(AVERAGE(Planilha1!H197:H208)+AVERAGE(Planilha1!H198:H209))/2</f>
        <v>16.953392643547879</v>
      </c>
      <c r="I203" s="2">
        <f>(AVERAGE(Planilha1!I197:I208)+AVERAGE(Planilha1!I198:I209))/2</f>
        <v>127.36696907314945</v>
      </c>
      <c r="J203" s="2">
        <f>(AVERAGE(Planilha1!J197:J208)+AVERAGE(Planilha1!J198:J209))/2</f>
        <v>239.31193098996221</v>
      </c>
      <c r="K203" s="2">
        <f>(AVERAGE(Planilha1!K197:K208)+AVERAGE(Planilha1!K198:K209))/2</f>
        <v>2737.3053207936687</v>
      </c>
      <c r="L203" s="2">
        <f>(AVERAGE(Planilha1!L197:L208)+AVERAGE(Planilha1!L198:L209))/2</f>
        <v>4.3969125855433635</v>
      </c>
      <c r="M203" s="2">
        <f>(AVERAGE(Planilha1!M197:M208)+AVERAGE(Planilha1!M198:M209))/2</f>
        <v>5.5981524149267958</v>
      </c>
      <c r="N203" s="2">
        <f>(AVERAGE(Planilha1!N197:N208)+AVERAGE(Planilha1!N198:N209))/2</f>
        <v>2.0242830293802947</v>
      </c>
      <c r="O203" s="2">
        <f>(AVERAGE(Planilha1!O197:O208)+AVERAGE(Planilha1!O198:O209))/2</f>
        <v>109.9143648645387</v>
      </c>
      <c r="P203" s="2">
        <f>(AVERAGE(Planilha1!P197:P208)+AVERAGE(Planilha1!P198:P209))/2</f>
        <v>104.06481792243625</v>
      </c>
    </row>
    <row r="204" spans="1:16" x14ac:dyDescent="0.3">
      <c r="A204" s="1">
        <v>40848</v>
      </c>
      <c r="B204" s="2">
        <f>(AVERAGE(Planilha1!B198:B209)+AVERAGE(Planilha1!B199:B210))/2</f>
        <v>271.09677766908737</v>
      </c>
      <c r="C204" s="2">
        <f>(AVERAGE(Planilha1!C198:C209)+AVERAGE(Planilha1!C199:C210))/2</f>
        <v>181.71596880502835</v>
      </c>
      <c r="D204" s="2">
        <f>(AVERAGE(Planilha1!D198:D209)+AVERAGE(Planilha1!D199:D210))/2</f>
        <v>551.38939624784962</v>
      </c>
      <c r="E204" s="2">
        <f>(AVERAGE(Planilha1!E198:E209)+AVERAGE(Planilha1!E199:E210))/2</f>
        <v>56.136137433960101</v>
      </c>
      <c r="F204" s="2">
        <f>(AVERAGE(Planilha1!F198:F209)+AVERAGE(Planilha1!F199:F210))/2</f>
        <v>109.44134763597289</v>
      </c>
      <c r="G204" s="2">
        <f>(AVERAGE(Planilha1!G198:G209)+AVERAGE(Planilha1!G199:G210))/2</f>
        <v>62.676718022958219</v>
      </c>
      <c r="H204" s="2">
        <f>(AVERAGE(Planilha1!H198:H209)+AVERAGE(Planilha1!H199:H210))/2</f>
        <v>16.643512853138112</v>
      </c>
      <c r="I204" s="2">
        <f>(AVERAGE(Planilha1!I198:I209)+AVERAGE(Planilha1!I199:I210))/2</f>
        <v>128.76962549747583</v>
      </c>
      <c r="J204" s="2">
        <f>(AVERAGE(Planilha1!J198:J209)+AVERAGE(Planilha1!J199:J210))/2</f>
        <v>237.61630250344032</v>
      </c>
      <c r="K204" s="2">
        <f>(AVERAGE(Planilha1!K198:K209)+AVERAGE(Planilha1!K199:K210))/2</f>
        <v>2726.5812954053326</v>
      </c>
      <c r="L204" s="2">
        <f>(AVERAGE(Planilha1!L198:L209)+AVERAGE(Planilha1!L199:L210))/2</f>
        <v>4.3807516272895946</v>
      </c>
      <c r="M204" s="2">
        <f>(AVERAGE(Planilha1!M198:M209)+AVERAGE(Planilha1!M199:M210))/2</f>
        <v>5.5292960376792966</v>
      </c>
      <c r="N204" s="2">
        <f>(AVERAGE(Planilha1!N198:N209)+AVERAGE(Planilha1!N199:N210))/2</f>
        <v>2.0268557625320418</v>
      </c>
      <c r="O204" s="2">
        <f>(AVERAGE(Planilha1!O198:O209)+AVERAGE(Planilha1!O199:O210))/2</f>
        <v>110.29831265428922</v>
      </c>
      <c r="P204" s="2">
        <f>(AVERAGE(Planilha1!P198:P209)+AVERAGE(Planilha1!P199:P210))/2</f>
        <v>104.41921619731693</v>
      </c>
    </row>
    <row r="205" spans="1:16" x14ac:dyDescent="0.3">
      <c r="A205" s="1">
        <v>40878</v>
      </c>
      <c r="B205" s="2">
        <f>(AVERAGE(Planilha1!B199:B210)+AVERAGE(Planilha1!B200:B211))/2</f>
        <v>284.48987670300073</v>
      </c>
      <c r="C205" s="2">
        <f>(AVERAGE(Planilha1!C199:C210)+AVERAGE(Planilha1!C200:C211))/2</f>
        <v>187.14684193655256</v>
      </c>
      <c r="D205" s="2">
        <f>(AVERAGE(Planilha1!D199:D210)+AVERAGE(Planilha1!D200:D211))/2</f>
        <v>552.57072657880167</v>
      </c>
      <c r="E205" s="2">
        <f>(AVERAGE(Planilha1!E199:E210)+AVERAGE(Planilha1!E200:E211))/2</f>
        <v>55.258187629794939</v>
      </c>
      <c r="F205" s="2">
        <f>(AVERAGE(Planilha1!F199:F210)+AVERAGE(Planilha1!F200:F211))/2</f>
        <v>112.37353052955709</v>
      </c>
      <c r="G205" s="2">
        <f>(AVERAGE(Planilha1!G199:G210)+AVERAGE(Planilha1!G200:G211))/2</f>
        <v>62.228078638806451</v>
      </c>
      <c r="H205" s="2">
        <f>(AVERAGE(Planilha1!H199:H210)+AVERAGE(Planilha1!H200:H211))/2</f>
        <v>16.32555820971665</v>
      </c>
      <c r="I205" s="2">
        <f>(AVERAGE(Planilha1!I199:I210)+AVERAGE(Planilha1!I200:I211))/2</f>
        <v>129.89273830203857</v>
      </c>
      <c r="J205" s="2">
        <f>(AVERAGE(Planilha1!J199:J210)+AVERAGE(Planilha1!J200:J211))/2</f>
        <v>236.20440940750618</v>
      </c>
      <c r="K205" s="2">
        <f>(AVERAGE(Planilha1!K199:K210)+AVERAGE(Planilha1!K200:K211))/2</f>
        <v>2729.2909813881233</v>
      </c>
      <c r="L205" s="2">
        <f>(AVERAGE(Planilha1!L199:L210)+AVERAGE(Planilha1!L200:L211))/2</f>
        <v>4.3731209159395492</v>
      </c>
      <c r="M205" s="2">
        <f>(AVERAGE(Planilha1!M199:M210)+AVERAGE(Planilha1!M200:M211))/2</f>
        <v>5.4929809760747776</v>
      </c>
      <c r="N205" s="2">
        <f>(AVERAGE(Planilha1!N199:N210)+AVERAGE(Planilha1!N200:N211))/2</f>
        <v>2.0206166873003264</v>
      </c>
      <c r="O205" s="2">
        <f>(AVERAGE(Planilha1!O199:O210)+AVERAGE(Planilha1!O200:O211))/2</f>
        <v>111.02316729309067</v>
      </c>
      <c r="P205" s="2">
        <f>(AVERAGE(Planilha1!P199:P210)+AVERAGE(Planilha1!P200:P211))/2</f>
        <v>105.13877556086706</v>
      </c>
    </row>
    <row r="206" spans="1:16" x14ac:dyDescent="0.3">
      <c r="A206" s="1">
        <v>40909</v>
      </c>
      <c r="B206" s="2">
        <f>(AVERAGE(Planilha1!B200:B211)+AVERAGE(Planilha1!B201:B212))/2</f>
        <v>292.26565187598362</v>
      </c>
      <c r="C206" s="2">
        <f>(AVERAGE(Planilha1!C200:C211)+AVERAGE(Planilha1!C201:C212))/2</f>
        <v>193.49343587626402</v>
      </c>
      <c r="D206" s="2">
        <f>(AVERAGE(Planilha1!D200:D211)+AVERAGE(Planilha1!D201:D212))/2</f>
        <v>553.06914691432473</v>
      </c>
      <c r="E206" s="2">
        <f>(AVERAGE(Planilha1!E200:E211)+AVERAGE(Planilha1!E201:E212))/2</f>
        <v>54.530375218657269</v>
      </c>
      <c r="F206" s="2">
        <f>(AVERAGE(Planilha1!F200:F211)+AVERAGE(Planilha1!F201:F212))/2</f>
        <v>116.20636861426661</v>
      </c>
      <c r="G206" s="2">
        <f>(AVERAGE(Planilha1!G200:G211)+AVERAGE(Planilha1!G201:G212))/2</f>
        <v>61.915401643503401</v>
      </c>
      <c r="H206" s="2">
        <f>(AVERAGE(Planilha1!H200:H211)+AVERAGE(Planilha1!H201:H212))/2</f>
        <v>16.058845343366698</v>
      </c>
      <c r="I206" s="2">
        <f>(AVERAGE(Planilha1!I200:I211)+AVERAGE(Planilha1!I201:I212))/2</f>
        <v>130.63381121788564</v>
      </c>
      <c r="J206" s="2">
        <f>(AVERAGE(Planilha1!J200:J211)+AVERAGE(Planilha1!J201:J212))/2</f>
        <v>234.61290270413721</v>
      </c>
      <c r="K206" s="2">
        <f>(AVERAGE(Planilha1!K200:K211)+AVERAGE(Planilha1!K201:K212))/2</f>
        <v>2727.2986949984311</v>
      </c>
      <c r="L206" s="2">
        <f>(AVERAGE(Planilha1!L200:L211)+AVERAGE(Planilha1!L201:L212))/2</f>
        <v>4.3691824098086167</v>
      </c>
      <c r="M206" s="2">
        <f>(AVERAGE(Planilha1!M200:M211)+AVERAGE(Planilha1!M201:M212))/2</f>
        <v>5.4469903853414685</v>
      </c>
      <c r="N206" s="2">
        <f>(AVERAGE(Planilha1!N200:N211)+AVERAGE(Planilha1!N201:N212))/2</f>
        <v>2.0071500674162888</v>
      </c>
      <c r="O206" s="2">
        <f>(AVERAGE(Planilha1!O200:O211)+AVERAGE(Planilha1!O201:O212))/2</f>
        <v>111.79803569624488</v>
      </c>
      <c r="P206" s="2">
        <f>(AVERAGE(Planilha1!P200:P211)+AVERAGE(Planilha1!P201:P212))/2</f>
        <v>105.87055490890313</v>
      </c>
    </row>
    <row r="207" spans="1:16" x14ac:dyDescent="0.3">
      <c r="A207" s="1">
        <v>40940</v>
      </c>
      <c r="B207" s="2">
        <f>(AVERAGE(Planilha1!B201:B212)+AVERAGE(Planilha1!B202:B213))/2</f>
        <v>296.92382848927548</v>
      </c>
      <c r="C207" s="2">
        <f>(AVERAGE(Planilha1!C201:C212)+AVERAGE(Planilha1!C202:C213))/2</f>
        <v>199.57357116512424</v>
      </c>
      <c r="D207" s="2">
        <f>(AVERAGE(Planilha1!D201:D212)+AVERAGE(Planilha1!D202:D213))/2</f>
        <v>552.13275139829511</v>
      </c>
      <c r="E207" s="2">
        <f>(AVERAGE(Planilha1!E201:E212)+AVERAGE(Planilha1!E202:E213))/2</f>
        <v>54.550433786530483</v>
      </c>
      <c r="F207" s="2">
        <f>(AVERAGE(Planilha1!F201:F212)+AVERAGE(Planilha1!F202:F213))/2</f>
        <v>121.19566750054234</v>
      </c>
      <c r="G207" s="2">
        <f>(AVERAGE(Planilha1!G201:G212)+AVERAGE(Planilha1!G202:G213))/2</f>
        <v>62.075217816212756</v>
      </c>
      <c r="H207" s="2">
        <f>(AVERAGE(Planilha1!H201:H212)+AVERAGE(Planilha1!H202:H213))/2</f>
        <v>15.822654736563575</v>
      </c>
      <c r="I207" s="2">
        <f>(AVERAGE(Planilha1!I201:I212)+AVERAGE(Planilha1!I202:I213))/2</f>
        <v>130.86801158151781</v>
      </c>
      <c r="J207" s="2">
        <f>(AVERAGE(Planilha1!J201:J212)+AVERAGE(Planilha1!J202:J213))/2</f>
        <v>232.24611088544157</v>
      </c>
      <c r="K207" s="2">
        <f>(AVERAGE(Planilha1!K201:K212)+AVERAGE(Planilha1!K202:K213))/2</f>
        <v>2704.9701954268571</v>
      </c>
      <c r="L207" s="2">
        <f>(AVERAGE(Planilha1!L201:L212)+AVERAGE(Planilha1!L202:L213))/2</f>
        <v>4.3699848995006878</v>
      </c>
      <c r="M207" s="2">
        <f>(AVERAGE(Planilha1!M201:M212)+AVERAGE(Planilha1!M202:M213))/2</f>
        <v>5.4275532320079432</v>
      </c>
      <c r="N207" s="2">
        <f>(AVERAGE(Planilha1!N201:N212)+AVERAGE(Planilha1!N202:N213))/2</f>
        <v>1.9918869231090408</v>
      </c>
      <c r="O207" s="2">
        <f>(AVERAGE(Planilha1!O201:O212)+AVERAGE(Planilha1!O202:O213))/2</f>
        <v>112.39074740088702</v>
      </c>
      <c r="P207" s="2">
        <f>(AVERAGE(Planilha1!P201:P212)+AVERAGE(Planilha1!P202:P213))/2</f>
        <v>106.37694053316065</v>
      </c>
    </row>
    <row r="208" spans="1:16" x14ac:dyDescent="0.3">
      <c r="A208" s="1">
        <v>40969</v>
      </c>
      <c r="B208" s="2">
        <f>(AVERAGE(Planilha1!B202:B213)+AVERAGE(Planilha1!B203:B214))/2</f>
        <v>303.66880792093957</v>
      </c>
      <c r="C208" s="2">
        <f>(AVERAGE(Planilha1!C202:C213)+AVERAGE(Planilha1!C203:C214))/2</f>
        <v>205.76511522726526</v>
      </c>
      <c r="D208" s="2">
        <f>(AVERAGE(Planilha1!D202:D213)+AVERAGE(Planilha1!D203:D214))/2</f>
        <v>555.17419086981272</v>
      </c>
      <c r="E208" s="2">
        <f>(AVERAGE(Planilha1!E202:E213)+AVERAGE(Planilha1!E203:E214))/2</f>
        <v>54.791347597151173</v>
      </c>
      <c r="F208" s="2">
        <f>(AVERAGE(Planilha1!F202:F213)+AVERAGE(Planilha1!F203:F214))/2</f>
        <v>126.5222096400208</v>
      </c>
      <c r="G208" s="2">
        <f>(AVERAGE(Planilha1!G202:G213)+AVERAGE(Planilha1!G203:G214))/2</f>
        <v>62.973486254638956</v>
      </c>
      <c r="H208" s="2">
        <f>(AVERAGE(Planilha1!H202:H213)+AVERAGE(Planilha1!H203:H214))/2</f>
        <v>15.482479990101687</v>
      </c>
      <c r="I208" s="2">
        <f>(AVERAGE(Planilha1!I202:I213)+AVERAGE(Planilha1!I203:I214))/2</f>
        <v>130.84196052890999</v>
      </c>
      <c r="J208" s="2">
        <f>(AVERAGE(Planilha1!J202:J213)+AVERAGE(Planilha1!J203:J214))/2</f>
        <v>230.00047607456997</v>
      </c>
      <c r="K208" s="2">
        <f>(AVERAGE(Planilha1!K202:K213)+AVERAGE(Planilha1!K203:K214))/2</f>
        <v>2680.5902445032461</v>
      </c>
      <c r="L208" s="2">
        <f>(AVERAGE(Planilha1!L202:L213)+AVERAGE(Planilha1!L203:L214))/2</f>
        <v>4.4001289643797588</v>
      </c>
      <c r="M208" s="2">
        <f>(AVERAGE(Planilha1!M202:M213)+AVERAGE(Planilha1!M203:M214))/2</f>
        <v>5.4594961120816921</v>
      </c>
      <c r="N208" s="2">
        <f>(AVERAGE(Planilha1!N202:N213)+AVERAGE(Planilha1!N203:N214))/2</f>
        <v>1.9740055880107286</v>
      </c>
      <c r="O208" s="2">
        <f>(AVERAGE(Planilha1!O202:O213)+AVERAGE(Planilha1!O203:O214))/2</f>
        <v>112.70095904409467</v>
      </c>
      <c r="P208" s="2">
        <f>(AVERAGE(Planilha1!P202:P213)+AVERAGE(Planilha1!P203:P214))/2</f>
        <v>106.64900176768589</v>
      </c>
    </row>
    <row r="209" spans="1:16" x14ac:dyDescent="0.3">
      <c r="A209" s="1">
        <v>41000</v>
      </c>
      <c r="B209" s="2">
        <f>(AVERAGE(Planilha1!B203:B214)+AVERAGE(Planilha1!B204:B215))/2</f>
        <v>311.65030665825248</v>
      </c>
      <c r="C209" s="2">
        <f>(AVERAGE(Planilha1!C203:C214)+AVERAGE(Planilha1!C204:C215))/2</f>
        <v>212.42447498879659</v>
      </c>
      <c r="D209" s="2">
        <f>(AVERAGE(Planilha1!D203:D214)+AVERAGE(Planilha1!D204:D215))/2</f>
        <v>562.60322095745755</v>
      </c>
      <c r="E209" s="2">
        <f>(AVERAGE(Planilha1!E203:E214)+AVERAGE(Planilha1!E204:E215))/2</f>
        <v>54.883629295618931</v>
      </c>
      <c r="F209" s="2">
        <f>(AVERAGE(Planilha1!F203:F214)+AVERAGE(Planilha1!F204:F215))/2</f>
        <v>131.22143707275484</v>
      </c>
      <c r="G209" s="2">
        <f>(AVERAGE(Planilha1!G203:G214)+AVERAGE(Planilha1!G204:G215))/2</f>
        <v>64.296672928637577</v>
      </c>
      <c r="H209" s="2">
        <f>(AVERAGE(Planilha1!H203:H214)+AVERAGE(Planilha1!H204:H215))/2</f>
        <v>15.064857332886588</v>
      </c>
      <c r="I209" s="2">
        <f>(AVERAGE(Planilha1!I203:I214)+AVERAGE(Planilha1!I204:I215))/2</f>
        <v>130.55099581438051</v>
      </c>
      <c r="J209" s="2">
        <f>(AVERAGE(Planilha1!J203:J214)+AVERAGE(Planilha1!J204:J215))/2</f>
        <v>228.63144568844925</v>
      </c>
      <c r="K209" s="2">
        <f>(AVERAGE(Planilha1!K203:K214)+AVERAGE(Planilha1!K204:K215))/2</f>
        <v>2668.4790632181939</v>
      </c>
      <c r="L209" s="2">
        <f>(AVERAGE(Planilha1!L203:L214)+AVERAGE(Planilha1!L204:L215))/2</f>
        <v>4.4550233912885417</v>
      </c>
      <c r="M209" s="2">
        <f>(AVERAGE(Planilha1!M203:M214)+AVERAGE(Planilha1!M204:M215))/2</f>
        <v>5.5077703136996767</v>
      </c>
      <c r="N209" s="2">
        <f>(AVERAGE(Planilha1!N203:N214)+AVERAGE(Planilha1!N204:N215))/2</f>
        <v>1.9545660952207715</v>
      </c>
      <c r="O209" s="2">
        <f>(AVERAGE(Planilha1!O203:O214)+AVERAGE(Planilha1!O204:O215))/2</f>
        <v>112.8508748526763</v>
      </c>
      <c r="P209" s="2">
        <f>(AVERAGE(Planilha1!P203:P214)+AVERAGE(Planilha1!P204:P215))/2</f>
        <v>106.91091468309503</v>
      </c>
    </row>
    <row r="210" spans="1:16" x14ac:dyDescent="0.3">
      <c r="A210" s="1">
        <v>41030</v>
      </c>
      <c r="B210" s="2">
        <f>(AVERAGE(Planilha1!B204:B215)+AVERAGE(Planilha1!B205:B216))/2</f>
        <v>319.4280386192026</v>
      </c>
      <c r="C210" s="2">
        <f>(AVERAGE(Planilha1!C204:C215)+AVERAGE(Planilha1!C205:C216))/2</f>
        <v>219.47294714664952</v>
      </c>
      <c r="D210" s="2">
        <f>(AVERAGE(Planilha1!D204:D215)+AVERAGE(Planilha1!D205:D216))/2</f>
        <v>574.73056562389957</v>
      </c>
      <c r="E210" s="2">
        <f>(AVERAGE(Planilha1!E204:E215)+AVERAGE(Planilha1!E205:E216))/2</f>
        <v>55.293517074289895</v>
      </c>
      <c r="F210" s="2">
        <f>(AVERAGE(Planilha1!F204:F215)+AVERAGE(Planilha1!F205:F216))/2</f>
        <v>135.612731854971</v>
      </c>
      <c r="G210" s="2">
        <f>(AVERAGE(Planilha1!G204:G215)+AVERAGE(Planilha1!G205:G216))/2</f>
        <v>65.766196098769655</v>
      </c>
      <c r="H210" s="2">
        <f>(AVERAGE(Planilha1!H204:H215)+AVERAGE(Planilha1!H205:H216))/2</f>
        <v>14.629519095647268</v>
      </c>
      <c r="I210" s="2">
        <f>(AVERAGE(Planilha1!I204:I215)+AVERAGE(Planilha1!I205:I216))/2</f>
        <v>130.06276399789652</v>
      </c>
      <c r="J210" s="2">
        <f>(AVERAGE(Planilha1!J204:J215)+AVERAGE(Planilha1!J205:J216))/2</f>
        <v>227.3930857594585</v>
      </c>
      <c r="K210" s="2">
        <f>(AVERAGE(Planilha1!K204:K215)+AVERAGE(Planilha1!K205:K216))/2</f>
        <v>2653.2726173915239</v>
      </c>
      <c r="L210" s="2">
        <f>(AVERAGE(Planilha1!L204:L215)+AVERAGE(Planilha1!L205:L216))/2</f>
        <v>4.5212678593665512</v>
      </c>
      <c r="M210" s="2">
        <f>(AVERAGE(Planilha1!M204:M215)+AVERAGE(Planilha1!M205:M216))/2</f>
        <v>5.5852658666997055</v>
      </c>
      <c r="N210" s="2">
        <f>(AVERAGE(Planilha1!N204:N215)+AVERAGE(Planilha1!N205:N216))/2</f>
        <v>1.941951553263576</v>
      </c>
      <c r="O210" s="2">
        <f>(AVERAGE(Planilha1!O204:O215)+AVERAGE(Planilha1!O205:O216))/2</f>
        <v>113.70679170269736</v>
      </c>
      <c r="P210" s="2">
        <f>(AVERAGE(Planilha1!P204:P215)+AVERAGE(Planilha1!P205:P216))/2</f>
        <v>107.68923819707251</v>
      </c>
    </row>
    <row r="211" spans="1:16" x14ac:dyDescent="0.3">
      <c r="A211" s="1">
        <v>41061</v>
      </c>
      <c r="B211" s="2">
        <f>(AVERAGE(Planilha1!B205:B216)+AVERAGE(Planilha1!B206:B217))/2</f>
        <v>327.85104738824714</v>
      </c>
      <c r="C211" s="2">
        <f>(AVERAGE(Planilha1!C205:C216)+AVERAGE(Planilha1!C206:C217))/2</f>
        <v>226.63159320125752</v>
      </c>
      <c r="D211" s="2">
        <f>(AVERAGE(Planilha1!D205:D216)+AVERAGE(Planilha1!D206:D217))/2</f>
        <v>589.89438318728799</v>
      </c>
      <c r="E211" s="2">
        <f>(AVERAGE(Planilha1!E205:E216)+AVERAGE(Planilha1!E206:E217))/2</f>
        <v>56.08001890388563</v>
      </c>
      <c r="F211" s="2">
        <f>(AVERAGE(Planilha1!F205:F216)+AVERAGE(Planilha1!F206:F217))/2</f>
        <v>140.17640327817958</v>
      </c>
      <c r="G211" s="2">
        <f>(AVERAGE(Planilha1!G205:G216)+AVERAGE(Planilha1!G206:G217))/2</f>
        <v>67.586382163112106</v>
      </c>
      <c r="H211" s="2">
        <f>(AVERAGE(Planilha1!H205:H216)+AVERAGE(Planilha1!H206:H217))/2</f>
        <v>14.143534012692861</v>
      </c>
      <c r="I211" s="2">
        <f>(AVERAGE(Planilha1!I205:I216)+AVERAGE(Planilha1!I206:I217))/2</f>
        <v>129.38938796814159</v>
      </c>
      <c r="J211" s="2">
        <f>(AVERAGE(Planilha1!J205:J216)+AVERAGE(Planilha1!J206:J217))/2</f>
        <v>225.82745448702406</v>
      </c>
      <c r="K211" s="2">
        <f>(AVERAGE(Planilha1!K205:K216)+AVERAGE(Planilha1!K206:K217))/2</f>
        <v>2632.282952224225</v>
      </c>
      <c r="L211" s="2">
        <f>(AVERAGE(Planilha1!L205:L216)+AVERAGE(Planilha1!L206:L217))/2</f>
        <v>4.6051000759959289</v>
      </c>
      <c r="M211" s="2">
        <f>(AVERAGE(Planilha1!M205:M216)+AVERAGE(Planilha1!M206:M217))/2</f>
        <v>5.6699512840393034</v>
      </c>
      <c r="N211" s="2">
        <f>(AVERAGE(Planilha1!N205:N216)+AVERAGE(Planilha1!N206:N217))/2</f>
        <v>1.9318456212125519</v>
      </c>
      <c r="O211" s="2">
        <f>(AVERAGE(Planilha1!O205:O216)+AVERAGE(Planilha1!O206:O217))/2</f>
        <v>115.40679923452613</v>
      </c>
      <c r="P211" s="2">
        <f>(AVERAGE(Planilha1!P205:P216)+AVERAGE(Planilha1!P206:P217))/2</f>
        <v>109.20320770305618</v>
      </c>
    </row>
    <row r="212" spans="1:16" x14ac:dyDescent="0.3">
      <c r="A212" s="1">
        <v>41091</v>
      </c>
      <c r="B212" s="2">
        <f>(AVERAGE(Planilha1!B206:B217)+AVERAGE(Planilha1!B207:B218))/2</f>
        <v>332.87244431619285</v>
      </c>
      <c r="C212" s="2">
        <f>(AVERAGE(Planilha1!C206:C217)+AVERAGE(Planilha1!C207:C218))/2</f>
        <v>232.30720370813413</v>
      </c>
      <c r="D212" s="2">
        <f>(AVERAGE(Planilha1!D206:D217)+AVERAGE(Planilha1!D207:D218))/2</f>
        <v>606.2723838180259</v>
      </c>
      <c r="E212" s="2">
        <f>(AVERAGE(Planilha1!E206:E217)+AVERAGE(Planilha1!E207:E218))/2</f>
        <v>56.708163150341719</v>
      </c>
      <c r="F212" s="2">
        <f>(AVERAGE(Planilha1!F206:F217)+AVERAGE(Planilha1!F207:F218))/2</f>
        <v>143.74409875067386</v>
      </c>
      <c r="G212" s="2">
        <f>(AVERAGE(Planilha1!G206:G217)+AVERAGE(Planilha1!G207:G218))/2</f>
        <v>69.949814196041714</v>
      </c>
      <c r="H212" s="2">
        <f>(AVERAGE(Planilha1!H206:H217)+AVERAGE(Planilha1!H207:H218))/2</f>
        <v>13.649002063992327</v>
      </c>
      <c r="I212" s="2">
        <f>(AVERAGE(Planilha1!I206:I217)+AVERAGE(Planilha1!I207:I218))/2</f>
        <v>128.33437103391125</v>
      </c>
      <c r="J212" s="2">
        <f>(AVERAGE(Planilha1!J206:J217)+AVERAGE(Planilha1!J207:J218))/2</f>
        <v>224.34405706351657</v>
      </c>
      <c r="K212" s="2">
        <f>(AVERAGE(Planilha1!K206:K217)+AVERAGE(Planilha1!K207:K218))/2</f>
        <v>2616.0058529840753</v>
      </c>
      <c r="L212" s="2">
        <f>(AVERAGE(Planilha1!L206:L217)+AVERAGE(Planilha1!L207:L218))/2</f>
        <v>4.7058599304082342</v>
      </c>
      <c r="M212" s="2">
        <f>(AVERAGE(Planilha1!M206:M217)+AVERAGE(Planilha1!M207:M218))/2</f>
        <v>5.7593183894173752</v>
      </c>
      <c r="N212" s="2">
        <f>(AVERAGE(Planilha1!N206:N217)+AVERAGE(Planilha1!N207:N218))/2</f>
        <v>1.9230197680933863</v>
      </c>
      <c r="O212" s="2">
        <f>(AVERAGE(Planilha1!O206:O217)+AVERAGE(Planilha1!O207:O218))/2</f>
        <v>116.87666628978333</v>
      </c>
      <c r="P212" s="2">
        <f>(AVERAGE(Planilha1!P206:P217)+AVERAGE(Planilha1!P207:P218))/2</f>
        <v>110.72691110136199</v>
      </c>
    </row>
    <row r="213" spans="1:16" x14ac:dyDescent="0.3">
      <c r="A213" s="1">
        <v>41122</v>
      </c>
      <c r="B213" s="2">
        <f>(AVERAGE(Planilha1!B207:B218)+AVERAGE(Planilha1!B208:B219))/2</f>
        <v>336.75231987687766</v>
      </c>
      <c r="C213" s="2">
        <f>(AVERAGE(Planilha1!C207:C218)+AVERAGE(Planilha1!C208:C219))/2</f>
        <v>237.2485512150385</v>
      </c>
      <c r="D213" s="2">
        <f>(AVERAGE(Planilha1!D207:D218)+AVERAGE(Planilha1!D208:D219))/2</f>
        <v>626.97816521569234</v>
      </c>
      <c r="E213" s="2">
        <f>(AVERAGE(Planilha1!E207:E218)+AVERAGE(Planilha1!E208:E219))/2</f>
        <v>56.863003981429102</v>
      </c>
      <c r="F213" s="2">
        <f>(AVERAGE(Planilha1!F207:F218)+AVERAGE(Planilha1!F208:F219))/2</f>
        <v>145.82790778985677</v>
      </c>
      <c r="G213" s="2">
        <f>(AVERAGE(Planilha1!G207:G218)+AVERAGE(Planilha1!G208:G219))/2</f>
        <v>72.671397940650763</v>
      </c>
      <c r="H213" s="2">
        <f>(AVERAGE(Planilha1!H207:H218)+AVERAGE(Planilha1!H208:H219))/2</f>
        <v>13.155005350733546</v>
      </c>
      <c r="I213" s="2">
        <f>(AVERAGE(Planilha1!I207:I218)+AVERAGE(Planilha1!I208:I219))/2</f>
        <v>127.12411283483598</v>
      </c>
      <c r="J213" s="2">
        <f>(AVERAGE(Planilha1!J207:J218)+AVERAGE(Planilha1!J208:J219))/2</f>
        <v>223.13174396121701</v>
      </c>
      <c r="K213" s="2">
        <f>(AVERAGE(Planilha1!K207:K218)+AVERAGE(Planilha1!K208:K219))/2</f>
        <v>2597.9069266298934</v>
      </c>
      <c r="L213" s="2">
        <f>(AVERAGE(Planilha1!L207:L218)+AVERAGE(Planilha1!L208:L219))/2</f>
        <v>4.8190309069266855</v>
      </c>
      <c r="M213" s="2">
        <f>(AVERAGE(Planilha1!M207:M218)+AVERAGE(Planilha1!M208:M219))/2</f>
        <v>5.8677896160765552</v>
      </c>
      <c r="N213" s="2">
        <f>(AVERAGE(Planilha1!N207:N218)+AVERAGE(Planilha1!N208:N219))/2</f>
        <v>1.9191647492510771</v>
      </c>
      <c r="O213" s="2">
        <f>(AVERAGE(Planilha1!O207:O218)+AVERAGE(Planilha1!O208:O219))/2</f>
        <v>118.94099692010838</v>
      </c>
      <c r="P213" s="2">
        <f>(AVERAGE(Planilha1!P207:P218)+AVERAGE(Planilha1!P208:P219))/2</f>
        <v>112.8091702794716</v>
      </c>
    </row>
    <row r="214" spans="1:16" x14ac:dyDescent="0.3">
      <c r="A214" s="1">
        <v>41153</v>
      </c>
      <c r="B214" s="2">
        <f>(AVERAGE(Planilha1!B208:B219)+AVERAGE(Planilha1!B209:B220))/2</f>
        <v>341.81709796123437</v>
      </c>
      <c r="C214" s="2">
        <f>(AVERAGE(Planilha1!C208:C219)+AVERAGE(Planilha1!C209:C220))/2</f>
        <v>243.31524527168079</v>
      </c>
      <c r="D214" s="2">
        <f>(AVERAGE(Planilha1!D208:D219)+AVERAGE(Planilha1!D209:D220))/2</f>
        <v>651.1596220308486</v>
      </c>
      <c r="E214" s="2">
        <f>(AVERAGE(Planilha1!E208:E219)+AVERAGE(Planilha1!E209:E220))/2</f>
        <v>56.697722746297984</v>
      </c>
      <c r="F214" s="2">
        <f>(AVERAGE(Planilha1!F208:F219)+AVERAGE(Planilha1!F209:F220))/2</f>
        <v>146.80670386775864</v>
      </c>
      <c r="G214" s="2">
        <f>(AVERAGE(Planilha1!G208:G219)+AVERAGE(Planilha1!G209:G220))/2</f>
        <v>75.309694792832971</v>
      </c>
      <c r="H214" s="2">
        <f>(AVERAGE(Planilha1!H208:H219)+AVERAGE(Planilha1!H209:H220))/2</f>
        <v>12.731928259324665</v>
      </c>
      <c r="I214" s="2">
        <f>(AVERAGE(Planilha1!I208:I219)+AVERAGE(Planilha1!I209:I220))/2</f>
        <v>126.2657456344962</v>
      </c>
      <c r="J214" s="2">
        <f>(AVERAGE(Planilha1!J208:J219)+AVERAGE(Planilha1!J209:J220))/2</f>
        <v>222.24607414330035</v>
      </c>
      <c r="K214" s="2">
        <f>(AVERAGE(Planilha1!K208:K219)+AVERAGE(Planilha1!K209:K220))/2</f>
        <v>2580.5086126318829</v>
      </c>
      <c r="L214" s="2">
        <f>(AVERAGE(Planilha1!L208:L219)+AVERAGE(Planilha1!L209:L220))/2</f>
        <v>4.9225526194655229</v>
      </c>
      <c r="M214" s="2">
        <f>(AVERAGE(Planilha1!M208:M219)+AVERAGE(Planilha1!M209:M220))/2</f>
        <v>5.9875970071225861</v>
      </c>
      <c r="N214" s="2">
        <f>(AVERAGE(Planilha1!N208:N219)+AVERAGE(Planilha1!N209:N220))/2</f>
        <v>1.9135029974129565</v>
      </c>
      <c r="O214" s="2">
        <f>(AVERAGE(Planilha1!O208:O219)+AVERAGE(Planilha1!O209:O220))/2</f>
        <v>121.77530780840866</v>
      </c>
      <c r="P214" s="2">
        <f>(AVERAGE(Planilha1!P208:P219)+AVERAGE(Planilha1!P209:P220))/2</f>
        <v>115.62286709635904</v>
      </c>
    </row>
    <row r="215" spans="1:16" x14ac:dyDescent="0.3">
      <c r="A215" s="1">
        <v>41183</v>
      </c>
      <c r="B215" s="2">
        <f>(AVERAGE(Planilha1!B209:B220)+AVERAGE(Planilha1!B210:B221))/2</f>
        <v>345.42170628155043</v>
      </c>
      <c r="C215" s="2">
        <f>(AVERAGE(Planilha1!C209:C220)+AVERAGE(Planilha1!C210:C221))/2</f>
        <v>249.9146572401736</v>
      </c>
      <c r="D215" s="2">
        <f>(AVERAGE(Planilha1!D209:D220)+AVERAGE(Planilha1!D210:D221))/2</f>
        <v>675.18400292550643</v>
      </c>
      <c r="E215" s="2">
        <f>(AVERAGE(Planilha1!E209:E220)+AVERAGE(Planilha1!E210:E221))/2</f>
        <v>56.202030732840853</v>
      </c>
      <c r="F215" s="2">
        <f>(AVERAGE(Planilha1!F209:F220)+AVERAGE(Planilha1!F210:F221))/2</f>
        <v>146.51087135157877</v>
      </c>
      <c r="G215" s="2">
        <f>(AVERAGE(Planilha1!G209:G220)+AVERAGE(Planilha1!G210:G221))/2</f>
        <v>77.680042417700008</v>
      </c>
      <c r="H215" s="2">
        <f>(AVERAGE(Planilha1!H209:H220)+AVERAGE(Planilha1!H210:H221))/2</f>
        <v>12.419781808105014</v>
      </c>
      <c r="I215" s="2">
        <f>(AVERAGE(Planilha1!I209:I220)+AVERAGE(Planilha1!I210:I221))/2</f>
        <v>125.57310852144613</v>
      </c>
      <c r="J215" s="2">
        <f>(AVERAGE(Planilha1!J209:J220)+AVERAGE(Planilha1!J210:J221))/2</f>
        <v>221.78359509588009</v>
      </c>
      <c r="K215" s="2">
        <f>(AVERAGE(Planilha1!K209:K220)+AVERAGE(Planilha1!K210:K221))/2</f>
        <v>2570.0118169898824</v>
      </c>
      <c r="L215" s="2">
        <f>(AVERAGE(Planilha1!L209:L220)+AVERAGE(Planilha1!L210:L221))/2</f>
        <v>4.9834465357452675</v>
      </c>
      <c r="M215" s="2">
        <f>(AVERAGE(Planilha1!M209:M220)+AVERAGE(Planilha1!M210:M221))/2</f>
        <v>6.1097827278545367</v>
      </c>
      <c r="N215" s="2">
        <f>(AVERAGE(Planilha1!N209:N220)+AVERAGE(Planilha1!N210:N221))/2</f>
        <v>1.9088551941542704</v>
      </c>
      <c r="O215" s="2">
        <f>(AVERAGE(Planilha1!O209:O220)+AVERAGE(Planilha1!O210:O221))/2</f>
        <v>124.56700639745912</v>
      </c>
      <c r="P215" s="2">
        <f>(AVERAGE(Planilha1!P209:P220)+AVERAGE(Planilha1!P210:P221))/2</f>
        <v>118.52633618305603</v>
      </c>
    </row>
    <row r="216" spans="1:16" x14ac:dyDescent="0.3">
      <c r="A216" s="1">
        <v>41214</v>
      </c>
      <c r="B216" s="2">
        <f>(AVERAGE(Planilha1!B210:B221)+AVERAGE(Planilha1!B211:B222))/2</f>
        <v>350.28098631924081</v>
      </c>
      <c r="C216" s="2">
        <f>(AVERAGE(Planilha1!C210:C221)+AVERAGE(Planilha1!C211:C222))/2</f>
        <v>256.59392982246948</v>
      </c>
      <c r="D216" s="2">
        <f>(AVERAGE(Planilha1!D210:D221)+AVERAGE(Planilha1!D211:D222))/2</f>
        <v>694.17584302220791</v>
      </c>
      <c r="E216" s="2">
        <f>(AVERAGE(Planilha1!E210:E221)+AVERAGE(Planilha1!E211:E222))/2</f>
        <v>55.62010145659724</v>
      </c>
      <c r="F216" s="2">
        <f>(AVERAGE(Planilha1!F210:F221)+AVERAGE(Planilha1!F211:F222))/2</f>
        <v>145.45512559408417</v>
      </c>
      <c r="G216" s="2">
        <f>(AVERAGE(Planilha1!G210:G221)+AVERAGE(Planilha1!G211:G222))/2</f>
        <v>79.87474861094293</v>
      </c>
      <c r="H216" s="2">
        <f>(AVERAGE(Planilha1!H210:H221)+AVERAGE(Planilha1!H211:H222))/2</f>
        <v>12.117379420058981</v>
      </c>
      <c r="I216" s="2">
        <f>(AVERAGE(Planilha1!I210:I221)+AVERAGE(Planilha1!I211:I222))/2</f>
        <v>124.69908949218404</v>
      </c>
      <c r="J216" s="2">
        <f>(AVERAGE(Planilha1!J210:J221)+AVERAGE(Planilha1!J211:J222))/2</f>
        <v>221.45435629792121</v>
      </c>
      <c r="K216" s="2">
        <f>(AVERAGE(Planilha1!K210:K221)+AVERAGE(Planilha1!K211:K222))/2</f>
        <v>2558.9002556618543</v>
      </c>
      <c r="L216" s="2">
        <f>(AVERAGE(Planilha1!L210:L221)+AVERAGE(Planilha1!L211:L222))/2</f>
        <v>5.0062157647435876</v>
      </c>
      <c r="M216" s="2">
        <f>(AVERAGE(Planilha1!M210:M221)+AVERAGE(Planilha1!M211:M222))/2</f>
        <v>6.2076295969233861</v>
      </c>
      <c r="N216" s="2">
        <f>(AVERAGE(Planilha1!N210:N221)+AVERAGE(Planilha1!N211:N222))/2</f>
        <v>1.9113837448607671</v>
      </c>
      <c r="O216" s="2">
        <f>(AVERAGE(Planilha1!O210:O221)+AVERAGE(Planilha1!O211:O222))/2</f>
        <v>127.642557302732</v>
      </c>
      <c r="P216" s="2">
        <f>(AVERAGE(Planilha1!P210:P221)+AVERAGE(Planilha1!P211:P222))/2</f>
        <v>121.75455855768831</v>
      </c>
    </row>
    <row r="217" spans="1:16" x14ac:dyDescent="0.3">
      <c r="A217" s="1">
        <v>41244</v>
      </c>
      <c r="B217" s="2">
        <f>(AVERAGE(Planilha1!B211:B222)+AVERAGE(Planilha1!B212:B223))/2</f>
        <v>354.332495306927</v>
      </c>
      <c r="C217" s="2">
        <f>(AVERAGE(Planilha1!C211:C222)+AVERAGE(Planilha1!C212:C223))/2</f>
        <v>263.43566700613235</v>
      </c>
      <c r="D217" s="2">
        <f>(AVERAGE(Planilha1!D211:D222)+AVERAGE(Planilha1!D212:D223))/2</f>
        <v>709.5526621666063</v>
      </c>
      <c r="E217" s="2">
        <f>(AVERAGE(Planilha1!E211:E222)+AVERAGE(Planilha1!E212:E223))/2</f>
        <v>55.242847959623134</v>
      </c>
      <c r="F217" s="2">
        <f>(AVERAGE(Planilha1!F211:F222)+AVERAGE(Planilha1!F212:F223))/2</f>
        <v>144.53793466950009</v>
      </c>
      <c r="G217" s="2">
        <f>(AVERAGE(Planilha1!G211:G222)+AVERAGE(Planilha1!G212:G223))/2</f>
        <v>82.058611772735233</v>
      </c>
      <c r="H217" s="2">
        <f>(AVERAGE(Planilha1!H211:H222)+AVERAGE(Planilha1!H212:H223))/2</f>
        <v>11.809801909517645</v>
      </c>
      <c r="I217" s="2">
        <f>(AVERAGE(Planilha1!I211:I222)+AVERAGE(Planilha1!I212:I223))/2</f>
        <v>123.58286017765172</v>
      </c>
      <c r="J217" s="2">
        <f>(AVERAGE(Planilha1!J211:J222)+AVERAGE(Planilha1!J212:J223))/2</f>
        <v>221.18405437091008</v>
      </c>
      <c r="K217" s="2">
        <f>(AVERAGE(Planilha1!K211:K222)+AVERAGE(Planilha1!K212:K223))/2</f>
        <v>2539.877175405727</v>
      </c>
      <c r="L217" s="2">
        <f>(AVERAGE(Planilha1!L211:L222)+AVERAGE(Planilha1!L212:L223))/2</f>
        <v>5.0152587912393303</v>
      </c>
      <c r="M217" s="2">
        <f>(AVERAGE(Planilha1!M211:M222)+AVERAGE(Planilha1!M212:M223))/2</f>
        <v>6.3020087084173824</v>
      </c>
      <c r="N217" s="2">
        <f>(AVERAGE(Planilha1!N211:N222)+AVERAGE(Planilha1!N212:N223))/2</f>
        <v>1.9210466369063999</v>
      </c>
      <c r="O217" s="2">
        <f>(AVERAGE(Planilha1!O211:O222)+AVERAGE(Planilha1!O212:O223))/2</f>
        <v>130.10668700956526</v>
      </c>
      <c r="P217" s="2">
        <f>(AVERAGE(Planilha1!P211:P222)+AVERAGE(Planilha1!P212:P223))/2</f>
        <v>124.37431501425584</v>
      </c>
    </row>
    <row r="218" spans="1:16" x14ac:dyDescent="0.3">
      <c r="A218" s="1">
        <v>41275</v>
      </c>
      <c r="B218" s="2">
        <f>(AVERAGE(Planilha1!B212:B223)+AVERAGE(Planilha1!B213:B224))/2</f>
        <v>359.03726912686557</v>
      </c>
      <c r="C218" s="2">
        <f>(AVERAGE(Planilha1!C212:C223)+AVERAGE(Planilha1!C213:C224))/2</f>
        <v>270.31786602434778</v>
      </c>
      <c r="D218" s="2">
        <f>(AVERAGE(Planilha1!D212:D223)+AVERAGE(Planilha1!D213:D224))/2</f>
        <v>731.70925717178511</v>
      </c>
      <c r="E218" s="2">
        <f>(AVERAGE(Planilha1!E212:E223)+AVERAGE(Planilha1!E213:E224))/2</f>
        <v>54.600560796867398</v>
      </c>
      <c r="F218" s="2">
        <f>(AVERAGE(Planilha1!F212:F223)+AVERAGE(Planilha1!F213:F224))/2</f>
        <v>143.29341145937101</v>
      </c>
      <c r="G218" s="2">
        <f>(AVERAGE(Planilha1!G212:G223)+AVERAGE(Planilha1!G213:G224))/2</f>
        <v>84.493531750529854</v>
      </c>
      <c r="H218" s="2">
        <f>(AVERAGE(Planilha1!H212:H223)+AVERAGE(Planilha1!H213:H224))/2</f>
        <v>11.466883177187608</v>
      </c>
      <c r="I218" s="2">
        <f>(AVERAGE(Planilha1!I212:I223)+AVERAGE(Planilha1!I213:I224))/2</f>
        <v>122.40816469726228</v>
      </c>
      <c r="J218" s="2">
        <f>(AVERAGE(Planilha1!J212:J223)+AVERAGE(Planilha1!J213:J224))/2</f>
        <v>221.47290094755073</v>
      </c>
      <c r="K218" s="2">
        <f>(AVERAGE(Planilha1!K212:K223)+AVERAGE(Planilha1!K213:K224))/2</f>
        <v>2527.8098542564212</v>
      </c>
      <c r="L218" s="2">
        <f>(AVERAGE(Planilha1!L212:L223)+AVERAGE(Planilha1!L213:L224))/2</f>
        <v>5.0297286987566512</v>
      </c>
      <c r="M218" s="2">
        <f>(AVERAGE(Planilha1!M212:M223)+AVERAGE(Planilha1!M213:M224))/2</f>
        <v>6.4027628992904466</v>
      </c>
      <c r="N218" s="2">
        <f>(AVERAGE(Planilha1!N212:N223)+AVERAGE(Planilha1!N213:N224))/2</f>
        <v>1.93929712606838</v>
      </c>
      <c r="O218" s="2">
        <f>(AVERAGE(Planilha1!O212:O223)+AVERAGE(Planilha1!O213:O224))/2</f>
        <v>132.0116277513294</v>
      </c>
      <c r="P218" s="2">
        <f>(AVERAGE(Planilha1!P212:P223)+AVERAGE(Planilha1!P213:P224))/2</f>
        <v>126.39486391091549</v>
      </c>
    </row>
    <row r="219" spans="1:16" x14ac:dyDescent="0.3">
      <c r="A219" s="1">
        <v>41306</v>
      </c>
      <c r="B219" s="2">
        <f>(AVERAGE(Planilha1!B213:B224)+AVERAGE(Planilha1!B214:B225))/2</f>
        <v>365.00535307027906</v>
      </c>
      <c r="C219" s="2">
        <f>(AVERAGE(Planilha1!C213:C224)+AVERAGE(Planilha1!C214:C225))/2</f>
        <v>277.20819141638549</v>
      </c>
      <c r="D219" s="2">
        <f>(AVERAGE(Planilha1!D213:D224)+AVERAGE(Planilha1!D214:D225))/2</f>
        <v>760.40770945531494</v>
      </c>
      <c r="E219" s="2">
        <f>(AVERAGE(Planilha1!E213:E224)+AVERAGE(Planilha1!E214:E225))/2</f>
        <v>53.108088345830652</v>
      </c>
      <c r="F219" s="2">
        <f>(AVERAGE(Planilha1!F213:F224)+AVERAGE(Planilha1!F214:F225))/2</f>
        <v>140.88106916411149</v>
      </c>
      <c r="G219" s="2">
        <f>(AVERAGE(Planilha1!G213:G224)+AVERAGE(Planilha1!G214:G225))/2</f>
        <v>87.120266542172175</v>
      </c>
      <c r="H219" s="2">
        <f>(AVERAGE(Planilha1!H213:H224)+AVERAGE(Planilha1!H214:H225))/2</f>
        <v>11.098415714421094</v>
      </c>
      <c r="I219" s="2">
        <f>(AVERAGE(Planilha1!I213:I224)+AVERAGE(Planilha1!I214:I225))/2</f>
        <v>121.35895748497596</v>
      </c>
      <c r="J219" s="2">
        <f>(AVERAGE(Planilha1!J213:J224)+AVERAGE(Planilha1!J214:J225))/2</f>
        <v>222.2785204223768</v>
      </c>
      <c r="K219" s="2">
        <f>(AVERAGE(Planilha1!K213:K224)+AVERAGE(Planilha1!K214:K225))/2</f>
        <v>2527.1730204595606</v>
      </c>
      <c r="L219" s="2">
        <f>(AVERAGE(Planilha1!L213:L224)+AVERAGE(Planilha1!L214:L225))/2</f>
        <v>5.0461151255372432</v>
      </c>
      <c r="M219" s="2">
        <f>(AVERAGE(Planilha1!M213:M224)+AVERAGE(Planilha1!M214:M225))/2</f>
        <v>6.455410395607748</v>
      </c>
      <c r="N219" s="2">
        <f>(AVERAGE(Planilha1!N213:N224)+AVERAGE(Planilha1!N214:N225))/2</f>
        <v>1.9676902663815783</v>
      </c>
      <c r="O219" s="2">
        <f>(AVERAGE(Planilha1!O213:O224)+AVERAGE(Planilha1!O214:O225))/2</f>
        <v>133.89724701806949</v>
      </c>
      <c r="P219" s="2">
        <f>(AVERAGE(Planilha1!P213:P224)+AVERAGE(Planilha1!P214:P225))/2</f>
        <v>128.4294592053073</v>
      </c>
    </row>
    <row r="220" spans="1:16" x14ac:dyDescent="0.3">
      <c r="A220" s="1">
        <v>41334</v>
      </c>
      <c r="B220" s="2">
        <f>(AVERAGE(Planilha1!B214:B225)+AVERAGE(Planilha1!B215:B226))/2</f>
        <v>365.73477185166206</v>
      </c>
      <c r="C220" s="2">
        <f>(AVERAGE(Planilha1!C214:C225)+AVERAGE(Planilha1!C215:C226))/2</f>
        <v>283.61789109540655</v>
      </c>
      <c r="D220" s="2">
        <f>(AVERAGE(Planilha1!D214:D225)+AVERAGE(Planilha1!D215:D226))/2</f>
        <v>786.84647241599055</v>
      </c>
      <c r="E220" s="2">
        <f>(AVERAGE(Planilha1!E214:E225)+AVERAGE(Planilha1!E215:E226))/2</f>
        <v>51.383861260838643</v>
      </c>
      <c r="F220" s="2">
        <f>(AVERAGE(Planilha1!F214:F225)+AVERAGE(Planilha1!F215:F226))/2</f>
        <v>138.0790226215463</v>
      </c>
      <c r="G220" s="2">
        <f>(AVERAGE(Planilha1!G214:G225)+AVERAGE(Planilha1!G215:G226))/2</f>
        <v>89.686333397137162</v>
      </c>
      <c r="H220" s="2">
        <f>(AVERAGE(Planilha1!H214:H225)+AVERAGE(Planilha1!H215:H226))/2</f>
        <v>10.73582426233332</v>
      </c>
      <c r="I220" s="2">
        <f>(AVERAGE(Planilha1!I214:I225)+AVERAGE(Planilha1!I215:I226))/2</f>
        <v>120.23386044192023</v>
      </c>
      <c r="J220" s="2">
        <f>(AVERAGE(Planilha1!J214:J225)+AVERAGE(Planilha1!J215:J226))/2</f>
        <v>222.91922110222603</v>
      </c>
      <c r="K220" s="2">
        <f>(AVERAGE(Planilha1!K214:K225)+AVERAGE(Planilha1!K215:K226))/2</f>
        <v>2522.2995976214752</v>
      </c>
      <c r="L220" s="2">
        <f>(AVERAGE(Planilha1!L214:L225)+AVERAGE(Planilha1!L215:L226))/2</f>
        <v>5.0594754477427397</v>
      </c>
      <c r="M220" s="2">
        <f>(AVERAGE(Planilha1!M214:M225)+AVERAGE(Planilha1!M215:M226))/2</f>
        <v>6.4925410167133233</v>
      </c>
      <c r="N220" s="2">
        <f>(AVERAGE(Planilha1!N214:N225)+AVERAGE(Planilha1!N215:N226))/2</f>
        <v>2.0045358685377841</v>
      </c>
      <c r="O220" s="2">
        <f>(AVERAGE(Planilha1!O214:O225)+AVERAGE(Planilha1!O215:O226))/2</f>
        <v>135.9199523471741</v>
      </c>
      <c r="P220" s="2">
        <f>(AVERAGE(Planilha1!P214:P225)+AVERAGE(Planilha1!P215:P226))/2</f>
        <v>130.63773070169105</v>
      </c>
    </row>
    <row r="221" spans="1:16" x14ac:dyDescent="0.3">
      <c r="A221" s="1">
        <v>41365</v>
      </c>
      <c r="B221" s="2">
        <f>(AVERAGE(Planilha1!B215:B226)+AVERAGE(Planilha1!B216:B227))/2</f>
        <v>362.47180228405966</v>
      </c>
      <c r="C221" s="2">
        <f>(AVERAGE(Planilha1!C215:C226)+AVERAGE(Planilha1!C216:C227))/2</f>
        <v>289.20906171764972</v>
      </c>
      <c r="D221" s="2">
        <f>(AVERAGE(Planilha1!D215:D226)+AVERAGE(Planilha1!D216:D227))/2</f>
        <v>811.8434542764146</v>
      </c>
      <c r="E221" s="2">
        <f>(AVERAGE(Planilha1!E215:E226)+AVERAGE(Planilha1!E216:E227))/2</f>
        <v>49.849042722281716</v>
      </c>
      <c r="F221" s="2">
        <f>(AVERAGE(Planilha1!F215:F226)+AVERAGE(Planilha1!F216:F227))/2</f>
        <v>136.12082901685233</v>
      </c>
      <c r="G221" s="2">
        <f>(AVERAGE(Planilha1!G215:G226)+AVERAGE(Planilha1!G216:G227))/2</f>
        <v>92.15182467808998</v>
      </c>
      <c r="H221" s="2">
        <f>(AVERAGE(Planilha1!H215:H226)+AVERAGE(Planilha1!H216:H227))/2</f>
        <v>10.334712764068057</v>
      </c>
      <c r="I221" s="2">
        <f>(AVERAGE(Planilha1!I215:I226)+AVERAGE(Planilha1!I216:I227))/2</f>
        <v>119.18202751373587</v>
      </c>
      <c r="J221" s="2">
        <f>(AVERAGE(Planilha1!J215:J226)+AVERAGE(Planilha1!J216:J227))/2</f>
        <v>223.62945914981944</v>
      </c>
      <c r="K221" s="2">
        <f>(AVERAGE(Planilha1!K215:K226)+AVERAGE(Planilha1!K216:K227))/2</f>
        <v>2519.2066644477263</v>
      </c>
      <c r="L221" s="2">
        <f>(AVERAGE(Planilha1!L215:L226)+AVERAGE(Planilha1!L216:L227))/2</f>
        <v>5.076319960200343</v>
      </c>
      <c r="M221" s="2">
        <f>(AVERAGE(Planilha1!M215:M226)+AVERAGE(Planilha1!M216:M227))/2</f>
        <v>6.5535319470864817</v>
      </c>
      <c r="N221" s="2">
        <f>(AVERAGE(Planilha1!N215:N226)+AVERAGE(Planilha1!N216:N227))/2</f>
        <v>2.0445883534094289</v>
      </c>
      <c r="O221" s="2">
        <f>(AVERAGE(Planilha1!O215:O226)+AVERAGE(Planilha1!O216:O227))/2</f>
        <v>137.58096643149389</v>
      </c>
      <c r="P221" s="2">
        <f>(AVERAGE(Planilha1!P215:P226)+AVERAGE(Planilha1!P216:P227))/2</f>
        <v>132.36494017373693</v>
      </c>
    </row>
    <row r="222" spans="1:16" x14ac:dyDescent="0.3">
      <c r="A222" s="1">
        <v>41395</v>
      </c>
      <c r="B222" s="2">
        <f>(AVERAGE(Planilha1!B216:B227)+AVERAGE(Planilha1!B217:B228))/2</f>
        <v>356.85303563588178</v>
      </c>
      <c r="C222" s="2">
        <f>(AVERAGE(Planilha1!C216:C227)+AVERAGE(Planilha1!C217:C228))/2</f>
        <v>294.17068399163588</v>
      </c>
      <c r="D222" s="2">
        <f>(AVERAGE(Planilha1!D216:D227)+AVERAGE(Planilha1!D217:D228))/2</f>
        <v>840.74919979116453</v>
      </c>
      <c r="E222" s="2">
        <f>(AVERAGE(Planilha1!E216:E227)+AVERAGE(Planilha1!E217:E228))/2</f>
        <v>48.148485141522279</v>
      </c>
      <c r="F222" s="2">
        <f>(AVERAGE(Planilha1!F216:F227)+AVERAGE(Planilha1!F217:F228))/2</f>
        <v>135.04114377722993</v>
      </c>
      <c r="G222" s="2">
        <f>(AVERAGE(Planilha1!G216:G227)+AVERAGE(Planilha1!G217:G228))/2</f>
        <v>94.138087206805665</v>
      </c>
      <c r="H222" s="2">
        <f>(AVERAGE(Planilha1!H216:H227)+AVERAGE(Planilha1!H217:H228))/2</f>
        <v>9.9087397871409451</v>
      </c>
      <c r="I222" s="2">
        <f>(AVERAGE(Planilha1!I216:I227)+AVERAGE(Planilha1!I217:I228))/2</f>
        <v>118.33820769306607</v>
      </c>
      <c r="J222" s="2">
        <f>(AVERAGE(Planilha1!J216:J227)+AVERAGE(Planilha1!J217:J228))/2</f>
        <v>224.52810644944077</v>
      </c>
      <c r="K222" s="2">
        <f>(AVERAGE(Planilha1!K216:K227)+AVERAGE(Planilha1!K217:K228))/2</f>
        <v>2520.4312029430739</v>
      </c>
      <c r="L222" s="2">
        <f>(AVERAGE(Planilha1!L216:L227)+AVERAGE(Planilha1!L217:L228))/2</f>
        <v>5.0710940965585793</v>
      </c>
      <c r="M222" s="2">
        <f>(AVERAGE(Planilha1!M216:M227)+AVERAGE(Planilha1!M217:M228))/2</f>
        <v>6.6050727856268683</v>
      </c>
      <c r="N222" s="2">
        <f>(AVERAGE(Planilha1!N216:N227)+AVERAGE(Planilha1!N217:N228))/2</f>
        <v>2.0798735082164188</v>
      </c>
      <c r="O222" s="2">
        <f>(AVERAGE(Planilha1!O216:O227)+AVERAGE(Planilha1!O217:O228))/2</f>
        <v>137.58137326191812</v>
      </c>
      <c r="P222" s="2">
        <f>(AVERAGE(Planilha1!P216:P227)+AVERAGE(Planilha1!P217:P228))/2</f>
        <v>132.61055601991356</v>
      </c>
    </row>
    <row r="223" spans="1:16" x14ac:dyDescent="0.3">
      <c r="A223" s="1">
        <v>41426</v>
      </c>
      <c r="B223" s="2">
        <f>(AVERAGE(Planilha1!B217:B228)+AVERAGE(Planilha1!B218:B229))/2</f>
        <v>346.94404224402149</v>
      </c>
      <c r="C223" s="2">
        <f>(AVERAGE(Planilha1!C217:C228)+AVERAGE(Planilha1!C218:C229))/2</f>
        <v>298.40555305196762</v>
      </c>
      <c r="D223" s="2">
        <f>(AVERAGE(Planilha1!D217:D228)+AVERAGE(Planilha1!D218:D229))/2</f>
        <v>873.98026611199543</v>
      </c>
      <c r="E223" s="2">
        <f>(AVERAGE(Planilha1!E217:E228)+AVERAGE(Planilha1!E218:E229))/2</f>
        <v>46.328092799225189</v>
      </c>
      <c r="F223" s="2">
        <f>(AVERAGE(Planilha1!F217:F228)+AVERAGE(Planilha1!F218:F229))/2</f>
        <v>134.20712749066044</v>
      </c>
      <c r="G223" s="2">
        <f>(AVERAGE(Planilha1!G217:G228)+AVERAGE(Planilha1!G218:G229))/2</f>
        <v>95.231178893004227</v>
      </c>
      <c r="H223" s="2">
        <f>(AVERAGE(Planilha1!H217:H228)+AVERAGE(Planilha1!H218:H229))/2</f>
        <v>9.5276096286467684</v>
      </c>
      <c r="I223" s="2">
        <f>(AVERAGE(Planilha1!I217:I228)+AVERAGE(Planilha1!I218:I229))/2</f>
        <v>117.56575760703896</v>
      </c>
      <c r="J223" s="2">
        <f>(AVERAGE(Planilha1!J217:J228)+AVERAGE(Planilha1!J218:J229))/2</f>
        <v>225.56157537716973</v>
      </c>
      <c r="K223" s="2">
        <f>(AVERAGE(Planilha1!K217:K228)+AVERAGE(Planilha1!K218:K229))/2</f>
        <v>2523.6807618772564</v>
      </c>
      <c r="L223" s="2">
        <f>(AVERAGE(Planilha1!L217:L228)+AVERAGE(Planilha1!L218:L229))/2</f>
        <v>5.0286609851533877</v>
      </c>
      <c r="M223" s="2">
        <f>(AVERAGE(Planilha1!M217:M228)+AVERAGE(Planilha1!M218:M229))/2</f>
        <v>6.6260896759209391</v>
      </c>
      <c r="N223" s="2">
        <f>(AVERAGE(Planilha1!N217:N228)+AVERAGE(Planilha1!N218:N229))/2</f>
        <v>2.1083991368215642</v>
      </c>
      <c r="O223" s="2">
        <f>(AVERAGE(Planilha1!O217:O228)+AVERAGE(Planilha1!O218:O229))/2</f>
        <v>136.50492184217441</v>
      </c>
      <c r="P223" s="2">
        <f>(AVERAGE(Planilha1!P217:P228)+AVERAGE(Planilha1!P218:P229))/2</f>
        <v>131.86356519104356</v>
      </c>
    </row>
    <row r="224" spans="1:16" x14ac:dyDescent="0.3">
      <c r="A224" s="1">
        <v>41456</v>
      </c>
      <c r="B224" s="2">
        <f>(AVERAGE(Planilha1!B218:B229)+AVERAGE(Planilha1!B219:B230))/2</f>
        <v>332.50546769065147</v>
      </c>
      <c r="C224" s="2">
        <f>(AVERAGE(Planilha1!C218:C229)+AVERAGE(Planilha1!C219:C230))/2</f>
        <v>300.32338126249766</v>
      </c>
      <c r="D224" s="2">
        <f>(AVERAGE(Planilha1!D218:D229)+AVERAGE(Planilha1!D219:D230))/2</f>
        <v>905.81062873787414</v>
      </c>
      <c r="E224" s="2">
        <f>(AVERAGE(Planilha1!E218:E229)+AVERAGE(Planilha1!E219:E230))/2</f>
        <v>44.715428021404655</v>
      </c>
      <c r="F224" s="2">
        <f>(AVERAGE(Planilha1!F218:F229)+AVERAGE(Planilha1!F219:F230))/2</f>
        <v>133.72384987641084</v>
      </c>
      <c r="G224" s="2">
        <f>(AVERAGE(Planilha1!G218:G229)+AVERAGE(Planilha1!G219:G230))/2</f>
        <v>95.534098138618162</v>
      </c>
      <c r="H224" s="2">
        <f>(AVERAGE(Planilha1!H218:H229)+AVERAGE(Planilha1!H219:H230))/2</f>
        <v>9.2396089008296762</v>
      </c>
      <c r="I224" s="2">
        <f>(AVERAGE(Planilha1!I218:I229)+AVERAGE(Planilha1!I219:I230))/2</f>
        <v>116.93514338883639</v>
      </c>
      <c r="J224" s="2">
        <f>(AVERAGE(Planilha1!J218:J229)+AVERAGE(Planilha1!J219:J230))/2</f>
        <v>227.1551452116301</v>
      </c>
      <c r="K224" s="2">
        <f>(AVERAGE(Planilha1!K218:K229)+AVERAGE(Planilha1!K219:K230))/2</f>
        <v>2530.6522804355359</v>
      </c>
      <c r="L224" s="2">
        <f>(AVERAGE(Planilha1!L218:L229)+AVERAGE(Planilha1!L219:L230))/2</f>
        <v>4.9699035807647247</v>
      </c>
      <c r="M224" s="2">
        <f>(AVERAGE(Planilha1!M218:M229)+AVERAGE(Planilha1!M219:M230))/2</f>
        <v>6.6457204272238979</v>
      </c>
      <c r="N224" s="2">
        <f>(AVERAGE(Planilha1!N218:N229)+AVERAGE(Planilha1!N219:N230))/2</f>
        <v>2.1310746549150594</v>
      </c>
      <c r="O224" s="2">
        <f>(AVERAGE(Planilha1!O218:O229)+AVERAGE(Planilha1!O219:O230))/2</f>
        <v>135.07684701064039</v>
      </c>
      <c r="P224" s="2">
        <f>(AVERAGE(Planilha1!P218:P229)+AVERAGE(Planilha1!P219:P230))/2</f>
        <v>130.52211632589436</v>
      </c>
    </row>
    <row r="225" spans="1:16" x14ac:dyDescent="0.3">
      <c r="A225" s="1">
        <v>41487</v>
      </c>
      <c r="B225" s="2">
        <f>(AVERAGE(Planilha1!B219:B230)+AVERAGE(Planilha1!B220:B231))/2</f>
        <v>315.52803555681271</v>
      </c>
      <c r="C225" s="2">
        <f>(AVERAGE(Planilha1!C219:C230)+AVERAGE(Planilha1!C220:C231))/2</f>
        <v>299.89593062012932</v>
      </c>
      <c r="D225" s="2">
        <f>(AVERAGE(Planilha1!D219:D230)+AVERAGE(Planilha1!D220:D231))/2</f>
        <v>920.22971435991326</v>
      </c>
      <c r="E225" s="2">
        <f>(AVERAGE(Planilha1!E219:E230)+AVERAGE(Planilha1!E220:E231))/2</f>
        <v>43.487809352687322</v>
      </c>
      <c r="F225" s="2">
        <f>(AVERAGE(Planilha1!F219:F230)+AVERAGE(Planilha1!F220:F231))/2</f>
        <v>133.89112356865405</v>
      </c>
      <c r="G225" s="2">
        <f>(AVERAGE(Planilha1!G219:G230)+AVERAGE(Planilha1!G220:G231))/2</f>
        <v>95.437850065124223</v>
      </c>
      <c r="H225" s="2">
        <f>(AVERAGE(Planilha1!H219:H230)+AVERAGE(Planilha1!H220:H231))/2</f>
        <v>9.1142882095582802</v>
      </c>
      <c r="I225" s="2">
        <f>(AVERAGE(Planilha1!I219:I230)+AVERAGE(Planilha1!I220:I231))/2</f>
        <v>116.38020470978033</v>
      </c>
      <c r="J225" s="2">
        <f>(AVERAGE(Planilha1!J219:J230)+AVERAGE(Planilha1!J220:J231))/2</f>
        <v>229.0629015626611</v>
      </c>
      <c r="K225" s="2">
        <f>(AVERAGE(Planilha1!K219:K230)+AVERAGE(Planilha1!K220:K231))/2</f>
        <v>2542.5000520095496</v>
      </c>
      <c r="L225" s="2">
        <f>(AVERAGE(Planilha1!L219:L230)+AVERAGE(Planilha1!L220:L231))/2</f>
        <v>4.9082220569776362</v>
      </c>
      <c r="M225" s="2">
        <f>(AVERAGE(Planilha1!M219:M230)+AVERAGE(Planilha1!M220:M231))/2</f>
        <v>6.6439877878506692</v>
      </c>
      <c r="N225" s="2">
        <f>(AVERAGE(Planilha1!N219:N230)+AVERAGE(Planilha1!N220:N231))/2</f>
        <v>2.1465471339653592</v>
      </c>
      <c r="O225" s="2">
        <f>(AVERAGE(Planilha1!O219:O230)+AVERAGE(Planilha1!O220:O231))/2</f>
        <v>133.15881183054825</v>
      </c>
      <c r="P225" s="2">
        <f>(AVERAGE(Planilha1!P219:P230)+AVERAGE(Planilha1!P220:P231))/2</f>
        <v>128.71163352074916</v>
      </c>
    </row>
    <row r="226" spans="1:16" x14ac:dyDescent="0.3">
      <c r="A226" s="1">
        <v>41518</v>
      </c>
      <c r="B226" s="2">
        <f>(AVERAGE(Planilha1!B220:B231)+AVERAGE(Planilha1!B221:B232))/2</f>
        <v>299.74562751092935</v>
      </c>
      <c r="C226" s="2">
        <f>(AVERAGE(Planilha1!C220:C231)+AVERAGE(Planilha1!C221:C232))/2</f>
        <v>300.1444705796988</v>
      </c>
      <c r="D226" s="2">
        <f>(AVERAGE(Planilha1!D220:D231)+AVERAGE(Planilha1!D221:D232))/2</f>
        <v>916.6152820239754</v>
      </c>
      <c r="E226" s="2">
        <f>(AVERAGE(Planilha1!E220:E231)+AVERAGE(Planilha1!E221:E232))/2</f>
        <v>42.888084188508849</v>
      </c>
      <c r="F226" s="2">
        <f>(AVERAGE(Planilha1!F220:F231)+AVERAGE(Planilha1!F221:F232))/2</f>
        <v>134.68951893978866</v>
      </c>
      <c r="G226" s="2">
        <f>(AVERAGE(Planilha1!G220:G231)+AVERAGE(Planilha1!G221:G232))/2</f>
        <v>95.308714423643707</v>
      </c>
      <c r="H226" s="2">
        <f>(AVERAGE(Planilha1!H220:H231)+AVERAGE(Planilha1!H221:H232))/2</f>
        <v>9.2390009655428642</v>
      </c>
      <c r="I226" s="2">
        <f>(AVERAGE(Planilha1!I220:I231)+AVERAGE(Planilha1!I221:I232))/2</f>
        <v>115.69386012135573</v>
      </c>
      <c r="J226" s="2">
        <f>(AVERAGE(Planilha1!J220:J231)+AVERAGE(Planilha1!J221:J232))/2</f>
        <v>231.27776880893293</v>
      </c>
      <c r="K226" s="2">
        <f>(AVERAGE(Planilha1!K220:K231)+AVERAGE(Planilha1!K221:K232))/2</f>
        <v>2560.7631276004995</v>
      </c>
      <c r="L226" s="2">
        <f>(AVERAGE(Planilha1!L220:L231)+AVERAGE(Planilha1!L221:L232))/2</f>
        <v>4.8633885460345994</v>
      </c>
      <c r="M226" s="2">
        <f>(AVERAGE(Planilha1!M220:M231)+AVERAGE(Planilha1!M221:M232))/2</f>
        <v>6.6060559037122086</v>
      </c>
      <c r="N226" s="2">
        <f>(AVERAGE(Planilha1!N220:N231)+AVERAGE(Planilha1!N221:N232))/2</f>
        <v>2.1578120630070243</v>
      </c>
      <c r="O226" s="2">
        <f>(AVERAGE(Planilha1!O220:O231)+AVERAGE(Planilha1!O221:O232))/2</f>
        <v>132.01102257272919</v>
      </c>
      <c r="P226" s="2">
        <f>(AVERAGE(Planilha1!P220:P231)+AVERAGE(Planilha1!P221:P232))/2</f>
        <v>127.70353928319022</v>
      </c>
    </row>
    <row r="227" spans="1:16" x14ac:dyDescent="0.3">
      <c r="A227" s="1">
        <v>41548</v>
      </c>
      <c r="B227" s="2">
        <f>(AVERAGE(Planilha1!B221:B232)+AVERAGE(Planilha1!B222:B233))/2</f>
        <v>283.22120744863537</v>
      </c>
      <c r="C227" s="2">
        <f>(AVERAGE(Planilha1!C221:C232)+AVERAGE(Planilha1!C222:C233))/2</f>
        <v>301.01002180035624</v>
      </c>
      <c r="D227" s="2">
        <f>(AVERAGE(Planilha1!D221:D232)+AVERAGE(Planilha1!D222:D233))/2</f>
        <v>909.84072663373877</v>
      </c>
      <c r="E227" s="2">
        <f>(AVERAGE(Planilha1!E221:E232)+AVERAGE(Planilha1!E222:E233))/2</f>
        <v>42.975496810525527</v>
      </c>
      <c r="F227" s="2">
        <f>(AVERAGE(Planilha1!F221:F232)+AVERAGE(Planilha1!F222:F233))/2</f>
        <v>135.86637804566266</v>
      </c>
      <c r="G227" s="2">
        <f>(AVERAGE(Planilha1!G221:G232)+AVERAGE(Planilha1!G222:G233))/2</f>
        <v>95.345553043458722</v>
      </c>
      <c r="H227" s="2">
        <f>(AVERAGE(Planilha1!H221:H232)+AVERAGE(Planilha1!H222:H233))/2</f>
        <v>9.4966815218402214</v>
      </c>
      <c r="I227" s="2">
        <f>(AVERAGE(Planilha1!I221:I232)+AVERAGE(Planilha1!I222:I233))/2</f>
        <v>115.05349682643958</v>
      </c>
      <c r="J227" s="2">
        <f>(AVERAGE(Planilha1!J221:J232)+AVERAGE(Planilha1!J222:J233))/2</f>
        <v>233.78371766571394</v>
      </c>
      <c r="K227" s="2">
        <f>(AVERAGE(Planilha1!K221:K232)+AVERAGE(Planilha1!K222:K233))/2</f>
        <v>2581.9960329032538</v>
      </c>
      <c r="L227" s="2">
        <f>(AVERAGE(Planilha1!L221:L232)+AVERAGE(Planilha1!L222:L233))/2</f>
        <v>4.8580340442983641</v>
      </c>
      <c r="M227" s="2">
        <f>(AVERAGE(Planilha1!M221:M232)+AVERAGE(Planilha1!M222:M233))/2</f>
        <v>6.5981808672078603</v>
      </c>
      <c r="N227" s="2">
        <f>(AVERAGE(Planilha1!N221:N232)+AVERAGE(Planilha1!N222:N233))/2</f>
        <v>2.1675480641269687</v>
      </c>
      <c r="O227" s="2">
        <f>(AVERAGE(Planilha1!O221:O232)+AVERAGE(Planilha1!O222:O233))/2</f>
        <v>131.9220121227961</v>
      </c>
      <c r="P227" s="2">
        <f>(AVERAGE(Planilha1!P221:P232)+AVERAGE(Planilha1!P222:P233))/2</f>
        <v>127.63090775902796</v>
      </c>
    </row>
    <row r="228" spans="1:16" x14ac:dyDescent="0.3">
      <c r="A228" s="1">
        <v>41579</v>
      </c>
      <c r="B228" s="2">
        <f>(AVERAGE(Planilha1!B222:B233)+AVERAGE(Planilha1!B223:B234))/2</f>
        <v>261.61923911012298</v>
      </c>
      <c r="C228" s="2">
        <f>(AVERAGE(Planilha1!C222:C233)+AVERAGE(Planilha1!C223:C234))/2</f>
        <v>298.52291813667387</v>
      </c>
      <c r="D228" s="2">
        <f>(AVERAGE(Planilha1!D222:D233)+AVERAGE(Planilha1!D223:D234))/2</f>
        <v>900.82355884534581</v>
      </c>
      <c r="E228" s="2">
        <f>(AVERAGE(Planilha1!E222:E233)+AVERAGE(Planilha1!E223:E234))/2</f>
        <v>43.222312026835951</v>
      </c>
      <c r="F228" s="2">
        <f>(AVERAGE(Planilha1!F222:F233)+AVERAGE(Planilha1!F223:F234))/2</f>
        <v>136.97991203297067</v>
      </c>
      <c r="G228" s="2">
        <f>(AVERAGE(Planilha1!G222:G233)+AVERAGE(Planilha1!G223:G234))/2</f>
        <v>95.552467302976822</v>
      </c>
      <c r="H228" s="2">
        <f>(AVERAGE(Planilha1!H222:H233)+AVERAGE(Planilha1!H223:H234))/2</f>
        <v>9.7516442764274167</v>
      </c>
      <c r="I228" s="2">
        <f>(AVERAGE(Planilha1!I222:I233)+AVERAGE(Planilha1!I223:I234))/2</f>
        <v>114.66828003995562</v>
      </c>
      <c r="J228" s="2">
        <f>(AVERAGE(Planilha1!J222:J233)+AVERAGE(Planilha1!J223:J234))/2</f>
        <v>236.34687819265179</v>
      </c>
      <c r="K228" s="2">
        <f>(AVERAGE(Planilha1!K222:K233)+AVERAGE(Planilha1!K223:K234))/2</f>
        <v>2603.435541737249</v>
      </c>
      <c r="L228" s="2">
        <f>(AVERAGE(Planilha1!L222:L233)+AVERAGE(Planilha1!L223:L234))/2</f>
        <v>4.886687687826897</v>
      </c>
      <c r="M228" s="2">
        <f>(AVERAGE(Planilha1!M222:M233)+AVERAGE(Planilha1!M223:M234))/2</f>
        <v>6.6395355134943159</v>
      </c>
      <c r="N228" s="2">
        <f>(AVERAGE(Planilha1!N222:N233)+AVERAGE(Planilha1!N223:N234))/2</f>
        <v>2.1789582042168489</v>
      </c>
      <c r="O228" s="2">
        <f>(AVERAGE(Planilha1!O222:O233)+AVERAGE(Planilha1!O223:O234))/2</f>
        <v>131.66305524514422</v>
      </c>
      <c r="P228" s="2">
        <f>(AVERAGE(Planilha1!P222:P233)+AVERAGE(Planilha1!P223:P234))/2</f>
        <v>127.29535199609978</v>
      </c>
    </row>
    <row r="229" spans="1:16" x14ac:dyDescent="0.3">
      <c r="A229" s="1">
        <v>41609</v>
      </c>
      <c r="B229" s="2">
        <f>(AVERAGE(Planilha1!B223:B234)+AVERAGE(Planilha1!B224:B235))/2</f>
        <v>239.96772678247476</v>
      </c>
      <c r="C229" s="2">
        <f>(AVERAGE(Planilha1!C223:C234)+AVERAGE(Planilha1!C224:C235))/2</f>
        <v>290.77727442069892</v>
      </c>
      <c r="D229" s="2">
        <f>(AVERAGE(Planilha1!D223:D234)+AVERAGE(Planilha1!D224:D235))/2</f>
        <v>887.60556625194954</v>
      </c>
      <c r="E229" s="2">
        <f>(AVERAGE(Planilha1!E223:E234)+AVERAGE(Planilha1!E224:E235))/2</f>
        <v>43.195620425049754</v>
      </c>
      <c r="F229" s="2">
        <f>(AVERAGE(Planilha1!F223:F234)+AVERAGE(Planilha1!F224:F235))/2</f>
        <v>137.34403320574995</v>
      </c>
      <c r="G229" s="2">
        <f>(AVERAGE(Planilha1!G223:G234)+AVERAGE(Planilha1!G224:G235))/2</f>
        <v>95.70992044408969</v>
      </c>
      <c r="H229" s="2">
        <f>(AVERAGE(Planilha1!H223:H234)+AVERAGE(Planilha1!H224:H235))/2</f>
        <v>9.9862369593247458</v>
      </c>
      <c r="I229" s="2">
        <f>(AVERAGE(Planilha1!I223:I234)+AVERAGE(Planilha1!I224:I235))/2</f>
        <v>114.46675146710831</v>
      </c>
      <c r="J229" s="2">
        <f>(AVERAGE(Planilha1!J223:J234)+AVERAGE(Planilha1!J224:J235))/2</f>
        <v>239.07890078877858</v>
      </c>
      <c r="K229" s="2">
        <f>(AVERAGE(Planilha1!K223:K234)+AVERAGE(Planilha1!K224:K235))/2</f>
        <v>2628.9780202270067</v>
      </c>
      <c r="L229" s="2">
        <f>(AVERAGE(Planilha1!L223:L234)+AVERAGE(Planilha1!L224:L235))/2</f>
        <v>4.9247888206560724</v>
      </c>
      <c r="M229" s="2">
        <f>(AVERAGE(Planilha1!M223:M234)+AVERAGE(Planilha1!M224:M235))/2</f>
        <v>6.7075547179058379</v>
      </c>
      <c r="N229" s="2">
        <f>(AVERAGE(Planilha1!N223:N234)+AVERAGE(Planilha1!N224:N235))/2</f>
        <v>2.1900841634745731</v>
      </c>
      <c r="O229" s="2">
        <f>(AVERAGE(Planilha1!O223:O234)+AVERAGE(Planilha1!O224:O235))/2</f>
        <v>130.80442890874963</v>
      </c>
      <c r="P229" s="2">
        <f>(AVERAGE(Planilha1!P223:P234)+AVERAGE(Planilha1!P224:P235))/2</f>
        <v>126.30746084943448</v>
      </c>
    </row>
    <row r="230" spans="1:16" x14ac:dyDescent="0.3">
      <c r="A230" s="1">
        <v>41640</v>
      </c>
      <c r="B230" s="2">
        <f>(AVERAGE(Planilha1!B224:B235)+AVERAGE(Planilha1!B225:B236))/2</f>
        <v>221.42082245168115</v>
      </c>
      <c r="C230" s="2">
        <f>(AVERAGE(Planilha1!C224:C235)+AVERAGE(Planilha1!C225:C236))/2</f>
        <v>280.75049776582523</v>
      </c>
      <c r="D230" s="2">
        <f>(AVERAGE(Planilha1!D224:D235)+AVERAGE(Planilha1!D225:D236))/2</f>
        <v>868.5480003232617</v>
      </c>
      <c r="E230" s="2">
        <f>(AVERAGE(Planilha1!E224:E235)+AVERAGE(Planilha1!E225:E236))/2</f>
        <v>42.981998488932533</v>
      </c>
      <c r="F230" s="2">
        <f>(AVERAGE(Planilha1!F224:F235)+AVERAGE(Planilha1!F225:F236))/2</f>
        <v>136.73528284395474</v>
      </c>
      <c r="G230" s="2">
        <f>(AVERAGE(Planilha1!G224:G235)+AVERAGE(Planilha1!G225:G236))/2</f>
        <v>95.174007872737462</v>
      </c>
      <c r="H230" s="2">
        <f>(AVERAGE(Planilha1!H224:H235)+AVERAGE(Planilha1!H225:H236))/2</f>
        <v>10.211027176031601</v>
      </c>
      <c r="I230" s="2">
        <f>(AVERAGE(Planilha1!I224:I235)+AVERAGE(Planilha1!I225:I236))/2</f>
        <v>114.33543617593976</v>
      </c>
      <c r="J230" s="2">
        <f>(AVERAGE(Planilha1!J224:J235)+AVERAGE(Planilha1!J225:J236))/2</f>
        <v>241.77297783368556</v>
      </c>
      <c r="K230" s="2">
        <f>(AVERAGE(Planilha1!K224:K235)+AVERAGE(Planilha1!K225:K236))/2</f>
        <v>2655.603026887537</v>
      </c>
      <c r="L230" s="2">
        <f>(AVERAGE(Planilha1!L224:L235)+AVERAGE(Planilha1!L225:L236))/2</f>
        <v>4.9453670098981224</v>
      </c>
      <c r="M230" s="2">
        <f>(AVERAGE(Planilha1!M224:M235)+AVERAGE(Planilha1!M225:M236))/2</f>
        <v>6.7974117885527612</v>
      </c>
      <c r="N230" s="2">
        <f>(AVERAGE(Planilha1!N224:N235)+AVERAGE(Planilha1!N225:N236))/2</f>
        <v>2.1963437714195129</v>
      </c>
      <c r="O230" s="2">
        <f>(AVERAGE(Planilha1!O224:O235)+AVERAGE(Planilha1!O225:O236))/2</f>
        <v>129.75287287747386</v>
      </c>
      <c r="P230" s="2">
        <f>(AVERAGE(Planilha1!P224:P235)+AVERAGE(Planilha1!P225:P236))/2</f>
        <v>125.1404069127714</v>
      </c>
    </row>
    <row r="231" spans="1:16" x14ac:dyDescent="0.3">
      <c r="A231" s="1">
        <v>41671</v>
      </c>
      <c r="B231" s="2">
        <f>(AVERAGE(Planilha1!B225:B236)+AVERAGE(Planilha1!B226:B237))/2</f>
        <v>204.1354709999292</v>
      </c>
      <c r="C231" s="2">
        <f>(AVERAGE(Planilha1!C225:C236)+AVERAGE(Planilha1!C226:C237))/2</f>
        <v>271.3446910013356</v>
      </c>
      <c r="D231" s="2">
        <f>(AVERAGE(Planilha1!D225:D236)+AVERAGE(Planilha1!D226:D237))/2</f>
        <v>842.69412185864462</v>
      </c>
      <c r="E231" s="2">
        <f>(AVERAGE(Planilha1!E225:E236)+AVERAGE(Planilha1!E226:E237))/2</f>
        <v>42.881456426756714</v>
      </c>
      <c r="F231" s="2">
        <f>(AVERAGE(Planilha1!F225:F236)+AVERAGE(Planilha1!F226:F237))/2</f>
        <v>135.64729256157364</v>
      </c>
      <c r="G231" s="2">
        <f>(AVERAGE(Planilha1!G225:G236)+AVERAGE(Planilha1!G226:G237))/2</f>
        <v>93.287997392443827</v>
      </c>
      <c r="H231" s="2">
        <f>(AVERAGE(Planilha1!H225:H236)+AVERAGE(Planilha1!H226:H237))/2</f>
        <v>10.504891811104185</v>
      </c>
      <c r="I231" s="2">
        <f>(AVERAGE(Planilha1!I225:I236)+AVERAGE(Planilha1!I226:I237))/2</f>
        <v>114.16721285777147</v>
      </c>
      <c r="J231" s="2">
        <f>(AVERAGE(Planilha1!J225:J236)+AVERAGE(Planilha1!J226:J237))/2</f>
        <v>244.50674943542589</v>
      </c>
      <c r="K231" s="2">
        <f>(AVERAGE(Planilha1!K225:K236)+AVERAGE(Planilha1!K226:K237))/2</f>
        <v>2684.910686115546</v>
      </c>
      <c r="L231" s="2">
        <f>(AVERAGE(Planilha1!L225:L236)+AVERAGE(Planilha1!L226:L237))/2</f>
        <v>4.9390121456233675</v>
      </c>
      <c r="M231" s="2">
        <f>(AVERAGE(Planilha1!M225:M236)+AVERAGE(Planilha1!M226:M237))/2</f>
        <v>6.900175771470372</v>
      </c>
      <c r="N231" s="2">
        <f>(AVERAGE(Planilha1!N225:N236)+AVERAGE(Planilha1!N226:N237))/2</f>
        <v>2.1950208265626969</v>
      </c>
      <c r="O231" s="2">
        <f>(AVERAGE(Planilha1!O225:O236)+AVERAGE(Planilha1!O226:O237))/2</f>
        <v>128.53496931712678</v>
      </c>
      <c r="P231" s="2">
        <f>(AVERAGE(Planilha1!P225:P236)+AVERAGE(Planilha1!P226:P237))/2</f>
        <v>123.88878967381407</v>
      </c>
    </row>
    <row r="232" spans="1:16" x14ac:dyDescent="0.3">
      <c r="A232" s="1">
        <v>41699</v>
      </c>
      <c r="B232" s="2">
        <f>(AVERAGE(Planilha1!B226:B237)+AVERAGE(Planilha1!B227:B238))/2</f>
        <v>188.96126291325533</v>
      </c>
      <c r="C232" s="2">
        <f>(AVERAGE(Planilha1!C226:C237)+AVERAGE(Planilha1!C227:C238))/2</f>
        <v>262.45639562330422</v>
      </c>
      <c r="D232" s="2">
        <f>(AVERAGE(Planilha1!D226:D237)+AVERAGE(Planilha1!D227:D238))/2</f>
        <v>811.46505317898368</v>
      </c>
      <c r="E232" s="2">
        <f>(AVERAGE(Planilha1!E226:E237)+AVERAGE(Planilha1!E227:E238))/2</f>
        <v>42.847814329740473</v>
      </c>
      <c r="F232" s="2">
        <f>(AVERAGE(Planilha1!F226:F237)+AVERAGE(Planilha1!F227:F238))/2</f>
        <v>134.00439873689498</v>
      </c>
      <c r="G232" s="2">
        <f>(AVERAGE(Planilha1!G226:G237)+AVERAGE(Planilha1!G227:G238))/2</f>
        <v>90.103673780682072</v>
      </c>
      <c r="H232" s="2">
        <f>(AVERAGE(Planilha1!H226:H237)+AVERAGE(Planilha1!H227:H238))/2</f>
        <v>10.89315514135971</v>
      </c>
      <c r="I232" s="2">
        <f>(AVERAGE(Planilha1!I226:I237)+AVERAGE(Planilha1!I227:I238))/2</f>
        <v>114.05710392807657</v>
      </c>
      <c r="J232" s="2">
        <f>(AVERAGE(Planilha1!J226:J237)+AVERAGE(Planilha1!J227:J238))/2</f>
        <v>247.92636560596921</v>
      </c>
      <c r="K232" s="2">
        <f>(AVERAGE(Planilha1!K226:K237)+AVERAGE(Planilha1!K227:K238))/2</f>
        <v>2721.9014890273047</v>
      </c>
      <c r="L232" s="2">
        <f>(AVERAGE(Planilha1!L226:L237)+AVERAGE(Planilha1!L227:L238))/2</f>
        <v>4.9113759614032642</v>
      </c>
      <c r="M232" s="2">
        <f>(AVERAGE(Planilha1!M226:M237)+AVERAGE(Planilha1!M227:M238))/2</f>
        <v>7.0102453109313423</v>
      </c>
      <c r="N232" s="2">
        <f>(AVERAGE(Planilha1!N226:N237)+AVERAGE(Planilha1!N227:N238))/2</f>
        <v>2.185947810857499</v>
      </c>
      <c r="O232" s="2">
        <f>(AVERAGE(Planilha1!O226:O237)+AVERAGE(Planilha1!O227:O238))/2</f>
        <v>126.82065309938145</v>
      </c>
      <c r="P232" s="2">
        <f>(AVERAGE(Planilha1!P226:P237)+AVERAGE(Planilha1!P227:P238))/2</f>
        <v>122.2018316756641</v>
      </c>
    </row>
    <row r="233" spans="1:16" x14ac:dyDescent="0.3">
      <c r="A233" s="1">
        <v>41730</v>
      </c>
      <c r="B233" s="2">
        <f>(AVERAGE(Planilha1!B227:B238)+AVERAGE(Planilha1!B228:B239))/2</f>
        <v>177.36435543173025</v>
      </c>
      <c r="C233" s="2">
        <f>(AVERAGE(Planilha1!C227:C238)+AVERAGE(Planilha1!C228:C239))/2</f>
        <v>253.59460022334525</v>
      </c>
      <c r="D233" s="2">
        <f>(AVERAGE(Planilha1!D227:D238)+AVERAGE(Planilha1!D228:D239))/2</f>
        <v>774.32705444633666</v>
      </c>
      <c r="E233" s="2">
        <f>(AVERAGE(Planilha1!E227:E238)+AVERAGE(Planilha1!E228:E239))/2</f>
        <v>42.802589532298633</v>
      </c>
      <c r="F233" s="2">
        <f>(AVERAGE(Planilha1!F227:F238)+AVERAGE(Planilha1!F228:F239))/2</f>
        <v>131.95590099621799</v>
      </c>
      <c r="G233" s="2">
        <f>(AVERAGE(Planilha1!G227:G238)+AVERAGE(Planilha1!G228:G239))/2</f>
        <v>86.350549966578825</v>
      </c>
      <c r="H233" s="2">
        <f>(AVERAGE(Planilha1!H227:H238)+AVERAGE(Planilha1!H228:H239))/2</f>
        <v>11.40323987248653</v>
      </c>
      <c r="I233" s="2">
        <f>(AVERAGE(Planilha1!I227:I238)+AVERAGE(Planilha1!I228:I239))/2</f>
        <v>113.91349695175748</v>
      </c>
      <c r="J233" s="2">
        <f>(AVERAGE(Planilha1!J227:J238)+AVERAGE(Planilha1!J228:J239))/2</f>
        <v>251.55670526933113</v>
      </c>
      <c r="K233" s="2">
        <f>(AVERAGE(Planilha1!K227:K238)+AVERAGE(Planilha1!K228:K239))/2</f>
        <v>2755.5858710924103</v>
      </c>
      <c r="L233" s="2">
        <f>(AVERAGE(Planilha1!L227:L238)+AVERAGE(Planilha1!L228:L239))/2</f>
        <v>4.8740236947532605</v>
      </c>
      <c r="M233" s="2">
        <f>(AVERAGE(Planilha1!M227:M238)+AVERAGE(Planilha1!M228:M239))/2</f>
        <v>7.112920819565657</v>
      </c>
      <c r="N233" s="2">
        <f>(AVERAGE(Planilha1!N227:N238)+AVERAGE(Planilha1!N228:N239))/2</f>
        <v>2.1717519409034485</v>
      </c>
      <c r="O233" s="2">
        <f>(AVERAGE(Planilha1!O227:O238)+AVERAGE(Planilha1!O228:O239))/2</f>
        <v>125.38072377139525</v>
      </c>
      <c r="P233" s="2">
        <f>(AVERAGE(Planilha1!P227:P238)+AVERAGE(Planilha1!P228:P239))/2</f>
        <v>120.66650046079016</v>
      </c>
    </row>
    <row r="234" spans="1:16" x14ac:dyDescent="0.3">
      <c r="A234" s="1">
        <v>41760</v>
      </c>
      <c r="B234" s="2">
        <f>(AVERAGE(Planilha1!B228:B239)+AVERAGE(Planilha1!B229:B240))/2</f>
        <v>169.71103026780332</v>
      </c>
      <c r="C234" s="2">
        <f>(AVERAGE(Planilha1!C228:C239)+AVERAGE(Planilha1!C229:C240))/2</f>
        <v>244.77421037785226</v>
      </c>
      <c r="D234" s="2">
        <f>(AVERAGE(Planilha1!D228:D239)+AVERAGE(Planilha1!D229:D240))/2</f>
        <v>726.12247867608767</v>
      </c>
      <c r="E234" s="2">
        <f>(AVERAGE(Planilha1!E228:E239)+AVERAGE(Planilha1!E229:E240))/2</f>
        <v>42.93536835165461</v>
      </c>
      <c r="F234" s="2">
        <f>(AVERAGE(Planilha1!F228:F239)+AVERAGE(Planilha1!F229:F240))/2</f>
        <v>130.03356887711192</v>
      </c>
      <c r="G234" s="2">
        <f>(AVERAGE(Planilha1!G228:G239)+AVERAGE(Planilha1!G229:G240))/2</f>
        <v>82.951005202987659</v>
      </c>
      <c r="H234" s="2">
        <f>(AVERAGE(Planilha1!H228:H239)+AVERAGE(Planilha1!H229:H240))/2</f>
        <v>11.986883202892461</v>
      </c>
      <c r="I234" s="2">
        <f>(AVERAGE(Planilha1!I228:I239)+AVERAGE(Planilha1!I229:I240))/2</f>
        <v>113.57678928815986</v>
      </c>
      <c r="J234" s="2">
        <f>(AVERAGE(Planilha1!J228:J239)+AVERAGE(Planilha1!J229:J240))/2</f>
        <v>255.54610375025186</v>
      </c>
      <c r="K234" s="2">
        <f>(AVERAGE(Planilha1!K228:K239)+AVERAGE(Planilha1!K229:K240))/2</f>
        <v>2794.3785037561033</v>
      </c>
      <c r="L234" s="2">
        <f>(AVERAGE(Planilha1!L228:L239)+AVERAGE(Planilha1!L229:L240))/2</f>
        <v>4.8515396490240867</v>
      </c>
      <c r="M234" s="2">
        <f>(AVERAGE(Planilha1!M228:M239)+AVERAGE(Planilha1!M229:M240))/2</f>
        <v>7.1967368815024546</v>
      </c>
      <c r="N234" s="2">
        <f>(AVERAGE(Planilha1!N228:N239)+AVERAGE(Planilha1!N229:N240))/2</f>
        <v>2.1542400114579454</v>
      </c>
      <c r="O234" s="2">
        <f>(AVERAGE(Planilha1!O228:O239)+AVERAGE(Planilha1!O229:O240))/2</f>
        <v>124.88646221006593</v>
      </c>
      <c r="P234" s="2">
        <f>(AVERAGE(Planilha1!P228:P239)+AVERAGE(Planilha1!P229:P240))/2</f>
        <v>120.06275279091852</v>
      </c>
    </row>
    <row r="235" spans="1:16" x14ac:dyDescent="0.3">
      <c r="A235" s="1">
        <v>41791</v>
      </c>
      <c r="B235" s="2">
        <f>(AVERAGE(Planilha1!B229:B240)+AVERAGE(Planilha1!B230:B241))/2</f>
        <v>167.61602362043112</v>
      </c>
      <c r="C235" s="2">
        <f>(AVERAGE(Planilha1!C229:C240)+AVERAGE(Planilha1!C230:C241))/2</f>
        <v>236.84303305114133</v>
      </c>
      <c r="D235" s="2">
        <f>(AVERAGE(Planilha1!D229:D240)+AVERAGE(Planilha1!D230:D241))/2</f>
        <v>666.88376596508976</v>
      </c>
      <c r="E235" s="2">
        <f>(AVERAGE(Planilha1!E229:E240)+AVERAGE(Planilha1!E230:E241))/2</f>
        <v>43.245782255073401</v>
      </c>
      <c r="F235" s="2">
        <f>(AVERAGE(Planilha1!F229:F240)+AVERAGE(Planilha1!F230:F241))/2</f>
        <v>128.13354990289909</v>
      </c>
      <c r="G235" s="2">
        <f>(AVERAGE(Planilha1!G229:G240)+AVERAGE(Planilha1!G230:G241))/2</f>
        <v>80.224997929563017</v>
      </c>
      <c r="H235" s="2">
        <f>(AVERAGE(Planilha1!H229:H240)+AVERAGE(Planilha1!H230:H241))/2</f>
        <v>12.538691174914664</v>
      </c>
      <c r="I235" s="2">
        <f>(AVERAGE(Planilha1!I229:I240)+AVERAGE(Planilha1!I230:I241))/2</f>
        <v>113.17025601941977</v>
      </c>
      <c r="J235" s="2">
        <f>(AVERAGE(Planilha1!J229:J240)+AVERAGE(Planilha1!J230:J241))/2</f>
        <v>260.15770741435296</v>
      </c>
      <c r="K235" s="2">
        <f>(AVERAGE(Planilha1!K229:K240)+AVERAGE(Planilha1!K230:K241))/2</f>
        <v>2843.1593438298137</v>
      </c>
      <c r="L235" s="2">
        <f>(AVERAGE(Planilha1!L229:L240)+AVERAGE(Planilha1!L230:L241))/2</f>
        <v>4.8383278368862772</v>
      </c>
      <c r="M235" s="2">
        <f>(AVERAGE(Planilha1!M229:M240)+AVERAGE(Planilha1!M230:M241))/2</f>
        <v>7.2534624851140377</v>
      </c>
      <c r="N235" s="2">
        <f>(AVERAGE(Planilha1!N229:N240)+AVERAGE(Planilha1!N230:N241))/2</f>
        <v>2.1338332245913429</v>
      </c>
      <c r="O235" s="2">
        <f>(AVERAGE(Planilha1!O229:O240)+AVERAGE(Planilha1!O230:O241))/2</f>
        <v>124.55663952731891</v>
      </c>
      <c r="P235" s="2">
        <f>(AVERAGE(Planilha1!P229:P240)+AVERAGE(Planilha1!P230:P241))/2</f>
        <v>119.81493046894673</v>
      </c>
    </row>
    <row r="236" spans="1:16" x14ac:dyDescent="0.3">
      <c r="A236" s="1">
        <v>41821</v>
      </c>
      <c r="B236" s="2">
        <f>(AVERAGE(Planilha1!B230:B241)+AVERAGE(Planilha1!B231:B242))/2</f>
        <v>174.15391417103874</v>
      </c>
      <c r="C236" s="2">
        <f>(AVERAGE(Planilha1!C230:C241)+AVERAGE(Planilha1!C231:C242))/2</f>
        <v>233.14113496179155</v>
      </c>
      <c r="D236" s="2">
        <f>(AVERAGE(Planilha1!D230:D241)+AVERAGE(Planilha1!D231:D242))/2</f>
        <v>606.15450322654715</v>
      </c>
      <c r="E236" s="2">
        <f>(AVERAGE(Planilha1!E230:E241)+AVERAGE(Planilha1!E231:E242))/2</f>
        <v>43.467001559683162</v>
      </c>
      <c r="F236" s="2">
        <f>(AVERAGE(Planilha1!F230:F241)+AVERAGE(Planilha1!F231:F242))/2</f>
        <v>126.46749695395062</v>
      </c>
      <c r="G236" s="2">
        <f>(AVERAGE(Planilha1!G230:G241)+AVERAGE(Planilha1!G231:G242))/2</f>
        <v>77.923176492225224</v>
      </c>
      <c r="H236" s="2">
        <f>(AVERAGE(Planilha1!H230:H241)+AVERAGE(Planilha1!H231:H242))/2</f>
        <v>13.007488875004885</v>
      </c>
      <c r="I236" s="2">
        <f>(AVERAGE(Planilha1!I230:I241)+AVERAGE(Planilha1!I231:I242))/2</f>
        <v>112.67819204568383</v>
      </c>
      <c r="J236" s="2">
        <f>(AVERAGE(Planilha1!J230:J241)+AVERAGE(Planilha1!J231:J242))/2</f>
        <v>264.40421872817433</v>
      </c>
      <c r="K236" s="2">
        <f>(AVERAGE(Planilha1!K230:K241)+AVERAGE(Planilha1!K231:K242))/2</f>
        <v>2895.0536728588527</v>
      </c>
      <c r="L236" s="2">
        <f>(AVERAGE(Planilha1!L230:L241)+AVERAGE(Planilha1!L231:L242))/2</f>
        <v>4.8174748880296532</v>
      </c>
      <c r="M236" s="2">
        <f>(AVERAGE(Planilha1!M230:M241)+AVERAGE(Planilha1!M231:M242))/2</f>
        <v>7.2627605523210939</v>
      </c>
      <c r="N236" s="2">
        <f>(AVERAGE(Planilha1!N230:N241)+AVERAGE(Planilha1!N231:N242))/2</f>
        <v>2.109309463845559</v>
      </c>
      <c r="O236" s="2">
        <f>(AVERAGE(Planilha1!O230:O241)+AVERAGE(Planilha1!O231:O242))/2</f>
        <v>124.83618443308336</v>
      </c>
      <c r="P236" s="2">
        <f>(AVERAGE(Planilha1!P230:P241)+AVERAGE(Planilha1!P231:P242))/2</f>
        <v>120.1997021469966</v>
      </c>
    </row>
    <row r="237" spans="1:16" x14ac:dyDescent="0.3">
      <c r="A237" s="1">
        <v>41852</v>
      </c>
      <c r="B237" s="2">
        <f>(AVERAGE(Planilha1!B231:B242)+AVERAGE(Planilha1!B232:B243))/2</f>
        <v>184.2489424849</v>
      </c>
      <c r="C237" s="2">
        <f>(AVERAGE(Planilha1!C231:C242)+AVERAGE(Planilha1!C232:C243))/2</f>
        <v>232.48165735297553</v>
      </c>
      <c r="D237" s="2">
        <f>(AVERAGE(Planilha1!D231:D242)+AVERAGE(Planilha1!D232:D243))/2</f>
        <v>557.44178030032435</v>
      </c>
      <c r="E237" s="2">
        <f>(AVERAGE(Planilha1!E231:E242)+AVERAGE(Planilha1!E232:E243))/2</f>
        <v>43.424035054234729</v>
      </c>
      <c r="F237" s="2">
        <f>(AVERAGE(Planilha1!F231:F242)+AVERAGE(Planilha1!F232:F243))/2</f>
        <v>125.05989291607102</v>
      </c>
      <c r="G237" s="2">
        <f>(AVERAGE(Planilha1!G231:G242)+AVERAGE(Planilha1!G232:G243))/2</f>
        <v>75.761132254079882</v>
      </c>
      <c r="H237" s="2">
        <f>(AVERAGE(Planilha1!H231:H242)+AVERAGE(Planilha1!H232:H243))/2</f>
        <v>13.315895550308749</v>
      </c>
      <c r="I237" s="2">
        <f>(AVERAGE(Planilha1!I231:I242)+AVERAGE(Planilha1!I232:I243))/2</f>
        <v>112.16550411000858</v>
      </c>
      <c r="J237" s="2">
        <f>(AVERAGE(Planilha1!J231:J242)+AVERAGE(Planilha1!J232:J243))/2</f>
        <v>268.20365530571786</v>
      </c>
      <c r="K237" s="2">
        <f>(AVERAGE(Planilha1!K231:K242)+AVERAGE(Planilha1!K232:K243))/2</f>
        <v>2949.1980036486671</v>
      </c>
      <c r="L237" s="2">
        <f>(AVERAGE(Planilha1!L231:L242)+AVERAGE(Planilha1!L232:L243))/2</f>
        <v>4.7961804078935621</v>
      </c>
      <c r="M237" s="2">
        <f>(AVERAGE(Planilha1!M231:M242)+AVERAGE(Planilha1!M232:M243))/2</f>
        <v>7.2499126870452297</v>
      </c>
      <c r="N237" s="2">
        <f>(AVERAGE(Planilha1!N231:N242)+AVERAGE(Planilha1!N232:N243))/2</f>
        <v>2.0825036992479418</v>
      </c>
      <c r="O237" s="2">
        <f>(AVERAGE(Planilha1!O231:O242)+AVERAGE(Planilha1!O232:O243))/2</f>
        <v>125.97210453927454</v>
      </c>
      <c r="P237" s="2">
        <f>(AVERAGE(Planilha1!P231:P242)+AVERAGE(Planilha1!P232:P243))/2</f>
        <v>121.25707901031623</v>
      </c>
    </row>
    <row r="238" spans="1:16" x14ac:dyDescent="0.3">
      <c r="A238" s="1">
        <v>41883</v>
      </c>
      <c r="B238" s="2">
        <f>(AVERAGE(Planilha1!B232:B243)+AVERAGE(Planilha1!B233:B244))/2</f>
        <v>190.5580483169901</v>
      </c>
      <c r="C238" s="2">
        <f>(AVERAGE(Planilha1!C232:C243)+AVERAGE(Planilha1!C233:C244))/2</f>
        <v>229.79541844269778</v>
      </c>
      <c r="D238" s="2">
        <f>(AVERAGE(Planilha1!D232:D243)+AVERAGE(Planilha1!D233:D244))/2</f>
        <v>522.96156050291097</v>
      </c>
      <c r="E238" s="2">
        <f>(AVERAGE(Planilha1!E232:E243)+AVERAGE(Planilha1!E233:E244))/2</f>
        <v>43.101944036229995</v>
      </c>
      <c r="F238" s="2">
        <f>(AVERAGE(Planilha1!F232:F243)+AVERAGE(Planilha1!F233:F244))/2</f>
        <v>123.77043845568292</v>
      </c>
      <c r="G238" s="2">
        <f>(AVERAGE(Planilha1!G232:G243)+AVERAGE(Planilha1!G233:G244))/2</f>
        <v>73.656955785625229</v>
      </c>
      <c r="H238" s="2">
        <f>(AVERAGE(Planilha1!H232:H243)+AVERAGE(Planilha1!H233:H244))/2</f>
        <v>13.391337201587199</v>
      </c>
      <c r="I238" s="2">
        <f>(AVERAGE(Planilha1!I232:I243)+AVERAGE(Planilha1!I233:I244))/2</f>
        <v>111.75936918165644</v>
      </c>
      <c r="J238" s="2">
        <f>(AVERAGE(Planilha1!J232:J243)+AVERAGE(Planilha1!J233:J244))/2</f>
        <v>271.66180987926396</v>
      </c>
      <c r="K238" s="2">
        <f>(AVERAGE(Planilha1!K232:K243)+AVERAGE(Planilha1!K233:K244))/2</f>
        <v>2997.8137561109106</v>
      </c>
      <c r="L238" s="2">
        <f>(AVERAGE(Planilha1!L232:L243)+AVERAGE(Planilha1!L233:L244))/2</f>
        <v>4.768964845662425</v>
      </c>
      <c r="M238" s="2">
        <f>(AVERAGE(Planilha1!M232:M243)+AVERAGE(Planilha1!M233:M244))/2</f>
        <v>7.2524483448203538</v>
      </c>
      <c r="N238" s="2">
        <f>(AVERAGE(Planilha1!N232:N243)+AVERAGE(Planilha1!N233:N244))/2</f>
        <v>2.0557221412883679</v>
      </c>
      <c r="O238" s="2">
        <f>(AVERAGE(Planilha1!O232:O243)+AVERAGE(Planilha1!O233:O244))/2</f>
        <v>126.23269463294434</v>
      </c>
      <c r="P238" s="2">
        <f>(AVERAGE(Planilha1!P232:P243)+AVERAGE(Planilha1!P233:P244))/2</f>
        <v>121.36069147072608</v>
      </c>
    </row>
    <row r="239" spans="1:16" x14ac:dyDescent="0.3">
      <c r="A239" s="1">
        <v>41913</v>
      </c>
      <c r="B239" s="2">
        <f>(AVERAGE(Planilha1!B233:B244)+AVERAGE(Planilha1!B234:B245))/2</f>
        <v>192.93331029963431</v>
      </c>
      <c r="C239" s="2">
        <f>(AVERAGE(Planilha1!C233:C244)+AVERAGE(Planilha1!C234:C245))/2</f>
        <v>224.8338718924619</v>
      </c>
      <c r="D239" s="2">
        <f>(AVERAGE(Planilha1!D233:D244)+AVERAGE(Planilha1!D234:D245))/2</f>
        <v>493.50229510478312</v>
      </c>
      <c r="E239" s="2">
        <f>(AVERAGE(Planilha1!E233:E244)+AVERAGE(Planilha1!E234:E245))/2</f>
        <v>42.600875791219721</v>
      </c>
      <c r="F239" s="2">
        <f>(AVERAGE(Planilha1!F233:F244)+AVERAGE(Planilha1!F234:F245))/2</f>
        <v>122.62104315753345</v>
      </c>
      <c r="G239" s="2">
        <f>(AVERAGE(Planilha1!G233:G244)+AVERAGE(Planilha1!G234:G245))/2</f>
        <v>71.781447476223093</v>
      </c>
      <c r="H239" s="2">
        <f>(AVERAGE(Planilha1!H233:H244)+AVERAGE(Planilha1!H234:H245))/2</f>
        <v>13.343788675552339</v>
      </c>
      <c r="I239" s="2">
        <f>(AVERAGE(Planilha1!I233:I244)+AVERAGE(Planilha1!I234:I245))/2</f>
        <v>111.43663000962673</v>
      </c>
      <c r="J239" s="2">
        <f>(AVERAGE(Planilha1!J233:J244)+AVERAGE(Planilha1!J234:J245))/2</f>
        <v>275.1074165920387</v>
      </c>
      <c r="K239" s="2">
        <f>(AVERAGE(Planilha1!K233:K244)+AVERAGE(Planilha1!K234:K245))/2</f>
        <v>3043.577567046374</v>
      </c>
      <c r="L239" s="2">
        <f>(AVERAGE(Planilha1!L233:L244)+AVERAGE(Planilha1!L234:L245))/2</f>
        <v>4.7353516158303526</v>
      </c>
      <c r="M239" s="2">
        <f>(AVERAGE(Planilha1!M233:M244)+AVERAGE(Planilha1!M234:M245))/2</f>
        <v>7.2435051420833929</v>
      </c>
      <c r="N239" s="2">
        <f>(AVERAGE(Planilha1!N233:N244)+AVERAGE(Planilha1!N234:N245))/2</f>
        <v>2.0290269888843548</v>
      </c>
      <c r="O239" s="2">
        <f>(AVERAGE(Planilha1!O233:O244)+AVERAGE(Planilha1!O234:O245))/2</f>
        <v>124.81457309736464</v>
      </c>
      <c r="P239" s="2">
        <f>(AVERAGE(Planilha1!P233:P244)+AVERAGE(Planilha1!P234:P245))/2</f>
        <v>119.90609742411965</v>
      </c>
    </row>
    <row r="240" spans="1:16" x14ac:dyDescent="0.3">
      <c r="A240" s="1">
        <v>41944</v>
      </c>
      <c r="B240" s="2">
        <f>(AVERAGE(Planilha1!B234:B245)+AVERAGE(Planilha1!B235:B246))/2</f>
        <v>195.63082402432872</v>
      </c>
      <c r="C240" s="2">
        <f>(AVERAGE(Planilha1!C234:C245)+AVERAGE(Planilha1!C235:C246))/2</f>
        <v>220.12879949599267</v>
      </c>
      <c r="D240" s="2">
        <f>(AVERAGE(Planilha1!D234:D245)+AVERAGE(Planilha1!D235:D246))/2</f>
        <v>472.01180811136658</v>
      </c>
      <c r="E240" s="2">
        <f>(AVERAGE(Planilha1!E234:E245)+AVERAGE(Planilha1!E235:E246))/2</f>
        <v>42.087167692577609</v>
      </c>
      <c r="F240" s="2">
        <f>(AVERAGE(Planilha1!F234:F245)+AVERAGE(Planilha1!F235:F246))/2</f>
        <v>121.37424876549412</v>
      </c>
      <c r="G240" s="2">
        <f>(AVERAGE(Planilha1!G234:G245)+AVERAGE(Planilha1!G235:G246))/2</f>
        <v>70.130958165707298</v>
      </c>
      <c r="H240" s="2">
        <f>(AVERAGE(Planilha1!H234:H245)+AVERAGE(Planilha1!H235:H246))/2</f>
        <v>13.283053069451157</v>
      </c>
      <c r="I240" s="2">
        <f>(AVERAGE(Planilha1!I234:I245)+AVERAGE(Planilha1!I235:I246))/2</f>
        <v>111.17569601735019</v>
      </c>
      <c r="J240" s="2">
        <f>(AVERAGE(Planilha1!J234:J245)+AVERAGE(Planilha1!J235:J246))/2</f>
        <v>278.82221860290832</v>
      </c>
      <c r="K240" s="2">
        <f>(AVERAGE(Planilha1!K234:K245)+AVERAGE(Planilha1!K235:K246))/2</f>
        <v>3091.001995620592</v>
      </c>
      <c r="L240" s="2">
        <f>(AVERAGE(Planilha1!L234:L245)+AVERAGE(Planilha1!L235:L246))/2</f>
        <v>4.7040198319518538</v>
      </c>
      <c r="M240" s="2">
        <f>(AVERAGE(Planilha1!M234:M245)+AVERAGE(Planilha1!M235:M246))/2</f>
        <v>7.2008700845007549</v>
      </c>
      <c r="N240" s="2">
        <f>(AVERAGE(Planilha1!N234:N245)+AVERAGE(Planilha1!N235:N246))/2</f>
        <v>2.001114936090552</v>
      </c>
      <c r="O240" s="2">
        <f>(AVERAGE(Planilha1!O234:O245)+AVERAGE(Planilha1!O235:O246))/2</f>
        <v>122.8676333365664</v>
      </c>
      <c r="P240" s="2">
        <f>(AVERAGE(Planilha1!P234:P245)+AVERAGE(Planilha1!P235:P246))/2</f>
        <v>117.90391520227278</v>
      </c>
    </row>
    <row r="241" spans="1:16" x14ac:dyDescent="0.3">
      <c r="A241" s="1">
        <v>41974</v>
      </c>
      <c r="B241" s="2">
        <f>(AVERAGE(Planilha1!B235:B246)+AVERAGE(Planilha1!B236:B247))/2</f>
        <v>201.56759435963028</v>
      </c>
      <c r="C241" s="2">
        <f>(AVERAGE(Planilha1!C235:C246)+AVERAGE(Planilha1!C236:C247))/2</f>
        <v>216.87671103348254</v>
      </c>
      <c r="D241" s="2">
        <f>(AVERAGE(Planilha1!D235:D246)+AVERAGE(Planilha1!D236:D247))/2</f>
        <v>456.01360216449734</v>
      </c>
      <c r="E241" s="2">
        <f>(AVERAGE(Planilha1!E235:E246)+AVERAGE(Planilha1!E236:E247))/2</f>
        <v>41.658444585320105</v>
      </c>
      <c r="F241" s="2">
        <f>(AVERAGE(Planilha1!F235:F246)+AVERAGE(Planilha1!F236:F247))/2</f>
        <v>120.03525547679563</v>
      </c>
      <c r="G241" s="2">
        <f>(AVERAGE(Planilha1!G235:G246)+AVERAGE(Planilha1!G236:G247))/2</f>
        <v>68.452949437236683</v>
      </c>
      <c r="H241" s="2">
        <f>(AVERAGE(Planilha1!H235:H246)+AVERAGE(Planilha1!H236:H247))/2</f>
        <v>13.248346617958006</v>
      </c>
      <c r="I241" s="2">
        <f>(AVERAGE(Planilha1!I235:I246)+AVERAGE(Planilha1!I236:I247))/2</f>
        <v>110.95212351798401</v>
      </c>
      <c r="J241" s="2">
        <f>(AVERAGE(Planilha1!J235:J246)+AVERAGE(Planilha1!J236:J247))/2</f>
        <v>282.4554057147522</v>
      </c>
      <c r="K241" s="2">
        <f>(AVERAGE(Planilha1!K235:K246)+AVERAGE(Planilha1!K236:K247))/2</f>
        <v>3138.9929408962344</v>
      </c>
      <c r="L241" s="2">
        <f>(AVERAGE(Planilha1!L235:L246)+AVERAGE(Planilha1!L236:L247))/2</f>
        <v>4.6806505080027119</v>
      </c>
      <c r="M241" s="2">
        <f>(AVERAGE(Planilha1!M235:M246)+AVERAGE(Planilha1!M236:M247))/2</f>
        <v>7.16081321212239</v>
      </c>
      <c r="N241" s="2">
        <f>(AVERAGE(Planilha1!N235:N246)+AVERAGE(Planilha1!N236:N247))/2</f>
        <v>1.9738013964697829</v>
      </c>
      <c r="O241" s="2">
        <f>(AVERAGE(Planilha1!O235:O246)+AVERAGE(Planilha1!O236:O247))/2</f>
        <v>121.96575471515658</v>
      </c>
      <c r="P241" s="2">
        <f>(AVERAGE(Planilha1!P235:P246)+AVERAGE(Planilha1!P236:P247))/2</f>
        <v>117.01235210047517</v>
      </c>
    </row>
    <row r="242" spans="1:16" x14ac:dyDescent="0.3">
      <c r="A242" s="1">
        <v>42005</v>
      </c>
      <c r="B242" s="2">
        <f>(AVERAGE(Planilha1!B236:B247)+AVERAGE(Planilha1!B237:B248))/2</f>
        <v>209.06373037383759</v>
      </c>
      <c r="C242" s="2">
        <f>(AVERAGE(Planilha1!C236:C247)+AVERAGE(Planilha1!C237:C248))/2</f>
        <v>214.28698788481756</v>
      </c>
      <c r="D242" s="2">
        <f>(AVERAGE(Planilha1!D236:D247)+AVERAGE(Planilha1!D237:D248))/2</f>
        <v>436.78361675021347</v>
      </c>
      <c r="E242" s="2">
        <f>(AVERAGE(Planilha1!E236:E247)+AVERAGE(Planilha1!E237:E248))/2</f>
        <v>41.558381662491875</v>
      </c>
      <c r="F242" s="2">
        <f>(AVERAGE(Planilha1!F236:F247)+AVERAGE(Planilha1!F237:F248))/2</f>
        <v>119.41814651486462</v>
      </c>
      <c r="G242" s="2">
        <f>(AVERAGE(Planilha1!G236:G247)+AVERAGE(Planilha1!G237:G248))/2</f>
        <v>66.96365518082014</v>
      </c>
      <c r="H242" s="2">
        <f>(AVERAGE(Planilha1!H236:H247)+AVERAGE(Planilha1!H237:H248))/2</f>
        <v>13.247737336173801</v>
      </c>
      <c r="I242" s="2">
        <f>(AVERAGE(Planilha1!I236:I247)+AVERAGE(Planilha1!I237:I248))/2</f>
        <v>110.6543858218192</v>
      </c>
      <c r="J242" s="2">
        <f>(AVERAGE(Planilha1!J236:J247)+AVERAGE(Planilha1!J237:J248))/2</f>
        <v>285.66527907755369</v>
      </c>
      <c r="K242" s="2">
        <f>(AVERAGE(Planilha1!K236:K247)+AVERAGE(Planilha1!K237:K248))/2</f>
        <v>3184.3580526718742</v>
      </c>
      <c r="L242" s="2">
        <f>(AVERAGE(Planilha1!L236:L247)+AVERAGE(Planilha1!L237:L248))/2</f>
        <v>4.6733265671642368</v>
      </c>
      <c r="M242" s="2">
        <f>(AVERAGE(Planilha1!M236:M247)+AVERAGE(Planilha1!M237:M248))/2</f>
        <v>7.1151193565001076</v>
      </c>
      <c r="N242" s="2">
        <f>(AVERAGE(Planilha1!N236:N247)+AVERAGE(Planilha1!N237:N248))/2</f>
        <v>1.9502857439048806</v>
      </c>
      <c r="O242" s="2">
        <f>(AVERAGE(Planilha1!O236:O247)+AVERAGE(Planilha1!O237:O248))/2</f>
        <v>121.43794280300169</v>
      </c>
      <c r="P242" s="2">
        <f>(AVERAGE(Planilha1!P236:P247)+AVERAGE(Planilha1!P237:P248))/2</f>
        <v>116.64443663085819</v>
      </c>
    </row>
    <row r="243" spans="1:16" x14ac:dyDescent="0.3">
      <c r="A243" s="1">
        <v>42036</v>
      </c>
      <c r="B243" s="2">
        <f>(AVERAGE(Planilha1!B237:B248)+AVERAGE(Planilha1!B238:B249))/2</f>
        <v>217.02347499623863</v>
      </c>
      <c r="C243" s="2">
        <f>(AVERAGE(Planilha1!C237:C248)+AVERAGE(Planilha1!C238:C249))/2</f>
        <v>211.88424720559055</v>
      </c>
      <c r="D243" s="2">
        <f>(AVERAGE(Planilha1!D237:D248)+AVERAGE(Planilha1!D238:D249))/2</f>
        <v>416.0395660523269</v>
      </c>
      <c r="E243" s="2">
        <f>(AVERAGE(Planilha1!E237:E248)+AVERAGE(Planilha1!E238:E249))/2</f>
        <v>41.726764579335516</v>
      </c>
      <c r="F243" s="2">
        <f>(AVERAGE(Planilha1!F237:F248)+AVERAGE(Planilha1!F238:F249))/2</f>
        <v>119.70255817712146</v>
      </c>
      <c r="G243" s="2">
        <f>(AVERAGE(Planilha1!G237:G248)+AVERAGE(Planilha1!G238:G249))/2</f>
        <v>66.185871509733687</v>
      </c>
      <c r="H243" s="2">
        <f>(AVERAGE(Planilha1!H237:H248)+AVERAGE(Planilha1!H238:H249))/2</f>
        <v>13.188203187118786</v>
      </c>
      <c r="I243" s="2">
        <f>(AVERAGE(Planilha1!I237:I248)+AVERAGE(Planilha1!I238:I249))/2</f>
        <v>110.30714360759137</v>
      </c>
      <c r="J243" s="2">
        <f>(AVERAGE(Planilha1!J237:J248)+AVERAGE(Planilha1!J238:J249))/2</f>
        <v>288.46223403423926</v>
      </c>
      <c r="K243" s="2">
        <f>(AVERAGE(Planilha1!K237:K248)+AVERAGE(Planilha1!K238:K249))/2</f>
        <v>3221.2062949304254</v>
      </c>
      <c r="L243" s="2">
        <f>(AVERAGE(Planilha1!L237:L248)+AVERAGE(Planilha1!L238:L249))/2</f>
        <v>4.6778569930909351</v>
      </c>
      <c r="M243" s="2">
        <f>(AVERAGE(Planilha1!M237:M248)+AVERAGE(Planilha1!M238:M249))/2</f>
        <v>7.0350343863792393</v>
      </c>
      <c r="N243" s="2">
        <f>(AVERAGE(Planilha1!N237:N248)+AVERAGE(Planilha1!N238:N249))/2</f>
        <v>1.9305264621376097</v>
      </c>
      <c r="O243" s="2">
        <f>(AVERAGE(Planilha1!O237:O248)+AVERAGE(Planilha1!O238:O249))/2</f>
        <v>120.76794290013447</v>
      </c>
      <c r="P243" s="2">
        <f>(AVERAGE(Planilha1!P237:P248)+AVERAGE(Planilha1!P238:P249))/2</f>
        <v>116.03302326769798</v>
      </c>
    </row>
    <row r="244" spans="1:16" x14ac:dyDescent="0.3">
      <c r="A244" s="1">
        <v>42064</v>
      </c>
      <c r="B244" s="2">
        <f>(AVERAGE(Planilha1!B238:B249)+AVERAGE(Planilha1!B239:B250))/2</f>
        <v>226.68656991050341</v>
      </c>
      <c r="C244" s="2">
        <f>(AVERAGE(Planilha1!C238:C249)+AVERAGE(Planilha1!C239:C250))/2</f>
        <v>210.02712054336666</v>
      </c>
      <c r="D244" s="2">
        <f>(AVERAGE(Planilha1!D238:D249)+AVERAGE(Planilha1!D239:D250))/2</f>
        <v>397.09500252631892</v>
      </c>
      <c r="E244" s="2">
        <f>(AVERAGE(Planilha1!E238:E249)+AVERAGE(Planilha1!E239:E250))/2</f>
        <v>42.111107269211232</v>
      </c>
      <c r="F244" s="2">
        <f>(AVERAGE(Planilha1!F238:F249)+AVERAGE(Planilha1!F239:F250))/2</f>
        <v>120.76109445595574</v>
      </c>
      <c r="G244" s="2">
        <f>(AVERAGE(Planilha1!G238:G249)+AVERAGE(Planilha1!G239:G250))/2</f>
        <v>66.128289939603292</v>
      </c>
      <c r="H244" s="2">
        <f>(AVERAGE(Planilha1!H238:H249)+AVERAGE(Planilha1!H239:H250))/2</f>
        <v>13.073690932334216</v>
      </c>
      <c r="I244" s="2">
        <f>(AVERAGE(Planilha1!I238:I249)+AVERAGE(Planilha1!I239:I250))/2</f>
        <v>109.99587969951293</v>
      </c>
      <c r="J244" s="2">
        <f>(AVERAGE(Planilha1!J238:J249)+AVERAGE(Planilha1!J239:J250))/2</f>
        <v>290.4237411119646</v>
      </c>
      <c r="K244" s="2">
        <f>(AVERAGE(Planilha1!K238:K249)+AVERAGE(Planilha1!K239:K250))/2</f>
        <v>3248.4683071432592</v>
      </c>
      <c r="L244" s="2">
        <f>(AVERAGE(Planilha1!L238:L249)+AVERAGE(Planilha1!L239:L250))/2</f>
        <v>4.6816012818185939</v>
      </c>
      <c r="M244" s="2">
        <f>(AVERAGE(Planilha1!M238:M249)+AVERAGE(Planilha1!M239:M250))/2</f>
        <v>6.9394643128907303</v>
      </c>
      <c r="N244" s="2">
        <f>(AVERAGE(Planilha1!N238:N249)+AVERAGE(Planilha1!N239:N250))/2</f>
        <v>1.9127564574232299</v>
      </c>
      <c r="O244" s="2">
        <f>(AVERAGE(Planilha1!O238:O249)+AVERAGE(Planilha1!O239:O250))/2</f>
        <v>120.7333758642142</v>
      </c>
      <c r="P244" s="2">
        <f>(AVERAGE(Planilha1!P238:P249)+AVERAGE(Planilha1!P239:P250))/2</f>
        <v>115.97488459268833</v>
      </c>
    </row>
    <row r="245" spans="1:16" x14ac:dyDescent="0.3">
      <c r="A245" s="1">
        <v>42095</v>
      </c>
      <c r="B245" s="2">
        <f>(AVERAGE(Planilha1!B239:B250)+AVERAGE(Planilha1!B240:B251))/2</f>
        <v>235.99879287221933</v>
      </c>
      <c r="C245" s="2">
        <f>(AVERAGE(Planilha1!C239:C250)+AVERAGE(Planilha1!C240:C251))/2</f>
        <v>209.1230670393237</v>
      </c>
      <c r="D245" s="2">
        <f>(AVERAGE(Planilha1!D239:D250)+AVERAGE(Planilha1!D240:D251))/2</f>
        <v>379.5078473982299</v>
      </c>
      <c r="E245" s="2">
        <f>(AVERAGE(Planilha1!E239:E250)+AVERAGE(Planilha1!E240:E251))/2</f>
        <v>42.782126752388095</v>
      </c>
      <c r="F245" s="2">
        <f>(AVERAGE(Planilha1!F239:F250)+AVERAGE(Planilha1!F240:F251))/2</f>
        <v>122.31864759549688</v>
      </c>
      <c r="G245" s="2">
        <f>(AVERAGE(Planilha1!G239:G250)+AVERAGE(Planilha1!G240:G251))/2</f>
        <v>66.572614157517108</v>
      </c>
      <c r="H245" s="2">
        <f>(AVERAGE(Planilha1!H239:H250)+AVERAGE(Planilha1!H240:H251))/2</f>
        <v>12.907453052883696</v>
      </c>
      <c r="I245" s="2">
        <f>(AVERAGE(Planilha1!I239:I250)+AVERAGE(Planilha1!I240:I251))/2</f>
        <v>109.71816120077003</v>
      </c>
      <c r="J245" s="2">
        <f>(AVERAGE(Planilha1!J239:J250)+AVERAGE(Planilha1!J240:J251))/2</f>
        <v>291.40910170735037</v>
      </c>
      <c r="K245" s="2">
        <f>(AVERAGE(Planilha1!K239:K250)+AVERAGE(Planilha1!K240:K251))/2</f>
        <v>3271.9605383390999</v>
      </c>
      <c r="L245" s="2">
        <f>(AVERAGE(Planilha1!L239:L250)+AVERAGE(Planilha1!L240:L251))/2</f>
        <v>4.682257071095318</v>
      </c>
      <c r="M245" s="2">
        <f>(AVERAGE(Planilha1!M239:M250)+AVERAGE(Planilha1!M240:M251))/2</f>
        <v>6.8460632200342193</v>
      </c>
      <c r="N245" s="2">
        <f>(AVERAGE(Planilha1!N239:N250)+AVERAGE(Planilha1!N240:N251))/2</f>
        <v>1.8947651091401991</v>
      </c>
      <c r="O245" s="2">
        <f>(AVERAGE(Planilha1!O239:O250)+AVERAGE(Planilha1!O240:O251))/2</f>
        <v>121.36578615459024</v>
      </c>
      <c r="P245" s="2">
        <f>(AVERAGE(Planilha1!P239:P250)+AVERAGE(Planilha1!P240:P251))/2</f>
        <v>116.64534557966769</v>
      </c>
    </row>
    <row r="246" spans="1:16" x14ac:dyDescent="0.3">
      <c r="A246" s="1">
        <v>42125</v>
      </c>
      <c r="B246" s="2">
        <f>(AVERAGE(Planilha1!B240:B251)+AVERAGE(Planilha1!B241:B252))/2</f>
        <v>243.99948566387803</v>
      </c>
      <c r="C246" s="2">
        <f>(AVERAGE(Planilha1!C240:C251)+AVERAGE(Planilha1!C241:C252))/2</f>
        <v>208.8424764598048</v>
      </c>
      <c r="D246" s="2">
        <f>(AVERAGE(Planilha1!D240:D251)+AVERAGE(Planilha1!D241:D252))/2</f>
        <v>364.67384291097102</v>
      </c>
      <c r="E246" s="2">
        <f>(AVERAGE(Planilha1!E240:E251)+AVERAGE(Planilha1!E241:E252))/2</f>
        <v>43.344447535292105</v>
      </c>
      <c r="F246" s="2">
        <f>(AVERAGE(Planilha1!F240:F251)+AVERAGE(Planilha1!F241:F252))/2</f>
        <v>123.28872678474046</v>
      </c>
      <c r="G246" s="2">
        <f>(AVERAGE(Planilha1!G240:G251)+AVERAGE(Planilha1!G241:G252))/2</f>
        <v>67.360883689070874</v>
      </c>
      <c r="H246" s="2">
        <f>(AVERAGE(Planilha1!H240:H251)+AVERAGE(Planilha1!H241:H252))/2</f>
        <v>12.737361215633515</v>
      </c>
      <c r="I246" s="2">
        <f>(AVERAGE(Planilha1!I240:I251)+AVERAGE(Planilha1!I241:I252))/2</f>
        <v>109.68643726200524</v>
      </c>
      <c r="J246" s="2">
        <f>(AVERAGE(Planilha1!J240:J251)+AVERAGE(Planilha1!J241:J252))/2</f>
        <v>291.41039920802871</v>
      </c>
      <c r="K246" s="2">
        <f>(AVERAGE(Planilha1!K240:K251)+AVERAGE(Planilha1!K241:K252))/2</f>
        <v>3284.2105264247575</v>
      </c>
      <c r="L246" s="2">
        <f>(AVERAGE(Planilha1!L240:L251)+AVERAGE(Planilha1!L241:L252))/2</f>
        <v>4.692687688086508</v>
      </c>
      <c r="M246" s="2">
        <f>(AVERAGE(Planilha1!M240:M251)+AVERAGE(Planilha1!M241:M252))/2</f>
        <v>6.7336660072275691</v>
      </c>
      <c r="N246" s="2">
        <f>(AVERAGE(Planilha1!N240:N251)+AVERAGE(Planilha1!N241:N252))/2</f>
        <v>1.8786956893079276</v>
      </c>
      <c r="O246" s="2">
        <f>(AVERAGE(Planilha1!O240:O251)+AVERAGE(Planilha1!O241:O252))/2</f>
        <v>122.39769294552055</v>
      </c>
      <c r="P246" s="2">
        <f>(AVERAGE(Planilha1!P240:P251)+AVERAGE(Planilha1!P241:P252))/2</f>
        <v>117.51809217683025</v>
      </c>
    </row>
    <row r="247" spans="1:16" x14ac:dyDescent="0.3">
      <c r="A247" s="1">
        <v>42156</v>
      </c>
      <c r="B247" s="2">
        <f>(AVERAGE(Planilha1!B241:B252)+AVERAGE(Planilha1!B242:B253))/2</f>
        <v>251.62898460381291</v>
      </c>
      <c r="C247" s="2">
        <f>(AVERAGE(Planilha1!C241:C252)+AVERAGE(Planilha1!C242:C253))/2</f>
        <v>208.68652308713615</v>
      </c>
      <c r="D247" s="2">
        <f>(AVERAGE(Planilha1!D241:D252)+AVERAGE(Planilha1!D242:D253))/2</f>
        <v>356.32570151561299</v>
      </c>
      <c r="E247" s="2">
        <f>(AVERAGE(Planilha1!E241:E252)+AVERAGE(Planilha1!E242:E253))/2</f>
        <v>43.58531318050197</v>
      </c>
      <c r="F247" s="2">
        <f>(AVERAGE(Planilha1!F241:F252)+AVERAGE(Planilha1!F242:F253))/2</f>
        <v>123.65044247934227</v>
      </c>
      <c r="G247" s="2">
        <f>(AVERAGE(Planilha1!G241:G252)+AVERAGE(Planilha1!G242:G253))/2</f>
        <v>68.175823447906993</v>
      </c>
      <c r="H247" s="2">
        <f>(AVERAGE(Planilha1!H241:H252)+AVERAGE(Planilha1!H242:H253))/2</f>
        <v>12.608408340127836</v>
      </c>
      <c r="I247" s="2">
        <f>(AVERAGE(Planilha1!I241:I252)+AVERAGE(Planilha1!I242:I253))/2</f>
        <v>110.0125863804578</v>
      </c>
      <c r="J247" s="2">
        <f>(AVERAGE(Planilha1!J241:J252)+AVERAGE(Planilha1!J242:J253))/2</f>
        <v>290.636647009581</v>
      </c>
      <c r="K247" s="2">
        <f>(AVERAGE(Planilha1!K241:K252)+AVERAGE(Planilha1!K242:K253))/2</f>
        <v>3285.4222331689998</v>
      </c>
      <c r="L247" s="2">
        <f>(AVERAGE(Planilha1!L241:L252)+AVERAGE(Planilha1!L242:L253))/2</f>
        <v>4.716001162682204</v>
      </c>
      <c r="M247" s="2">
        <f>(AVERAGE(Planilha1!M241:M252)+AVERAGE(Planilha1!M242:M253))/2</f>
        <v>6.635145101714448</v>
      </c>
      <c r="N247" s="2">
        <f>(AVERAGE(Planilha1!N241:N252)+AVERAGE(Planilha1!N242:N253))/2</f>
        <v>1.8689528151937411</v>
      </c>
      <c r="O247" s="2">
        <f>(AVERAGE(Planilha1!O241:O252)+AVERAGE(Planilha1!O242:O253))/2</f>
        <v>123.54143771361677</v>
      </c>
      <c r="P247" s="2">
        <f>(AVERAGE(Planilha1!P241:P252)+AVERAGE(Planilha1!P242:P253))/2</f>
        <v>118.32616828775444</v>
      </c>
    </row>
    <row r="248" spans="1:16" x14ac:dyDescent="0.3">
      <c r="A248" s="1">
        <v>42186</v>
      </c>
      <c r="B248" s="2">
        <f>(AVERAGE(Planilha1!B242:B253)+AVERAGE(Planilha1!B243:B254))/2</f>
        <v>256.07412793699962</v>
      </c>
      <c r="C248" s="2">
        <f>(AVERAGE(Planilha1!C242:C253)+AVERAGE(Planilha1!C243:C254))/2</f>
        <v>208.08214990039778</v>
      </c>
      <c r="D248" s="2">
        <f>(AVERAGE(Planilha1!D242:D253)+AVERAGE(Planilha1!D243:D254))/2</f>
        <v>353.73019816257857</v>
      </c>
      <c r="E248" s="2">
        <f>(AVERAGE(Planilha1!E242:E253)+AVERAGE(Planilha1!E243:E254))/2</f>
        <v>44.148476015541149</v>
      </c>
      <c r="F248" s="2">
        <f>(AVERAGE(Planilha1!F242:F253)+AVERAGE(Planilha1!F243:F254))/2</f>
        <v>124.45225165046422</v>
      </c>
      <c r="G248" s="2">
        <f>(AVERAGE(Planilha1!G242:G253)+AVERAGE(Planilha1!G243:G254))/2</f>
        <v>68.890864266206151</v>
      </c>
      <c r="H248" s="2">
        <f>(AVERAGE(Planilha1!H242:H253)+AVERAGE(Planilha1!H243:H254))/2</f>
        <v>12.506254576582775</v>
      </c>
      <c r="I248" s="2">
        <f>(AVERAGE(Planilha1!I242:I253)+AVERAGE(Planilha1!I243:I254))/2</f>
        <v>110.44494392154795</v>
      </c>
      <c r="J248" s="2">
        <f>(AVERAGE(Planilha1!J242:J253)+AVERAGE(Planilha1!J243:J254))/2</f>
        <v>289.70674933690947</v>
      </c>
      <c r="K248" s="2">
        <f>(AVERAGE(Planilha1!K242:K253)+AVERAGE(Planilha1!K243:K254))/2</f>
        <v>3278.9345155601263</v>
      </c>
      <c r="L248" s="2">
        <f>(AVERAGE(Planilha1!L242:L253)+AVERAGE(Planilha1!L243:L254))/2</f>
        <v>4.7384706431828869</v>
      </c>
      <c r="M248" s="2">
        <f>(AVERAGE(Planilha1!M242:M253)+AVERAGE(Planilha1!M243:M254))/2</f>
        <v>6.553098392608895</v>
      </c>
      <c r="N248" s="2">
        <f>(AVERAGE(Planilha1!N242:N253)+AVERAGE(Planilha1!N243:N254))/2</f>
        <v>1.8664701241067556</v>
      </c>
      <c r="O248" s="2">
        <f>(AVERAGE(Planilha1!O242:O253)+AVERAGE(Planilha1!O243:O254))/2</f>
        <v>124.26761212425234</v>
      </c>
      <c r="P248" s="2">
        <f>(AVERAGE(Planilha1!P242:P253)+AVERAGE(Planilha1!P243:P254))/2</f>
        <v>118.89138344003896</v>
      </c>
    </row>
    <row r="249" spans="1:16" x14ac:dyDescent="0.3">
      <c r="A249" s="1">
        <v>42217</v>
      </c>
      <c r="B249" s="2">
        <f>(AVERAGE(Planilha1!B243:B254)+AVERAGE(Planilha1!B244:B255))/2</f>
        <v>259.39222523894807</v>
      </c>
      <c r="C249" s="2">
        <f>(AVERAGE(Planilha1!C243:C254)+AVERAGE(Planilha1!C244:C255))/2</f>
        <v>208.03159931386216</v>
      </c>
      <c r="D249" s="2">
        <f>(AVERAGE(Planilha1!D243:D254)+AVERAGE(Planilha1!D244:D255))/2</f>
        <v>355.46657960463835</v>
      </c>
      <c r="E249" s="2">
        <f>(AVERAGE(Planilha1!E243:E254)+AVERAGE(Planilha1!E244:E255))/2</f>
        <v>45.370107058627113</v>
      </c>
      <c r="F249" s="2">
        <f>(AVERAGE(Planilha1!F243:F254)+AVERAGE(Planilha1!F244:F255))/2</f>
        <v>125.57817496628502</v>
      </c>
      <c r="G249" s="2">
        <f>(AVERAGE(Planilha1!G243:G254)+AVERAGE(Planilha1!G244:G255))/2</f>
        <v>69.601153103548185</v>
      </c>
      <c r="H249" s="2">
        <f>(AVERAGE(Planilha1!H243:H254)+AVERAGE(Planilha1!H244:H255))/2</f>
        <v>12.439292283613341</v>
      </c>
      <c r="I249" s="2">
        <f>(AVERAGE(Planilha1!I243:I254)+AVERAGE(Planilha1!I244:I255))/2</f>
        <v>110.78532148780862</v>
      </c>
      <c r="J249" s="2">
        <f>(AVERAGE(Planilha1!J243:J254)+AVERAGE(Planilha1!J244:J255))/2</f>
        <v>288.88511887745284</v>
      </c>
      <c r="K249" s="2">
        <f>(AVERAGE(Planilha1!K243:K254)+AVERAGE(Planilha1!K244:K255))/2</f>
        <v>3267.9978105904838</v>
      </c>
      <c r="L249" s="2">
        <f>(AVERAGE(Planilha1!L243:L254)+AVERAGE(Planilha1!L244:L255))/2</f>
        <v>4.7537355199150868</v>
      </c>
      <c r="M249" s="2">
        <f>(AVERAGE(Planilha1!M243:M254)+AVERAGE(Planilha1!M244:M255))/2</f>
        <v>6.4546139008135324</v>
      </c>
      <c r="N249" s="2">
        <f>(AVERAGE(Planilha1!N243:N254)+AVERAGE(Planilha1!N244:N255))/2</f>
        <v>1.8725024466461098</v>
      </c>
      <c r="O249" s="2">
        <f>(AVERAGE(Planilha1!O243:O254)+AVERAGE(Planilha1!O244:O255))/2</f>
        <v>124.57328277817987</v>
      </c>
      <c r="P249" s="2">
        <f>(AVERAGE(Planilha1!P243:P254)+AVERAGE(Planilha1!P244:P255))/2</f>
        <v>119.27482999026748</v>
      </c>
    </row>
    <row r="250" spans="1:16" x14ac:dyDescent="0.3">
      <c r="A250" s="1">
        <v>42248</v>
      </c>
      <c r="B250" s="2">
        <f>(AVERAGE(Planilha1!B244:B255)+AVERAGE(Planilha1!B245:B256))/2</f>
        <v>264.27534451138325</v>
      </c>
      <c r="C250" s="2">
        <f>(AVERAGE(Planilha1!C244:C255)+AVERAGE(Planilha1!C245:C256))/2</f>
        <v>209.11047422327835</v>
      </c>
      <c r="D250" s="2">
        <f>(AVERAGE(Planilha1!D244:D255)+AVERAGE(Planilha1!D245:D256))/2</f>
        <v>367.9788422973844</v>
      </c>
      <c r="E250" s="2">
        <f>(AVERAGE(Planilha1!E244:E255)+AVERAGE(Planilha1!E245:E256))/2</f>
        <v>46.904425429556881</v>
      </c>
      <c r="F250" s="2">
        <f>(AVERAGE(Planilha1!F244:F255)+AVERAGE(Planilha1!F245:F256))/2</f>
        <v>125.904806902247</v>
      </c>
      <c r="G250" s="2">
        <f>(AVERAGE(Planilha1!G244:G255)+AVERAGE(Planilha1!G245:G256))/2</f>
        <v>70.34764881495127</v>
      </c>
      <c r="H250" s="2">
        <f>(AVERAGE(Planilha1!H244:H255)+AVERAGE(Planilha1!H245:H256))/2</f>
        <v>12.390116208647211</v>
      </c>
      <c r="I250" s="2">
        <f>(AVERAGE(Planilha1!I244:I255)+AVERAGE(Planilha1!I245:I256))/2</f>
        <v>111.10625470548075</v>
      </c>
      <c r="J250" s="2">
        <f>(AVERAGE(Planilha1!J244:J255)+AVERAGE(Planilha1!J245:J256))/2</f>
        <v>288.19719008020149</v>
      </c>
      <c r="K250" s="2">
        <f>(AVERAGE(Planilha1!K244:K255)+AVERAGE(Planilha1!K245:K256))/2</f>
        <v>3262.0398805805453</v>
      </c>
      <c r="L250" s="2">
        <f>(AVERAGE(Planilha1!L244:L255)+AVERAGE(Planilha1!L245:L256))/2</f>
        <v>4.7710851329438029</v>
      </c>
      <c r="M250" s="2">
        <f>(AVERAGE(Planilha1!M244:M255)+AVERAGE(Planilha1!M245:M256))/2</f>
        <v>6.3696976143964168</v>
      </c>
      <c r="N250" s="2">
        <f>(AVERAGE(Planilha1!N244:N255)+AVERAGE(Planilha1!N245:N256))/2</f>
        <v>1.8872119254741333</v>
      </c>
      <c r="O250" s="2">
        <f>(AVERAGE(Planilha1!O244:O255)+AVERAGE(Planilha1!O245:O256))/2</f>
        <v>124.93077947587639</v>
      </c>
      <c r="P250" s="2">
        <f>(AVERAGE(Planilha1!P244:P255)+AVERAGE(Planilha1!P245:P256))/2</f>
        <v>119.78223263214218</v>
      </c>
    </row>
    <row r="251" spans="1:16" x14ac:dyDescent="0.3">
      <c r="A251" s="1">
        <v>42278</v>
      </c>
      <c r="B251" s="2">
        <f>(AVERAGE(Planilha1!B245:B256)+AVERAGE(Planilha1!B246:B257))/2</f>
        <v>272.69500495799184</v>
      </c>
      <c r="C251" s="2">
        <f>(AVERAGE(Planilha1!C245:C256)+AVERAGE(Planilha1!C246:C257))/2</f>
        <v>211.29222002615933</v>
      </c>
      <c r="D251" s="2">
        <f>(AVERAGE(Planilha1!D245:D256)+AVERAGE(Planilha1!D246:D257))/2</f>
        <v>390.00197277875668</v>
      </c>
      <c r="E251" s="2">
        <f>(AVERAGE(Planilha1!E245:E256)+AVERAGE(Planilha1!E246:E257))/2</f>
        <v>48.818557970165742</v>
      </c>
      <c r="F251" s="2">
        <f>(AVERAGE(Planilha1!F245:F256)+AVERAGE(Planilha1!F246:F257))/2</f>
        <v>125.96711377138752</v>
      </c>
      <c r="G251" s="2">
        <f>(AVERAGE(Planilha1!G245:G256)+AVERAGE(Planilha1!G246:G257))/2</f>
        <v>70.95213556971828</v>
      </c>
      <c r="H251" s="2">
        <f>(AVERAGE(Planilha1!H245:H256)+AVERAGE(Planilha1!H246:H257))/2</f>
        <v>12.335319515375769</v>
      </c>
      <c r="I251" s="2">
        <f>(AVERAGE(Planilha1!I245:I256)+AVERAGE(Planilha1!I246:I257))/2</f>
        <v>111.80253636462851</v>
      </c>
      <c r="J251" s="2">
        <f>(AVERAGE(Planilha1!J245:J256)+AVERAGE(Planilha1!J246:J257))/2</f>
        <v>287.0946961300408</v>
      </c>
      <c r="K251" s="2">
        <f>(AVERAGE(Planilha1!K245:K256)+AVERAGE(Planilha1!K246:K257))/2</f>
        <v>3252.1821544017671</v>
      </c>
      <c r="L251" s="2">
        <f>(AVERAGE(Planilha1!L245:L256)+AVERAGE(Planilha1!L246:L257))/2</f>
        <v>4.7955255867736737</v>
      </c>
      <c r="M251" s="2">
        <f>(AVERAGE(Planilha1!M245:M256)+AVERAGE(Planilha1!M246:M257))/2</f>
        <v>6.3022770296485344</v>
      </c>
      <c r="N251" s="2">
        <f>(AVERAGE(Planilha1!N245:N256)+AVERAGE(Planilha1!N246:N257))/2</f>
        <v>1.9073993426127036</v>
      </c>
      <c r="O251" s="2">
        <f>(AVERAGE(Planilha1!O245:O256)+AVERAGE(Planilha1!O246:O257))/2</f>
        <v>124.96183827938029</v>
      </c>
      <c r="P251" s="2">
        <f>(AVERAGE(Planilha1!P245:P256)+AVERAGE(Planilha1!P246:P257))/2</f>
        <v>119.90584688257732</v>
      </c>
    </row>
    <row r="252" spans="1:16" x14ac:dyDescent="0.3">
      <c r="A252" s="1">
        <v>42309</v>
      </c>
      <c r="B252" s="2">
        <f>(AVERAGE(Planilha1!B246:B257)+AVERAGE(Planilha1!B247:B258))/2</f>
        <v>287.00696776735566</v>
      </c>
      <c r="C252" s="2">
        <f>(AVERAGE(Planilha1!C246:C257)+AVERAGE(Planilha1!C247:C258))/2</f>
        <v>216.27630113870075</v>
      </c>
      <c r="D252" s="2">
        <f>(AVERAGE(Planilha1!D246:D257)+AVERAGE(Planilha1!D247:D258))/2</f>
        <v>410.58888880930465</v>
      </c>
      <c r="E252" s="2">
        <f>(AVERAGE(Planilha1!E246:E257)+AVERAGE(Planilha1!E247:E258))/2</f>
        <v>51.319681726599867</v>
      </c>
      <c r="F252" s="2">
        <f>(AVERAGE(Planilha1!F246:F257)+AVERAGE(Planilha1!F247:F258))/2</f>
        <v>126.93105062117513</v>
      </c>
      <c r="G252" s="2">
        <f>(AVERAGE(Planilha1!G246:G257)+AVERAGE(Planilha1!G247:G258))/2</f>
        <v>71.344215109149729</v>
      </c>
      <c r="H252" s="2">
        <f>(AVERAGE(Planilha1!H246:H257)+AVERAGE(Planilha1!H247:H258))/2</f>
        <v>12.288737546835771</v>
      </c>
      <c r="I252" s="2">
        <f>(AVERAGE(Planilha1!I246:I257)+AVERAGE(Planilha1!I247:I258))/2</f>
        <v>112.8002135000113</v>
      </c>
      <c r="J252" s="2">
        <f>(AVERAGE(Planilha1!J246:J257)+AVERAGE(Planilha1!J247:J258))/2</f>
        <v>285.14215300693286</v>
      </c>
      <c r="K252" s="2">
        <f>(AVERAGE(Planilha1!K246:K257)+AVERAGE(Planilha1!K247:K258))/2</f>
        <v>3229.3914555255628</v>
      </c>
      <c r="L252" s="2">
        <f>(AVERAGE(Planilha1!L246:L257)+AVERAGE(Planilha1!L247:L258))/2</f>
        <v>4.8209243221457072</v>
      </c>
      <c r="M252" s="2">
        <f>(AVERAGE(Planilha1!M246:M257)+AVERAGE(Planilha1!M247:M258))/2</f>
        <v>6.2320304709410905</v>
      </c>
      <c r="N252" s="2">
        <f>(AVERAGE(Planilha1!N246:N257)+AVERAGE(Planilha1!N247:N258))/2</f>
        <v>1.9305515905254078</v>
      </c>
      <c r="O252" s="2">
        <f>(AVERAGE(Planilha1!O246:O257)+AVERAGE(Planilha1!O247:O258))/2</f>
        <v>124.92102658512947</v>
      </c>
      <c r="P252" s="2">
        <f>(AVERAGE(Planilha1!P246:P257)+AVERAGE(Planilha1!P247:P258))/2</f>
        <v>120.04455278563627</v>
      </c>
    </row>
    <row r="253" spans="1:16" x14ac:dyDescent="0.3">
      <c r="A253" s="1">
        <v>42339</v>
      </c>
      <c r="B253" s="2">
        <f>(AVERAGE(Planilha1!B247:B258)+AVERAGE(Planilha1!B248:B259))/2</f>
        <v>314.40353750864426</v>
      </c>
      <c r="C253" s="2">
        <f>(AVERAGE(Planilha1!C247:C258)+AVERAGE(Planilha1!C248:C259))/2</f>
        <v>226.97071472994085</v>
      </c>
      <c r="D253" s="2">
        <f>(AVERAGE(Planilha1!D247:D258)+AVERAGE(Planilha1!D248:D259))/2</f>
        <v>429.98540038983333</v>
      </c>
      <c r="E253" s="2">
        <f>(AVERAGE(Planilha1!E247:E258)+AVERAGE(Planilha1!E248:E259))/2</f>
        <v>54.022621938555254</v>
      </c>
      <c r="F253" s="2">
        <f>(AVERAGE(Planilha1!F247:F258)+AVERAGE(Planilha1!F248:F259))/2</f>
        <v>129.00081630376019</v>
      </c>
      <c r="G253" s="2">
        <f>(AVERAGE(Planilha1!G247:G258)+AVERAGE(Planilha1!G248:G259))/2</f>
        <v>72.001591859847423</v>
      </c>
      <c r="H253" s="2">
        <f>(AVERAGE(Planilha1!H247:H258)+AVERAGE(Planilha1!H248:H259))/2</f>
        <v>12.253422222869107</v>
      </c>
      <c r="I253" s="2">
        <f>(AVERAGE(Planilha1!I247:I258)+AVERAGE(Planilha1!I248:I259))/2</f>
        <v>113.66672687364427</v>
      </c>
      <c r="J253" s="2">
        <f>(AVERAGE(Planilha1!J247:J258)+AVERAGE(Planilha1!J248:J259))/2</f>
        <v>282.75381848818927</v>
      </c>
      <c r="K253" s="2">
        <f>(AVERAGE(Planilha1!K247:K258)+AVERAGE(Planilha1!K248:K259))/2</f>
        <v>3197.4531827095907</v>
      </c>
      <c r="L253" s="2">
        <f>(AVERAGE(Planilha1!L247:L258)+AVERAGE(Planilha1!L248:L259))/2</f>
        <v>4.8505437468247941</v>
      </c>
      <c r="M253" s="2">
        <f>(AVERAGE(Planilha1!M247:M258)+AVERAGE(Planilha1!M248:M259))/2</f>
        <v>6.1905149353574691</v>
      </c>
      <c r="N253" s="2">
        <f>(AVERAGE(Planilha1!N247:N258)+AVERAGE(Planilha1!N248:N259))/2</f>
        <v>1.9560914858882654</v>
      </c>
      <c r="O253" s="2">
        <f>(AVERAGE(Planilha1!O247:O258)+AVERAGE(Planilha1!O248:O259))/2</f>
        <v>126.02020489255057</v>
      </c>
      <c r="P253" s="2">
        <f>(AVERAGE(Planilha1!P247:P258)+AVERAGE(Planilha1!P248:P259))/2</f>
        <v>121.25291442256058</v>
      </c>
    </row>
    <row r="254" spans="1:16" x14ac:dyDescent="0.3">
      <c r="A254" s="1">
        <v>42370</v>
      </c>
      <c r="B254" s="2">
        <f>(AVERAGE(Planilha1!B248:B259)+AVERAGE(Planilha1!B249:B260))/2</f>
        <v>351.94477384798699</v>
      </c>
      <c r="C254" s="2">
        <f>(AVERAGE(Planilha1!C248:C259)+AVERAGE(Planilha1!C249:C260))/2</f>
        <v>243.04783026248782</v>
      </c>
      <c r="D254" s="2">
        <f>(AVERAGE(Planilha1!D248:D259)+AVERAGE(Planilha1!D249:D260))/2</f>
        <v>458.14791503261904</v>
      </c>
      <c r="E254" s="2">
        <f>(AVERAGE(Planilha1!E248:E259)+AVERAGE(Planilha1!E249:E260))/2</f>
        <v>56.196912091722453</v>
      </c>
      <c r="F254" s="2">
        <f>(AVERAGE(Planilha1!F248:F259)+AVERAGE(Planilha1!F249:F260))/2</f>
        <v>130.79595138669364</v>
      </c>
      <c r="G254" s="2">
        <f>(AVERAGE(Planilha1!G248:G259)+AVERAGE(Planilha1!G249:G260))/2</f>
        <v>73.125047642595931</v>
      </c>
      <c r="H254" s="2">
        <f>(AVERAGE(Planilha1!H248:H259)+AVERAGE(Planilha1!H249:H260))/2</f>
        <v>12.255729281704442</v>
      </c>
      <c r="I254" s="2">
        <f>(AVERAGE(Planilha1!I248:I259)+AVERAGE(Planilha1!I249:I260))/2</f>
        <v>114.58674008989911</v>
      </c>
      <c r="J254" s="2">
        <f>(AVERAGE(Planilha1!J248:J259)+AVERAGE(Planilha1!J249:J260))/2</f>
        <v>280.56697808894097</v>
      </c>
      <c r="K254" s="2">
        <f>(AVERAGE(Planilha1!K248:K259)+AVERAGE(Planilha1!K249:K260))/2</f>
        <v>3160.3670372726465</v>
      </c>
      <c r="L254" s="2">
        <f>(AVERAGE(Planilha1!L248:L259)+AVERAGE(Planilha1!L249:L260))/2</f>
        <v>4.8930757598570587</v>
      </c>
      <c r="M254" s="2">
        <f>(AVERAGE(Planilha1!M248:M259)+AVERAGE(Planilha1!M249:M260))/2</f>
        <v>6.1798459879181769</v>
      </c>
      <c r="N254" s="2">
        <f>(AVERAGE(Planilha1!N248:N259)+AVERAGE(Planilha1!N249:N260))/2</f>
        <v>1.9936794961178954</v>
      </c>
      <c r="O254" s="2">
        <f>(AVERAGE(Planilha1!O248:O259)+AVERAGE(Planilha1!O249:O260))/2</f>
        <v>128.34188206794431</v>
      </c>
      <c r="P254" s="2">
        <f>(AVERAGE(Planilha1!P248:P259)+AVERAGE(Planilha1!P249:P260))/2</f>
        <v>123.55195952509935</v>
      </c>
    </row>
    <row r="255" spans="1:16" x14ac:dyDescent="0.3">
      <c r="A255" s="1">
        <v>42401</v>
      </c>
      <c r="B255" s="2">
        <f>(AVERAGE(Planilha1!B249:B260)+AVERAGE(Planilha1!B250:B261))/2</f>
        <v>389.65269030023194</v>
      </c>
      <c r="C255" s="2">
        <f>(AVERAGE(Planilha1!C249:C260)+AVERAGE(Planilha1!C250:C261))/2</f>
        <v>260.27994945351867</v>
      </c>
      <c r="D255" s="2">
        <f>(AVERAGE(Planilha1!D249:D260)+AVERAGE(Planilha1!D250:D261))/2</f>
        <v>492.95030876375222</v>
      </c>
      <c r="E255" s="2">
        <f>(AVERAGE(Planilha1!E249:E260)+AVERAGE(Planilha1!E250:E261))/2</f>
        <v>57.962323066625224</v>
      </c>
      <c r="F255" s="2">
        <f>(AVERAGE(Planilha1!F249:F260)+AVERAGE(Planilha1!F250:F261))/2</f>
        <v>131.12694598590193</v>
      </c>
      <c r="G255" s="2">
        <f>(AVERAGE(Planilha1!G249:G260)+AVERAGE(Planilha1!G250:G261))/2</f>
        <v>74.252043591719882</v>
      </c>
      <c r="H255" s="2">
        <f>(AVERAGE(Planilha1!H249:H260)+AVERAGE(Planilha1!H250:H261))/2</f>
        <v>12.289597663071193</v>
      </c>
      <c r="I255" s="2">
        <f>(AVERAGE(Planilha1!I249:I260)+AVERAGE(Planilha1!I250:I261))/2</f>
        <v>115.6302769283719</v>
      </c>
      <c r="J255" s="2">
        <f>(AVERAGE(Planilha1!J249:J260)+AVERAGE(Planilha1!J250:J261))/2</f>
        <v>278.45563836679565</v>
      </c>
      <c r="K255" s="2">
        <f>(AVERAGE(Planilha1!K249:K260)+AVERAGE(Planilha1!K250:K261))/2</f>
        <v>3122.0582161240272</v>
      </c>
      <c r="L255" s="2">
        <f>(AVERAGE(Planilha1!L249:L260)+AVERAGE(Planilha1!L250:L261))/2</f>
        <v>4.9402994137616059</v>
      </c>
      <c r="M255" s="2">
        <f>(AVERAGE(Planilha1!M249:M260)+AVERAGE(Planilha1!M250:M261))/2</f>
        <v>6.1877912828788162</v>
      </c>
      <c r="N255" s="2">
        <f>(AVERAGE(Planilha1!N249:N260)+AVERAGE(Planilha1!N250:N261))/2</f>
        <v>2.0517227319471023</v>
      </c>
      <c r="O255" s="2">
        <f>(AVERAGE(Planilha1!O249:O260)+AVERAGE(Planilha1!O250:O261))/2</f>
        <v>130.97555229547356</v>
      </c>
      <c r="P255" s="2">
        <f>(AVERAGE(Planilha1!P249:P260)+AVERAGE(Planilha1!P250:P261))/2</f>
        <v>126.25839161256846</v>
      </c>
    </row>
    <row r="256" spans="1:16" x14ac:dyDescent="0.3">
      <c r="A256" s="1">
        <v>42430</v>
      </c>
      <c r="B256" s="2">
        <f>(AVERAGE(Planilha1!B250:B261)+AVERAGE(Planilha1!B251:B262))/2</f>
        <v>424.15361736874956</v>
      </c>
      <c r="C256" s="2">
        <f>(AVERAGE(Planilha1!C250:C261)+AVERAGE(Planilha1!C251:C262))/2</f>
        <v>276.60361693808261</v>
      </c>
      <c r="D256" s="2">
        <f>(AVERAGE(Planilha1!D250:D261)+AVERAGE(Planilha1!D251:D262))/2</f>
        <v>529.55685284939477</v>
      </c>
      <c r="E256" s="2">
        <f>(AVERAGE(Planilha1!E250:E261)+AVERAGE(Planilha1!E251:E262))/2</f>
        <v>59.316077556112269</v>
      </c>
      <c r="F256" s="2">
        <f>(AVERAGE(Planilha1!F250:F261)+AVERAGE(Planilha1!F251:F262))/2</f>
        <v>130.31196841421752</v>
      </c>
      <c r="G256" s="2">
        <f>(AVERAGE(Planilha1!G250:G261)+AVERAGE(Planilha1!G251:G262))/2</f>
        <v>74.838636954198421</v>
      </c>
      <c r="H256" s="2">
        <f>(AVERAGE(Planilha1!H250:H261)+AVERAGE(Planilha1!H251:H262))/2</f>
        <v>12.341939330941857</v>
      </c>
      <c r="I256" s="2">
        <f>(AVERAGE(Planilha1!I250:I261)+AVERAGE(Planilha1!I251:I262))/2</f>
        <v>116.66398933326145</v>
      </c>
      <c r="J256" s="2">
        <f>(AVERAGE(Planilha1!J250:J261)+AVERAGE(Planilha1!J251:J262))/2</f>
        <v>276.46222277961101</v>
      </c>
      <c r="K256" s="2">
        <f>(AVERAGE(Planilha1!K250:K261)+AVERAGE(Planilha1!K251:K262))/2</f>
        <v>3096.585713148479</v>
      </c>
      <c r="L256" s="2">
        <f>(AVERAGE(Planilha1!L250:L261)+AVERAGE(Planilha1!L251:L262))/2</f>
        <v>4.9761643839643668</v>
      </c>
      <c r="M256" s="2">
        <f>(AVERAGE(Planilha1!M250:M261)+AVERAGE(Planilha1!M251:M262))/2</f>
        <v>6.1859093373670841</v>
      </c>
      <c r="N256" s="2">
        <f>(AVERAGE(Planilha1!N250:N261)+AVERAGE(Planilha1!N251:N262))/2</f>
        <v>2.1172955968449783</v>
      </c>
      <c r="O256" s="2">
        <f>(AVERAGE(Planilha1!O250:O261)+AVERAGE(Planilha1!O251:O262))/2</f>
        <v>132.93499042661284</v>
      </c>
      <c r="P256" s="2">
        <f>(AVERAGE(Planilha1!P250:P261)+AVERAGE(Planilha1!P251:P262))/2</f>
        <v>128.2453626144702</v>
      </c>
    </row>
    <row r="257" spans="1:16" x14ac:dyDescent="0.3">
      <c r="A257" s="1">
        <v>42461</v>
      </c>
      <c r="B257" s="2">
        <f>(AVERAGE(Planilha1!B251:B262)+AVERAGE(Planilha1!B252:B263))/2</f>
        <v>447.77234682951007</v>
      </c>
      <c r="C257" s="2">
        <f>(AVERAGE(Planilha1!C251:C262)+AVERAGE(Planilha1!C252:C263))/2</f>
        <v>291.91524370279831</v>
      </c>
      <c r="D257" s="2">
        <f>(AVERAGE(Planilha1!D251:D262)+AVERAGE(Planilha1!D252:D263))/2</f>
        <v>577.94389467007716</v>
      </c>
      <c r="E257" s="2">
        <f>(AVERAGE(Planilha1!E251:E262)+AVERAGE(Planilha1!E252:E263))/2</f>
        <v>60.218668686210663</v>
      </c>
      <c r="F257" s="2">
        <f>(AVERAGE(Planilha1!F251:F262)+AVERAGE(Planilha1!F252:F263))/2</f>
        <v>128.95486167227801</v>
      </c>
      <c r="G257" s="2">
        <f>(AVERAGE(Planilha1!G251:G262)+AVERAGE(Planilha1!G252:G263))/2</f>
        <v>74.644913020118565</v>
      </c>
      <c r="H257" s="2">
        <f>(AVERAGE(Planilha1!H251:H262)+AVERAGE(Planilha1!H252:H263))/2</f>
        <v>12.42004275486933</v>
      </c>
      <c r="I257" s="2">
        <f>(AVERAGE(Planilha1!I251:I262)+AVERAGE(Planilha1!I252:I263))/2</f>
        <v>117.73071316795748</v>
      </c>
      <c r="J257" s="2">
        <f>(AVERAGE(Planilha1!J251:J262)+AVERAGE(Planilha1!J252:J263))/2</f>
        <v>275.0075281237925</v>
      </c>
      <c r="K257" s="2">
        <f>(AVERAGE(Planilha1!K251:K262)+AVERAGE(Planilha1!K252:K263))/2</f>
        <v>3087.184183181289</v>
      </c>
      <c r="L257" s="2">
        <f>(AVERAGE(Planilha1!L251:L262)+AVERAGE(Planilha1!L252:L263))/2</f>
        <v>4.9955646544538226</v>
      </c>
      <c r="M257" s="2">
        <f>(AVERAGE(Planilha1!M251:M262)+AVERAGE(Planilha1!M252:M263))/2</f>
        <v>6.1466532739446924</v>
      </c>
      <c r="N257" s="2">
        <f>(AVERAGE(Planilha1!N251:N262)+AVERAGE(Planilha1!N252:N263))/2</f>
        <v>2.1732274450998155</v>
      </c>
      <c r="O257" s="2">
        <f>(AVERAGE(Planilha1!O251:O262)+AVERAGE(Planilha1!O252:O263))/2</f>
        <v>133.76275539986972</v>
      </c>
      <c r="P257" s="2">
        <f>(AVERAGE(Planilha1!P251:P262)+AVERAGE(Planilha1!P252:P263))/2</f>
        <v>129.05676499961444</v>
      </c>
    </row>
    <row r="258" spans="1:16" x14ac:dyDescent="0.3">
      <c r="A258" s="1">
        <v>42491</v>
      </c>
      <c r="B258" s="2">
        <f>(AVERAGE(Planilha1!B252:B263)+AVERAGE(Planilha1!B253:B264))/2</f>
        <v>459.51073058623911</v>
      </c>
      <c r="C258" s="2">
        <f>(AVERAGE(Planilha1!C252:C263)+AVERAGE(Planilha1!C253:C264))/2</f>
        <v>306.8002256461117</v>
      </c>
      <c r="D258" s="2">
        <f>(AVERAGE(Planilha1!D252:D263)+AVERAGE(Planilha1!D253:D264))/2</f>
        <v>626.66245070897469</v>
      </c>
      <c r="E258" s="2">
        <f>(AVERAGE(Planilha1!E252:E263)+AVERAGE(Planilha1!E253:E264))/2</f>
        <v>60.943784630797921</v>
      </c>
      <c r="F258" s="2">
        <f>(AVERAGE(Planilha1!F252:F263)+AVERAGE(Planilha1!F253:F264))/2</f>
        <v>127.93262347985331</v>
      </c>
      <c r="G258" s="2">
        <f>(AVERAGE(Planilha1!G252:G263)+AVERAGE(Planilha1!G253:G264))/2</f>
        <v>73.912816632542075</v>
      </c>
      <c r="H258" s="2">
        <f>(AVERAGE(Planilha1!H252:H263)+AVERAGE(Planilha1!H253:H264))/2</f>
        <v>12.557357466153148</v>
      </c>
      <c r="I258" s="2">
        <f>(AVERAGE(Planilha1!I252:I263)+AVERAGE(Planilha1!I253:I264))/2</f>
        <v>118.70924184243407</v>
      </c>
      <c r="J258" s="2">
        <f>(AVERAGE(Planilha1!J252:J263)+AVERAGE(Planilha1!J253:J264))/2</f>
        <v>273.92636074152222</v>
      </c>
      <c r="K258" s="2">
        <f>(AVERAGE(Planilha1!K252:K263)+AVERAGE(Planilha1!K253:K264))/2</f>
        <v>3078.3316773770002</v>
      </c>
      <c r="L258" s="2">
        <f>(AVERAGE(Planilha1!L252:L263)+AVERAGE(Planilha1!L253:L264))/2</f>
        <v>5.0176641352655071</v>
      </c>
      <c r="M258" s="2">
        <f>(AVERAGE(Planilha1!M252:M263)+AVERAGE(Planilha1!M253:M264))/2</f>
        <v>6.1239363459259941</v>
      </c>
      <c r="N258" s="2">
        <f>(AVERAGE(Planilha1!N252:N263)+AVERAGE(Planilha1!N253:N264))/2</f>
        <v>2.2148554605878346</v>
      </c>
      <c r="O258" s="2">
        <f>(AVERAGE(Planilha1!O252:O263)+AVERAGE(Planilha1!O253:O264))/2</f>
        <v>133.84413666346893</v>
      </c>
      <c r="P258" s="2">
        <f>(AVERAGE(Planilha1!P252:P263)+AVERAGE(Planilha1!P253:P264))/2</f>
        <v>129.30197616461288</v>
      </c>
    </row>
    <row r="259" spans="1:16" x14ac:dyDescent="0.3">
      <c r="A259" s="1">
        <v>42522</v>
      </c>
      <c r="B259" s="2">
        <f>(AVERAGE(Planilha1!B253:B264)+AVERAGE(Planilha1!B254:B265))/2</f>
        <v>461.42505912805598</v>
      </c>
      <c r="C259" s="2">
        <f>(AVERAGE(Planilha1!C253:C264)+AVERAGE(Planilha1!C254:C265))/2</f>
        <v>320.09112425369534</v>
      </c>
      <c r="D259" s="2">
        <f>(AVERAGE(Planilha1!D253:D264)+AVERAGE(Planilha1!D254:D265))/2</f>
        <v>664.71220772338802</v>
      </c>
      <c r="E259" s="2">
        <f>(AVERAGE(Planilha1!E253:E264)+AVERAGE(Planilha1!E254:E265))/2</f>
        <v>61.476434924219276</v>
      </c>
      <c r="F259" s="2">
        <f>(AVERAGE(Planilha1!F253:F264)+AVERAGE(Planilha1!F254:F265))/2</f>
        <v>127.45622313342039</v>
      </c>
      <c r="G259" s="2">
        <f>(AVERAGE(Planilha1!G253:G264)+AVERAGE(Planilha1!G254:G265))/2</f>
        <v>72.987741683294132</v>
      </c>
      <c r="H259" s="2">
        <f>(AVERAGE(Planilha1!H253:H264)+AVERAGE(Planilha1!H254:H265))/2</f>
        <v>12.738518399006079</v>
      </c>
      <c r="I259" s="2">
        <f>(AVERAGE(Planilha1!I253:I264)+AVERAGE(Planilha1!I254:I265))/2</f>
        <v>119.49438036091723</v>
      </c>
      <c r="J259" s="2">
        <f>(AVERAGE(Planilha1!J253:J264)+AVERAGE(Planilha1!J254:J265))/2</f>
        <v>272.68617539232241</v>
      </c>
      <c r="K259" s="2">
        <f>(AVERAGE(Planilha1!K253:K264)+AVERAGE(Planilha1!K254:K265))/2</f>
        <v>3057.3883267782226</v>
      </c>
      <c r="L259" s="2">
        <f>(AVERAGE(Planilha1!L253:L264)+AVERAGE(Planilha1!L254:L265))/2</f>
        <v>5.040606130321077</v>
      </c>
      <c r="M259" s="2">
        <f>(AVERAGE(Planilha1!M253:M264)+AVERAGE(Planilha1!M254:M265))/2</f>
        <v>6.1281648091623016</v>
      </c>
      <c r="N259" s="2">
        <f>(AVERAGE(Planilha1!N253:N264)+AVERAGE(Planilha1!N254:N265))/2</f>
        <v>2.2449971097232244</v>
      </c>
      <c r="O259" s="2">
        <f>(AVERAGE(Planilha1!O253:O264)+AVERAGE(Planilha1!O254:O265))/2</f>
        <v>134.39490013794239</v>
      </c>
      <c r="P259" s="2">
        <f>(AVERAGE(Planilha1!P253:P264)+AVERAGE(Planilha1!P254:P265))/2</f>
        <v>130.07892693864775</v>
      </c>
    </row>
    <row r="260" spans="1:16" x14ac:dyDescent="0.3">
      <c r="A260" s="1">
        <v>42552</v>
      </c>
      <c r="B260" s="2">
        <f>(AVERAGE(Planilha1!B254:B265)+AVERAGE(Planilha1!B255:B266))/2</f>
        <v>454.49813866162015</v>
      </c>
      <c r="C260" s="2">
        <f>(AVERAGE(Planilha1!C254:C265)+AVERAGE(Planilha1!C255:C266))/2</f>
        <v>326.77359525198693</v>
      </c>
      <c r="D260" s="2">
        <f>(AVERAGE(Planilha1!D254:D265)+AVERAGE(Planilha1!D255:D266))/2</f>
        <v>705.26738860485784</v>
      </c>
      <c r="E260" s="2">
        <f>(AVERAGE(Planilha1!E254:E265)+AVERAGE(Planilha1!E255:E266))/2</f>
        <v>61.42847000052204</v>
      </c>
      <c r="F260" s="2">
        <f>(AVERAGE(Planilha1!F254:F265)+AVERAGE(Planilha1!F255:F266))/2</f>
        <v>126.57397070223755</v>
      </c>
      <c r="G260" s="2">
        <f>(AVERAGE(Planilha1!G254:G265)+AVERAGE(Planilha1!G255:G266))/2</f>
        <v>71.948827331600498</v>
      </c>
      <c r="H260" s="2">
        <f>(AVERAGE(Planilha1!H254:H265)+AVERAGE(Planilha1!H255:H266))/2</f>
        <v>12.870867836635725</v>
      </c>
      <c r="I260" s="2">
        <f>(AVERAGE(Planilha1!I254:I265)+AVERAGE(Planilha1!I255:I266))/2</f>
        <v>120.28479234160082</v>
      </c>
      <c r="J260" s="2">
        <f>(AVERAGE(Planilha1!J254:J265)+AVERAGE(Planilha1!J255:J266))/2</f>
        <v>271.30462408229573</v>
      </c>
      <c r="K260" s="2">
        <f>(AVERAGE(Planilha1!K254:K265)+AVERAGE(Planilha1!K255:K266))/2</f>
        <v>3038.1606111435476</v>
      </c>
      <c r="L260" s="2">
        <f>(AVERAGE(Planilha1!L254:L265)+AVERAGE(Planilha1!L255:L266))/2</f>
        <v>5.0453791578967486</v>
      </c>
      <c r="M260" s="2">
        <f>(AVERAGE(Planilha1!M254:M265)+AVERAGE(Planilha1!M255:M266))/2</f>
        <v>6.155921830485676</v>
      </c>
      <c r="N260" s="2">
        <f>(AVERAGE(Planilha1!N254:N265)+AVERAGE(Planilha1!N255:N266))/2</f>
        <v>2.2687919757917596</v>
      </c>
      <c r="O260" s="2">
        <f>(AVERAGE(Planilha1!O254:O265)+AVERAGE(Planilha1!O255:O266))/2</f>
        <v>134.89078943834545</v>
      </c>
      <c r="P260" s="2">
        <f>(AVERAGE(Planilha1!P254:P265)+AVERAGE(Planilha1!P255:P266))/2</f>
        <v>130.69852862488017</v>
      </c>
    </row>
    <row r="261" spans="1:16" x14ac:dyDescent="0.3">
      <c r="A261" s="1">
        <v>42583</v>
      </c>
      <c r="B261" s="2">
        <f>(AVERAGE(Planilha1!B255:B266)+AVERAGE(Planilha1!B256:B267))/2</f>
        <v>442.06237093658888</v>
      </c>
      <c r="C261" s="2">
        <f>(AVERAGE(Planilha1!C255:C266)+AVERAGE(Planilha1!C256:C267))/2</f>
        <v>325.25671081070936</v>
      </c>
      <c r="D261" s="2">
        <f>(AVERAGE(Planilha1!D255:D266)+AVERAGE(Planilha1!D256:D267))/2</f>
        <v>751.32297897396552</v>
      </c>
      <c r="E261" s="2">
        <f>(AVERAGE(Planilha1!E255:E266)+AVERAGE(Planilha1!E256:E267))/2</f>
        <v>60.480938173358055</v>
      </c>
      <c r="F261" s="2">
        <f>(AVERAGE(Planilha1!F255:F266)+AVERAGE(Planilha1!F256:F267))/2</f>
        <v>125.2363391045991</v>
      </c>
      <c r="G261" s="2">
        <f>(AVERAGE(Planilha1!G255:G266)+AVERAGE(Planilha1!G256:G267))/2</f>
        <v>70.702542938587669</v>
      </c>
      <c r="H261" s="2">
        <f>(AVERAGE(Planilha1!H255:H266)+AVERAGE(Planilha1!H256:H267))/2</f>
        <v>12.976916254226833</v>
      </c>
      <c r="I261" s="2">
        <f>(AVERAGE(Planilha1!I255:I266)+AVERAGE(Planilha1!I256:I267))/2</f>
        <v>121.16480270047802</v>
      </c>
      <c r="J261" s="2">
        <f>(AVERAGE(Planilha1!J255:J266)+AVERAGE(Planilha1!J256:J267))/2</f>
        <v>269.73210089114252</v>
      </c>
      <c r="K261" s="2">
        <f>(AVERAGE(Planilha1!K255:K266)+AVERAGE(Planilha1!K256:K267))/2</f>
        <v>3019.5506126539844</v>
      </c>
      <c r="L261" s="2">
        <f>(AVERAGE(Planilha1!L255:L266)+AVERAGE(Planilha1!L256:L267))/2</f>
        <v>5.0404431184584189</v>
      </c>
      <c r="M261" s="2">
        <f>(AVERAGE(Planilha1!M255:M266)+AVERAGE(Planilha1!M256:M267))/2</f>
        <v>6.2492081714010315</v>
      </c>
      <c r="N261" s="2">
        <f>(AVERAGE(Planilha1!N255:N266)+AVERAGE(Planilha1!N256:N267))/2</f>
        <v>2.2915822043867711</v>
      </c>
      <c r="O261" s="2">
        <f>(AVERAGE(Planilha1!O255:O266)+AVERAGE(Planilha1!O256:O267))/2</f>
        <v>135.08782298447818</v>
      </c>
      <c r="P261" s="2">
        <f>(AVERAGE(Planilha1!P255:P266)+AVERAGE(Planilha1!P256:P267))/2</f>
        <v>130.97727846099602</v>
      </c>
    </row>
    <row r="262" spans="1:16" x14ac:dyDescent="0.3">
      <c r="A262" s="1">
        <v>42614</v>
      </c>
      <c r="B262" s="2">
        <f>(AVERAGE(Planilha1!B256:B267)+AVERAGE(Planilha1!B257:B268))/2</f>
        <v>429.88155980667966</v>
      </c>
      <c r="C262" s="2">
        <f>(AVERAGE(Planilha1!C256:C267)+AVERAGE(Planilha1!C257:C268))/2</f>
        <v>321.38718144899389</v>
      </c>
      <c r="D262" s="2">
        <f>(AVERAGE(Planilha1!D256:D267)+AVERAGE(Planilha1!D257:D268))/2</f>
        <v>791.07217273154288</v>
      </c>
      <c r="E262" s="2">
        <f>(AVERAGE(Planilha1!E256:E267)+AVERAGE(Planilha1!E257:E268))/2</f>
        <v>58.882150755803394</v>
      </c>
      <c r="F262" s="2">
        <f>(AVERAGE(Planilha1!F256:F267)+AVERAGE(Planilha1!F257:F268))/2</f>
        <v>124.11690749282496</v>
      </c>
      <c r="G262" s="2">
        <f>(AVERAGE(Planilha1!G256:G267)+AVERAGE(Planilha1!G257:G268))/2</f>
        <v>69.294473483922417</v>
      </c>
      <c r="H262" s="2">
        <f>(AVERAGE(Planilha1!H256:H267)+AVERAGE(Planilha1!H257:H268))/2</f>
        <v>13.071913923848966</v>
      </c>
      <c r="I262" s="2">
        <f>(AVERAGE(Planilha1!I256:I267)+AVERAGE(Planilha1!I257:I268))/2</f>
        <v>122.07601535811278</v>
      </c>
      <c r="J262" s="2">
        <f>(AVERAGE(Planilha1!J256:J267)+AVERAGE(Planilha1!J257:J268))/2</f>
        <v>267.72990407605164</v>
      </c>
      <c r="K262" s="2">
        <f>(AVERAGE(Planilha1!K256:K267)+AVERAGE(Planilha1!K257:K268))/2</f>
        <v>2988.4900079582267</v>
      </c>
      <c r="L262" s="2">
        <f>(AVERAGE(Planilha1!L256:L267)+AVERAGE(Planilha1!L257:L268))/2</f>
        <v>5.0264565357960578</v>
      </c>
      <c r="M262" s="2">
        <f>(AVERAGE(Planilha1!M256:M267)+AVERAGE(Planilha1!M257:M268))/2</f>
        <v>6.3718587843389916</v>
      </c>
      <c r="N262" s="2">
        <f>(AVERAGE(Planilha1!N256:N267)+AVERAGE(Planilha1!N257:N268))/2</f>
        <v>2.3139758381010416</v>
      </c>
      <c r="O262" s="2">
        <f>(AVERAGE(Planilha1!O256:O267)+AVERAGE(Planilha1!O257:O268))/2</f>
        <v>135.73142035744962</v>
      </c>
      <c r="P262" s="2">
        <f>(AVERAGE(Planilha1!P256:P267)+AVERAGE(Planilha1!P257:P268))/2</f>
        <v>131.6587708866426</v>
      </c>
    </row>
    <row r="263" spans="1:16" x14ac:dyDescent="0.3">
      <c r="A263" s="1">
        <v>42644</v>
      </c>
      <c r="B263" s="2">
        <f>(AVERAGE(Planilha1!B257:B268)+AVERAGE(Planilha1!B258:B269))/2</f>
        <v>418.24410647147255</v>
      </c>
      <c r="C263" s="2">
        <f>(AVERAGE(Planilha1!C257:C268)+AVERAGE(Planilha1!C258:C269))/2</f>
        <v>318.18369353793344</v>
      </c>
      <c r="D263" s="2">
        <f>(AVERAGE(Planilha1!D257:D268)+AVERAGE(Planilha1!D258:D269))/2</f>
        <v>820.11933827827374</v>
      </c>
      <c r="E263" s="2">
        <f>(AVERAGE(Planilha1!E257:E268)+AVERAGE(Planilha1!E258:E269))/2</f>
        <v>56.626528741543694</v>
      </c>
      <c r="F263" s="2">
        <f>(AVERAGE(Planilha1!F257:F268)+AVERAGE(Planilha1!F258:F269))/2</f>
        <v>122.72904306224638</v>
      </c>
      <c r="G263" s="2">
        <f>(AVERAGE(Planilha1!G257:G268)+AVERAGE(Planilha1!G258:G269))/2</f>
        <v>67.780928724418516</v>
      </c>
      <c r="H263" s="2">
        <f>(AVERAGE(Planilha1!H257:H268)+AVERAGE(Planilha1!H258:H269))/2</f>
        <v>12.91192472633832</v>
      </c>
      <c r="I263" s="2">
        <f>(AVERAGE(Planilha1!I257:I268)+AVERAGE(Planilha1!I258:I269))/2</f>
        <v>122.86267622846272</v>
      </c>
      <c r="J263" s="2">
        <f>(AVERAGE(Planilha1!J257:J268)+AVERAGE(Planilha1!J258:J269))/2</f>
        <v>265.52913019845039</v>
      </c>
      <c r="K263" s="2">
        <f>(AVERAGE(Planilha1!K257:K268)+AVERAGE(Planilha1!K258:K269))/2</f>
        <v>2961.3039785820338</v>
      </c>
      <c r="L263" s="2">
        <f>(AVERAGE(Planilha1!L257:L268)+AVERAGE(Planilha1!L258:L269))/2</f>
        <v>5.006547797547741</v>
      </c>
      <c r="M263" s="2">
        <f>(AVERAGE(Planilha1!M257:M268)+AVERAGE(Planilha1!M258:M269))/2</f>
        <v>6.4807143594870942</v>
      </c>
      <c r="N263" s="2">
        <f>(AVERAGE(Planilha1!N257:N268)+AVERAGE(Planilha1!N258:N269))/2</f>
        <v>2.3383340909707124</v>
      </c>
      <c r="O263" s="2">
        <f>(AVERAGE(Planilha1!O257:O268)+AVERAGE(Planilha1!O258:O269))/2</f>
        <v>137.45287839554612</v>
      </c>
      <c r="P263" s="2">
        <f>(AVERAGE(Planilha1!P257:P268)+AVERAGE(Planilha1!P258:P269))/2</f>
        <v>133.29987518583064</v>
      </c>
    </row>
    <row r="264" spans="1:16" x14ac:dyDescent="0.3">
      <c r="A264" s="1">
        <v>42675</v>
      </c>
      <c r="B264" s="2">
        <f>(AVERAGE(Planilha1!B258:B269)+AVERAGE(Planilha1!B259:B270))/2</f>
        <v>407.01518123504599</v>
      </c>
      <c r="C264" s="2">
        <f>(AVERAGE(Planilha1!C258:C269)+AVERAGE(Planilha1!C259:C270))/2</f>
        <v>314.41940965663315</v>
      </c>
      <c r="D264" s="2">
        <f>(AVERAGE(Planilha1!D258:D269)+AVERAGE(Planilha1!D259:D270))/2</f>
        <v>843.93845746423722</v>
      </c>
      <c r="E264" s="2">
        <f>(AVERAGE(Planilha1!E258:E269)+AVERAGE(Planilha1!E259:E270))/2</f>
        <v>53.815107585842696</v>
      </c>
      <c r="F264" s="2">
        <f>(AVERAGE(Planilha1!F258:F269)+AVERAGE(Planilha1!F259:F270))/2</f>
        <v>120.63107268907947</v>
      </c>
      <c r="G264" s="2">
        <f>(AVERAGE(Planilha1!G258:G269)+AVERAGE(Planilha1!G259:G270))/2</f>
        <v>66.19059629836741</v>
      </c>
      <c r="H264" s="2">
        <f>(AVERAGE(Planilha1!H258:H269)+AVERAGE(Planilha1!H259:H270))/2</f>
        <v>12.748813443698399</v>
      </c>
      <c r="I264" s="2">
        <f>(AVERAGE(Planilha1!I258:I269)+AVERAGE(Planilha1!I259:I270))/2</f>
        <v>123.46471689612815</v>
      </c>
      <c r="J264" s="2">
        <f>(AVERAGE(Planilha1!J258:J269)+AVERAGE(Planilha1!J259:J270))/2</f>
        <v>263.6941617079774</v>
      </c>
      <c r="K264" s="2">
        <f>(AVERAGE(Planilha1!K258:K269)+AVERAGE(Planilha1!K259:K270))/2</f>
        <v>2950.0196412085384</v>
      </c>
      <c r="L264" s="2">
        <f>(AVERAGE(Planilha1!L258:L269)+AVERAGE(Planilha1!L259:L270))/2</f>
        <v>4.9931110616108025</v>
      </c>
      <c r="M264" s="2">
        <f>(AVERAGE(Planilha1!M258:M269)+AVERAGE(Planilha1!M259:M270))/2</f>
        <v>6.5987033825278143</v>
      </c>
      <c r="N264" s="2">
        <f>(AVERAGE(Planilha1!N258:N269)+AVERAGE(Planilha1!N259:N270))/2</f>
        <v>2.363879486345962</v>
      </c>
      <c r="O264" s="2">
        <f>(AVERAGE(Planilha1!O258:O269)+AVERAGE(Planilha1!O259:O270))/2</f>
        <v>139.79037489769843</v>
      </c>
      <c r="P264" s="2">
        <f>(AVERAGE(Planilha1!P258:P269)+AVERAGE(Planilha1!P259:P270))/2</f>
        <v>135.53501621697279</v>
      </c>
    </row>
    <row r="265" spans="1:16" x14ac:dyDescent="0.3">
      <c r="A265" s="1">
        <v>42705</v>
      </c>
      <c r="B265" s="2">
        <f>(AVERAGE(Planilha1!B259:B270)+AVERAGE(Planilha1!B260:B271))/2</f>
        <v>385.982137279396</v>
      </c>
      <c r="C265" s="2">
        <f>(AVERAGE(Planilha1!C259:C270)+AVERAGE(Planilha1!C260:C271))/2</f>
        <v>307.95821263379253</v>
      </c>
      <c r="D265" s="2">
        <f>(AVERAGE(Planilha1!D259:D270)+AVERAGE(Planilha1!D260:D271))/2</f>
        <v>867.85684737727183</v>
      </c>
      <c r="E265" s="2">
        <f>(AVERAGE(Planilha1!E259:E270)+AVERAGE(Planilha1!E260:E271))/2</f>
        <v>50.8903361904337</v>
      </c>
      <c r="F265" s="2">
        <f>(AVERAGE(Planilha1!F259:F270)+AVERAGE(Planilha1!F260:F271))/2</f>
        <v>117.78574214718793</v>
      </c>
      <c r="G265" s="2">
        <f>(AVERAGE(Planilha1!G259:G270)+AVERAGE(Planilha1!G260:G271))/2</f>
        <v>64.525943558863489</v>
      </c>
      <c r="H265" s="2">
        <f>(AVERAGE(Planilha1!H259:H270)+AVERAGE(Planilha1!H260:H271))/2</f>
        <v>12.804367751944149</v>
      </c>
      <c r="I265" s="2">
        <f>(AVERAGE(Planilha1!I259:I270)+AVERAGE(Planilha1!I260:I271))/2</f>
        <v>124.14702441888869</v>
      </c>
      <c r="J265" s="2">
        <f>(AVERAGE(Planilha1!J259:J270)+AVERAGE(Planilha1!J260:J271))/2</f>
        <v>261.8687347307889</v>
      </c>
      <c r="K265" s="2">
        <f>(AVERAGE(Planilha1!K259:K270)+AVERAGE(Planilha1!K260:K271))/2</f>
        <v>2938.4925540012155</v>
      </c>
      <c r="L265" s="2">
        <f>(AVERAGE(Planilha1!L259:L270)+AVERAGE(Planilha1!L260:L271))/2</f>
        <v>4.9744002377463472</v>
      </c>
      <c r="M265" s="2">
        <f>(AVERAGE(Planilha1!M259:M270)+AVERAGE(Planilha1!M260:M271))/2</f>
        <v>6.6564386193919596</v>
      </c>
      <c r="N265" s="2">
        <f>(AVERAGE(Planilha1!N259:N270)+AVERAGE(Planilha1!N260:N271))/2</f>
        <v>2.3864056709427932</v>
      </c>
      <c r="O265" s="2">
        <f>(AVERAGE(Planilha1!O259:O270)+AVERAGE(Planilha1!O260:O271))/2</f>
        <v>140.96057942475079</v>
      </c>
      <c r="P265" s="2">
        <f>(AVERAGE(Planilha1!P259:P270)+AVERAGE(Planilha1!P260:P271))/2</f>
        <v>136.60329881448746</v>
      </c>
    </row>
    <row r="266" spans="1:16" x14ac:dyDescent="0.3">
      <c r="A266" s="1">
        <v>42736</v>
      </c>
      <c r="B266" s="2">
        <f>(AVERAGE(Planilha1!B260:B271)+AVERAGE(Planilha1!B261:B272))/2</f>
        <v>350.23742763707799</v>
      </c>
      <c r="C266" s="2">
        <f>(AVERAGE(Planilha1!C260:C271)+AVERAGE(Planilha1!C261:C272))/2</f>
        <v>297.04371913242773</v>
      </c>
      <c r="D266" s="2">
        <f>(AVERAGE(Planilha1!D260:D271)+AVERAGE(Planilha1!D261:D272))/2</f>
        <v>890.51758929794562</v>
      </c>
      <c r="E266" s="2">
        <f>(AVERAGE(Planilha1!E260:E271)+AVERAGE(Planilha1!E261:E272))/2</f>
        <v>48.228052650723932</v>
      </c>
      <c r="F266" s="2">
        <f>(AVERAGE(Planilha1!F260:F271)+AVERAGE(Planilha1!F261:F272))/2</f>
        <v>115.15916451822757</v>
      </c>
      <c r="G266" s="2">
        <f>(AVERAGE(Planilha1!G260:G271)+AVERAGE(Planilha1!G261:G272))/2</f>
        <v>62.891232097730651</v>
      </c>
      <c r="H266" s="2">
        <f>(AVERAGE(Planilha1!H260:H271)+AVERAGE(Planilha1!H261:H272))/2</f>
        <v>12.817313695690199</v>
      </c>
      <c r="I266" s="2">
        <f>(AVERAGE(Planilha1!I260:I271)+AVERAGE(Planilha1!I261:I272))/2</f>
        <v>124.68089807166052</v>
      </c>
      <c r="J266" s="2">
        <f>(AVERAGE(Planilha1!J260:J271)+AVERAGE(Planilha1!J261:J272))/2</f>
        <v>259.42965505016218</v>
      </c>
      <c r="K266" s="2">
        <f>(AVERAGE(Planilha1!K260:K271)+AVERAGE(Planilha1!K261:K272))/2</f>
        <v>2922.6504022314466</v>
      </c>
      <c r="L266" s="2">
        <f>(AVERAGE(Planilha1!L260:L271)+AVERAGE(Planilha1!L261:L272))/2</f>
        <v>4.9393857749758467</v>
      </c>
      <c r="M266" s="2">
        <f>(AVERAGE(Planilha1!M260:M271)+AVERAGE(Planilha1!M261:M272))/2</f>
        <v>6.6503011648729098</v>
      </c>
      <c r="N266" s="2">
        <f>(AVERAGE(Planilha1!N260:N271)+AVERAGE(Planilha1!N261:N272))/2</f>
        <v>2.392373726570816</v>
      </c>
      <c r="O266" s="2">
        <f>(AVERAGE(Planilha1!O260:O271)+AVERAGE(Planilha1!O261:O272))/2</f>
        <v>140.96881138082975</v>
      </c>
      <c r="P266" s="2">
        <f>(AVERAGE(Planilha1!P260:P271)+AVERAGE(Planilha1!P261:P272))/2</f>
        <v>136.51016175526723</v>
      </c>
    </row>
    <row r="267" spans="1:16" x14ac:dyDescent="0.3">
      <c r="A267" s="1">
        <v>42767</v>
      </c>
      <c r="B267" s="2">
        <f>(AVERAGE(Planilha1!B261:B272)+AVERAGE(Planilha1!B262:B273))/2</f>
        <v>309.44349717834388</v>
      </c>
      <c r="C267" s="2">
        <f>(AVERAGE(Planilha1!C261:C272)+AVERAGE(Planilha1!C262:C273))/2</f>
        <v>283.2092564581892</v>
      </c>
      <c r="D267" s="2">
        <f>(AVERAGE(Planilha1!D261:D272)+AVERAGE(Planilha1!D262:D273))/2</f>
        <v>910.87699885351356</v>
      </c>
      <c r="E267" s="2">
        <f>(AVERAGE(Planilha1!E261:E272)+AVERAGE(Planilha1!E262:E273))/2</f>
        <v>45.688068372204718</v>
      </c>
      <c r="F267" s="2">
        <f>(AVERAGE(Planilha1!F261:F272)+AVERAGE(Planilha1!F262:F273))/2</f>
        <v>113.40134081943117</v>
      </c>
      <c r="G267" s="2">
        <f>(AVERAGE(Planilha1!G261:G272)+AVERAGE(Planilha1!G262:G273))/2</f>
        <v>61.504062570951618</v>
      </c>
      <c r="H267" s="2">
        <f>(AVERAGE(Planilha1!H261:H272)+AVERAGE(Planilha1!H262:H273))/2</f>
        <v>12.817613295026295</v>
      </c>
      <c r="I267" s="2">
        <f>(AVERAGE(Planilha1!I261:I272)+AVERAGE(Planilha1!I262:I273))/2</f>
        <v>124.96768045582886</v>
      </c>
      <c r="J267" s="2">
        <f>(AVERAGE(Planilha1!J261:J272)+AVERAGE(Planilha1!J262:J273))/2</f>
        <v>256.88511857976516</v>
      </c>
      <c r="K267" s="2">
        <f>(AVERAGE(Planilha1!K261:K272)+AVERAGE(Planilha1!K262:K273))/2</f>
        <v>2911.7160261426452</v>
      </c>
      <c r="L267" s="2">
        <f>(AVERAGE(Planilha1!L261:L272)+AVERAGE(Planilha1!L262:L273))/2</f>
        <v>4.8902195213376025</v>
      </c>
      <c r="M267" s="2">
        <f>(AVERAGE(Planilha1!M261:M272)+AVERAGE(Planilha1!M262:M273))/2</f>
        <v>6.6438691781724453</v>
      </c>
      <c r="N267" s="2">
        <f>(AVERAGE(Planilha1!N261:N272)+AVERAGE(Planilha1!N262:N273))/2</f>
        <v>2.3690142474811315</v>
      </c>
      <c r="O267" s="2">
        <f>(AVERAGE(Planilha1!O261:O272)+AVERAGE(Planilha1!O262:O273))/2</f>
        <v>140.45962249866042</v>
      </c>
      <c r="P267" s="2">
        <f>(AVERAGE(Planilha1!P261:P272)+AVERAGE(Planilha1!P262:P273))/2</f>
        <v>135.88532472437953</v>
      </c>
    </row>
    <row r="268" spans="1:16" x14ac:dyDescent="0.3">
      <c r="A268" s="1">
        <v>42795</v>
      </c>
      <c r="B268" s="2">
        <f>(AVERAGE(Planilha1!B262:B273)+AVERAGE(Planilha1!B263:B274))/2</f>
        <v>269.73752399448927</v>
      </c>
      <c r="C268" s="2">
        <f>(AVERAGE(Planilha1!C262:C273)+AVERAGE(Planilha1!C263:C274))/2</f>
        <v>269.01473507902591</v>
      </c>
      <c r="D268" s="2">
        <f>(AVERAGE(Planilha1!D262:D273)+AVERAGE(Planilha1!D263:D274))/2</f>
        <v>932.24262669036193</v>
      </c>
      <c r="E268" s="2">
        <f>(AVERAGE(Planilha1!E262:E273)+AVERAGE(Planilha1!E263:E274))/2</f>
        <v>43.48132828247816</v>
      </c>
      <c r="F268" s="2">
        <f>(AVERAGE(Planilha1!F262:F273)+AVERAGE(Planilha1!F263:F274))/2</f>
        <v>112.07834903142239</v>
      </c>
      <c r="G268" s="2">
        <f>(AVERAGE(Planilha1!G262:G273)+AVERAGE(Planilha1!G263:G274))/2</f>
        <v>60.455039697107679</v>
      </c>
      <c r="H268" s="2">
        <f>(AVERAGE(Planilha1!H262:H273)+AVERAGE(Planilha1!H263:H274))/2</f>
        <v>12.7895165349411</v>
      </c>
      <c r="I268" s="2">
        <f>(AVERAGE(Planilha1!I262:I273)+AVERAGE(Planilha1!I263:I274))/2</f>
        <v>125.14356720726246</v>
      </c>
      <c r="J268" s="2">
        <f>(AVERAGE(Planilha1!J262:J273)+AVERAGE(Planilha1!J263:J274))/2</f>
        <v>255.45410299735468</v>
      </c>
      <c r="K268" s="2">
        <f>(AVERAGE(Planilha1!K262:K273)+AVERAGE(Planilha1!K263:K274))/2</f>
        <v>2896.2526003114481</v>
      </c>
      <c r="L268" s="2">
        <f>(AVERAGE(Planilha1!L262:L273)+AVERAGE(Planilha1!L263:L274))/2</f>
        <v>4.8357948629330298</v>
      </c>
      <c r="M268" s="2">
        <f>(AVERAGE(Planilha1!M262:M273)+AVERAGE(Planilha1!M263:M274))/2</f>
        <v>6.6298139249060855</v>
      </c>
      <c r="N268" s="2">
        <f>(AVERAGE(Planilha1!N262:N273)+AVERAGE(Planilha1!N263:N274))/2</f>
        <v>2.3256034789441742</v>
      </c>
      <c r="O268" s="2">
        <f>(AVERAGE(Planilha1!O262:O273)+AVERAGE(Planilha1!O263:O274))/2</f>
        <v>140.11064350194133</v>
      </c>
      <c r="P268" s="2">
        <f>(AVERAGE(Planilha1!P262:P273)+AVERAGE(Planilha1!P263:P274))/2</f>
        <v>135.40215101850788</v>
      </c>
    </row>
    <row r="269" spans="1:16" x14ac:dyDescent="0.3">
      <c r="A269" s="1">
        <v>42826</v>
      </c>
      <c r="B269" s="2">
        <f>(AVERAGE(Planilha1!B263:B274)+AVERAGE(Planilha1!B264:B275))/2</f>
        <v>239.8158411983149</v>
      </c>
      <c r="C269" s="2">
        <f>(AVERAGE(Planilha1!C263:C274)+AVERAGE(Planilha1!C264:C275))/2</f>
        <v>254.76186652076044</v>
      </c>
      <c r="D269" s="2">
        <f>(AVERAGE(Planilha1!D263:D274)+AVERAGE(Planilha1!D264:D275))/2</f>
        <v>949.32553706949375</v>
      </c>
      <c r="E269" s="2">
        <f>(AVERAGE(Planilha1!E263:E274)+AVERAGE(Planilha1!E264:E275))/2</f>
        <v>41.75409921021933</v>
      </c>
      <c r="F269" s="2">
        <f>(AVERAGE(Planilha1!F263:F274)+AVERAGE(Planilha1!F264:F275))/2</f>
        <v>111.14130105002477</v>
      </c>
      <c r="G269" s="2">
        <f>(AVERAGE(Planilha1!G263:G274)+AVERAGE(Planilha1!G264:G275))/2</f>
        <v>59.826161029710633</v>
      </c>
      <c r="H269" s="2">
        <f>(AVERAGE(Planilha1!H263:H274)+AVERAGE(Planilha1!H264:H275))/2</f>
        <v>12.715496023324825</v>
      </c>
      <c r="I269" s="2">
        <f>(AVERAGE(Planilha1!I263:I274)+AVERAGE(Planilha1!I264:I275))/2</f>
        <v>125.06032625236043</v>
      </c>
      <c r="J269" s="2">
        <f>(AVERAGE(Planilha1!J263:J274)+AVERAGE(Planilha1!J264:J275))/2</f>
        <v>254.55231820369448</v>
      </c>
      <c r="K269" s="2">
        <f>(AVERAGE(Planilha1!K263:K274)+AVERAGE(Planilha1!K264:K275))/2</f>
        <v>2868.5289170342371</v>
      </c>
      <c r="L269" s="2">
        <f>(AVERAGE(Planilha1!L263:L274)+AVERAGE(Planilha1!L264:L275))/2</f>
        <v>4.7825822650494469</v>
      </c>
      <c r="M269" s="2">
        <f>(AVERAGE(Planilha1!M263:M274)+AVERAGE(Planilha1!M264:M275))/2</f>
        <v>6.6135785087535961</v>
      </c>
      <c r="N269" s="2">
        <f>(AVERAGE(Planilha1!N263:N274)+AVERAGE(Planilha1!N264:N275))/2</f>
        <v>2.281556203632495</v>
      </c>
      <c r="O269" s="2">
        <f>(AVERAGE(Planilha1!O263:O274)+AVERAGE(Planilha1!O264:O275))/2</f>
        <v>140.28399970791889</v>
      </c>
      <c r="P269" s="2">
        <f>(AVERAGE(Planilha1!P263:P274)+AVERAGE(Planilha1!P264:P275))/2</f>
        <v>135.5474243880831</v>
      </c>
    </row>
    <row r="270" spans="1:16" x14ac:dyDescent="0.3">
      <c r="A270" s="1">
        <v>42856</v>
      </c>
      <c r="B270" s="2">
        <f>(AVERAGE(Planilha1!B264:B275)+AVERAGE(Planilha1!B265:B276))/2</f>
        <v>220.82303852303778</v>
      </c>
      <c r="C270" s="2">
        <f>(AVERAGE(Planilha1!C264:C275)+AVERAGE(Planilha1!C265:C276))/2</f>
        <v>240.1432770111395</v>
      </c>
      <c r="D270" s="2">
        <f>(AVERAGE(Planilha1!D264:D275)+AVERAGE(Planilha1!D265:D276))/2</f>
        <v>971.31133745673799</v>
      </c>
      <c r="E270" s="2">
        <f>(AVERAGE(Planilha1!E264:E275)+AVERAGE(Planilha1!E265:E276))/2</f>
        <v>40.347183384876729</v>
      </c>
      <c r="F270" s="2">
        <f>(AVERAGE(Planilha1!F264:F275)+AVERAGE(Planilha1!F265:F276))/2</f>
        <v>110.36717364635756</v>
      </c>
      <c r="G270" s="2">
        <f>(AVERAGE(Planilha1!G264:G275)+AVERAGE(Planilha1!G265:G276))/2</f>
        <v>59.548834168658615</v>
      </c>
      <c r="H270" s="2">
        <f>(AVERAGE(Planilha1!H264:H275)+AVERAGE(Planilha1!H265:H276))/2</f>
        <v>12.588281354774619</v>
      </c>
      <c r="I270" s="2">
        <f>(AVERAGE(Planilha1!I264:I275)+AVERAGE(Planilha1!I265:I276))/2</f>
        <v>124.72508374363593</v>
      </c>
      <c r="J270" s="2">
        <f>(AVERAGE(Planilha1!J264:J275)+AVERAGE(Planilha1!J265:J276))/2</f>
        <v>253.10065970053211</v>
      </c>
      <c r="K270" s="2">
        <f>(AVERAGE(Planilha1!K264:K275)+AVERAGE(Planilha1!K265:K276))/2</f>
        <v>2833.2704391526454</v>
      </c>
      <c r="L270" s="2">
        <f>(AVERAGE(Planilha1!L264:L275)+AVERAGE(Planilha1!L265:L276))/2</f>
        <v>4.7070272727882516</v>
      </c>
      <c r="M270" s="2">
        <f>(AVERAGE(Planilha1!M264:M275)+AVERAGE(Planilha1!M265:M276))/2</f>
        <v>6.5857588043324968</v>
      </c>
      <c r="N270" s="2">
        <f>(AVERAGE(Planilha1!N264:N275)+AVERAGE(Planilha1!N265:N276))/2</f>
        <v>2.244400614962923</v>
      </c>
      <c r="O270" s="2">
        <f>(AVERAGE(Planilha1!O264:O275)+AVERAGE(Planilha1!O265:O276))/2</f>
        <v>140.59499343446959</v>
      </c>
      <c r="P270" s="2">
        <f>(AVERAGE(Planilha1!P264:P275)+AVERAGE(Planilha1!P265:P276))/2</f>
        <v>135.92230989334064</v>
      </c>
    </row>
    <row r="271" spans="1:16" x14ac:dyDescent="0.3">
      <c r="A271" s="1">
        <v>42887</v>
      </c>
      <c r="B271" s="2">
        <f>(AVERAGE(Planilha1!B265:B276)+AVERAGE(Planilha1!B266:B277))/2</f>
        <v>208.10031147881193</v>
      </c>
      <c r="C271" s="2">
        <f>(AVERAGE(Planilha1!C265:C276)+AVERAGE(Planilha1!C266:C277))/2</f>
        <v>226.0841875358355</v>
      </c>
      <c r="D271" s="2">
        <f>(AVERAGE(Planilha1!D265:D276)+AVERAGE(Planilha1!D266:D277))/2</f>
        <v>993.28029634026939</v>
      </c>
      <c r="E271" s="2">
        <f>(AVERAGE(Planilha1!E265:E276)+AVERAGE(Planilha1!E266:E277))/2</f>
        <v>39.295495652932686</v>
      </c>
      <c r="F271" s="2">
        <f>(AVERAGE(Planilha1!F265:F276)+AVERAGE(Planilha1!F266:F277))/2</f>
        <v>109.63408950607715</v>
      </c>
      <c r="G271" s="2">
        <f>(AVERAGE(Planilha1!G265:G276)+AVERAGE(Planilha1!G266:G277))/2</f>
        <v>59.510464667040594</v>
      </c>
      <c r="H271" s="2">
        <f>(AVERAGE(Planilha1!H265:H276)+AVERAGE(Planilha1!H266:H277))/2</f>
        <v>12.431219097027412</v>
      </c>
      <c r="I271" s="2">
        <f>(AVERAGE(Planilha1!I265:I276)+AVERAGE(Planilha1!I266:I277))/2</f>
        <v>124.1492811951934</v>
      </c>
      <c r="J271" s="2">
        <f>(AVERAGE(Planilha1!J265:J276)+AVERAGE(Planilha1!J266:J277))/2</f>
        <v>251.69389671800479</v>
      </c>
      <c r="K271" s="2">
        <f>(AVERAGE(Planilha1!K265:K276)+AVERAGE(Planilha1!K266:K277))/2</f>
        <v>2807.1302079581428</v>
      </c>
      <c r="L271" s="2">
        <f>(AVERAGE(Planilha1!L265:L276)+AVERAGE(Planilha1!L266:L277))/2</f>
        <v>4.6253053471671706</v>
      </c>
      <c r="M271" s="2">
        <f>(AVERAGE(Planilha1!M265:M276)+AVERAGE(Planilha1!M266:M277))/2</f>
        <v>6.5323721354212498</v>
      </c>
      <c r="N271" s="2">
        <f>(AVERAGE(Planilha1!N265:N276)+AVERAGE(Planilha1!N266:N277))/2</f>
        <v>2.2127961593497139</v>
      </c>
      <c r="O271" s="2">
        <f>(AVERAGE(Planilha1!O265:O276)+AVERAGE(Planilha1!O266:O277))/2</f>
        <v>140.03483003588769</v>
      </c>
      <c r="P271" s="2">
        <f>(AVERAGE(Planilha1!P265:P276)+AVERAGE(Planilha1!P266:P277))/2</f>
        <v>135.37754719455157</v>
      </c>
    </row>
    <row r="272" spans="1:16" x14ac:dyDescent="0.3">
      <c r="A272" s="1">
        <v>42917</v>
      </c>
      <c r="B272" s="2">
        <f>(AVERAGE(Planilha1!B266:B277)+AVERAGE(Planilha1!B267:B278))/2</f>
        <v>201.47419971182407</v>
      </c>
      <c r="C272" s="2">
        <f>(AVERAGE(Planilha1!C266:C277)+AVERAGE(Planilha1!C267:C278))/2</f>
        <v>215.84891771473997</v>
      </c>
      <c r="D272" s="2">
        <f>(AVERAGE(Planilha1!D266:D277)+AVERAGE(Planilha1!D267:D278))/2</f>
        <v>1005.6388241314628</v>
      </c>
      <c r="E272" s="2">
        <f>(AVERAGE(Planilha1!E266:E277)+AVERAGE(Planilha1!E267:E278))/2</f>
        <v>38.498902838695358</v>
      </c>
      <c r="F272" s="2">
        <f>(AVERAGE(Planilha1!F266:F277)+AVERAGE(Planilha1!F267:F278))/2</f>
        <v>109.06281835935377</v>
      </c>
      <c r="G272" s="2">
        <f>(AVERAGE(Planilha1!G266:G277)+AVERAGE(Planilha1!G267:G278))/2</f>
        <v>59.635802352251687</v>
      </c>
      <c r="H272" s="2">
        <f>(AVERAGE(Planilha1!H266:H277)+AVERAGE(Planilha1!H267:H278))/2</f>
        <v>12.301672785697285</v>
      </c>
      <c r="I272" s="2">
        <f>(AVERAGE(Planilha1!I266:I277)+AVERAGE(Planilha1!I267:I278))/2</f>
        <v>123.5895847285513</v>
      </c>
      <c r="J272" s="2">
        <f>(AVERAGE(Planilha1!J266:J277)+AVERAGE(Planilha1!J267:J278))/2</f>
        <v>250.54408875706309</v>
      </c>
      <c r="K272" s="2">
        <f>(AVERAGE(Planilha1!K266:K277)+AVERAGE(Planilha1!K267:K278))/2</f>
        <v>2793.9416607051821</v>
      </c>
      <c r="L272" s="2">
        <f>(AVERAGE(Planilha1!L266:L277)+AVERAGE(Planilha1!L267:L278))/2</f>
        <v>4.5774840522716937</v>
      </c>
      <c r="M272" s="2">
        <f>(AVERAGE(Planilha1!M266:M277)+AVERAGE(Planilha1!M267:M278))/2</f>
        <v>6.4679681419341009</v>
      </c>
      <c r="N272" s="2">
        <f>(AVERAGE(Planilha1!N266:N277)+AVERAGE(Planilha1!N267:N278))/2</f>
        <v>2.188048595201737</v>
      </c>
      <c r="O272" s="2">
        <f>(AVERAGE(Planilha1!O266:O277)+AVERAGE(Planilha1!O267:O278))/2</f>
        <v>139.32812911283781</v>
      </c>
      <c r="P272" s="2">
        <f>(AVERAGE(Planilha1!P266:P277)+AVERAGE(Planilha1!P267:P278))/2</f>
        <v>134.66276141735145</v>
      </c>
    </row>
    <row r="273" spans="1:16" x14ac:dyDescent="0.3">
      <c r="A273" s="1">
        <v>42948</v>
      </c>
      <c r="B273" s="2">
        <f>(AVERAGE(Planilha1!B267:B278)+AVERAGE(Planilha1!B268:B279))/2</f>
        <v>199.04639550969512</v>
      </c>
      <c r="C273" s="2">
        <f>(AVERAGE(Planilha1!C267:C278)+AVERAGE(Planilha1!C268:C279))/2</f>
        <v>212.05210124060974</v>
      </c>
      <c r="D273" s="2">
        <f>(AVERAGE(Planilha1!D267:D278)+AVERAGE(Planilha1!D268:D279))/2</f>
        <v>1012.0232414626242</v>
      </c>
      <c r="E273" s="2">
        <f>(AVERAGE(Planilha1!E267:E278)+AVERAGE(Planilha1!E268:E279))/2</f>
        <v>38.049186719189159</v>
      </c>
      <c r="F273" s="2">
        <f>(AVERAGE(Planilha1!F267:F278)+AVERAGE(Planilha1!F268:F279))/2</f>
        <v>108.92568696685781</v>
      </c>
      <c r="G273" s="2">
        <f>(AVERAGE(Planilha1!G267:G278)+AVERAGE(Planilha1!G268:G279))/2</f>
        <v>59.914486213227811</v>
      </c>
      <c r="H273" s="2">
        <f>(AVERAGE(Planilha1!H267:H278)+AVERAGE(Planilha1!H268:H279))/2</f>
        <v>12.166808389975024</v>
      </c>
      <c r="I273" s="2">
        <f>(AVERAGE(Planilha1!I267:I278)+AVERAGE(Planilha1!I268:I279))/2</f>
        <v>123.19500147433041</v>
      </c>
      <c r="J273" s="2">
        <f>(AVERAGE(Planilha1!J267:J278)+AVERAGE(Planilha1!J268:J279))/2</f>
        <v>249.63712742643705</v>
      </c>
      <c r="K273" s="2">
        <f>(AVERAGE(Planilha1!K267:K278)+AVERAGE(Planilha1!K268:K279))/2</f>
        <v>2789.2728897981765</v>
      </c>
      <c r="L273" s="2">
        <f>(AVERAGE(Planilha1!L267:L278)+AVERAGE(Planilha1!L268:L279))/2</f>
        <v>4.552372627907916</v>
      </c>
      <c r="M273" s="2">
        <f>(AVERAGE(Planilha1!M267:M278)+AVERAGE(Planilha1!M268:M279))/2</f>
        <v>6.3890307161225568</v>
      </c>
      <c r="N273" s="2">
        <f>(AVERAGE(Planilha1!N267:N278)+AVERAGE(Planilha1!N268:N279))/2</f>
        <v>2.1646754424161667</v>
      </c>
      <c r="O273" s="2">
        <f>(AVERAGE(Planilha1!O267:O278)+AVERAGE(Planilha1!O268:O279))/2</f>
        <v>138.81853897277966</v>
      </c>
      <c r="P273" s="2">
        <f>(AVERAGE(Planilha1!P267:P278)+AVERAGE(Planilha1!P268:P279))/2</f>
        <v>134.14498230201286</v>
      </c>
    </row>
    <row r="274" spans="1:16" x14ac:dyDescent="0.3">
      <c r="A274" s="1">
        <v>42979</v>
      </c>
      <c r="B274" s="2">
        <f>(AVERAGE(Planilha1!B268:B279)+AVERAGE(Planilha1!B269:B280))/2</f>
        <v>195.0112572137084</v>
      </c>
      <c r="C274" s="2">
        <f>(AVERAGE(Planilha1!C268:C279)+AVERAGE(Planilha1!C269:C280))/2</f>
        <v>210.25261342849097</v>
      </c>
      <c r="D274" s="2">
        <f>(AVERAGE(Planilha1!D268:D279)+AVERAGE(Planilha1!D269:D280))/2</f>
        <v>1010.821743209415</v>
      </c>
      <c r="E274" s="2">
        <f>(AVERAGE(Planilha1!E268:E279)+AVERAGE(Planilha1!E269:E280))/2</f>
        <v>38.401709741782156</v>
      </c>
      <c r="F274" s="2">
        <f>(AVERAGE(Planilha1!F268:F279)+AVERAGE(Planilha1!F269:F280))/2</f>
        <v>109.63490394286318</v>
      </c>
      <c r="G274" s="2">
        <f>(AVERAGE(Planilha1!G268:G279)+AVERAGE(Planilha1!G269:G280))/2</f>
        <v>60.345318611427061</v>
      </c>
      <c r="H274" s="2">
        <f>(AVERAGE(Planilha1!H268:H279)+AVERAGE(Planilha1!H269:H280))/2</f>
        <v>12.02964869651705</v>
      </c>
      <c r="I274" s="2">
        <f>(AVERAGE(Planilha1!I268:I279)+AVERAGE(Planilha1!I269:I280))/2</f>
        <v>122.81895098741316</v>
      </c>
      <c r="J274" s="2">
        <f>(AVERAGE(Planilha1!J268:J279)+AVERAGE(Planilha1!J269:J280))/2</f>
        <v>249.02152717826391</v>
      </c>
      <c r="K274" s="2">
        <f>(AVERAGE(Planilha1!K268:K279)+AVERAGE(Planilha1!K269:K280))/2</f>
        <v>2792.1632029455832</v>
      </c>
      <c r="L274" s="2">
        <f>(AVERAGE(Planilha1!L268:L279)+AVERAGE(Planilha1!L269:L280))/2</f>
        <v>4.5305456450494468</v>
      </c>
      <c r="M274" s="2">
        <f>(AVERAGE(Planilha1!M268:M279)+AVERAGE(Planilha1!M269:M280))/2</f>
        <v>6.2785078805058818</v>
      </c>
      <c r="N274" s="2">
        <f>(AVERAGE(Planilha1!N268:N279)+AVERAGE(Planilha1!N269:N280))/2</f>
        <v>2.1411922166157478</v>
      </c>
      <c r="O274" s="2">
        <f>(AVERAGE(Planilha1!O268:O279)+AVERAGE(Planilha1!O269:O280))/2</f>
        <v>137.95351501007315</v>
      </c>
      <c r="P274" s="2">
        <f>(AVERAGE(Planilha1!P268:P279)+AVERAGE(Planilha1!P269:P280))/2</f>
        <v>133.25431949873814</v>
      </c>
    </row>
    <row r="275" spans="1:16" x14ac:dyDescent="0.3">
      <c r="A275" s="1">
        <v>43009</v>
      </c>
      <c r="B275" s="2">
        <f>(AVERAGE(Planilha1!B269:B280)+AVERAGE(Planilha1!B270:B281))/2</f>
        <v>189.00667929577685</v>
      </c>
      <c r="C275" s="2">
        <f>(AVERAGE(Planilha1!C269:C280)+AVERAGE(Planilha1!C270:C281))/2</f>
        <v>207.01529528340336</v>
      </c>
      <c r="D275" s="2">
        <f>(AVERAGE(Planilha1!D269:D280)+AVERAGE(Planilha1!D270:D281))/2</f>
        <v>1006.8801075508693</v>
      </c>
      <c r="E275" s="2">
        <f>(AVERAGE(Planilha1!E269:E280)+AVERAGE(Planilha1!E270:E281))/2</f>
        <v>39.549872397955639</v>
      </c>
      <c r="F275" s="2">
        <f>(AVERAGE(Planilha1!F269:F280)+AVERAGE(Planilha1!F270:F281))/2</f>
        <v>111.44713653644216</v>
      </c>
      <c r="G275" s="2">
        <f>(AVERAGE(Planilha1!G269:G280)+AVERAGE(Planilha1!G270:G281))/2</f>
        <v>61.01274315773378</v>
      </c>
      <c r="H275" s="2">
        <f>(AVERAGE(Planilha1!H269:H280)+AVERAGE(Planilha1!H270:H281))/2</f>
        <v>12.128919027040798</v>
      </c>
      <c r="I275" s="2">
        <f>(AVERAGE(Planilha1!I269:I280)+AVERAGE(Planilha1!I270:I281))/2</f>
        <v>122.10006090897011</v>
      </c>
      <c r="J275" s="2">
        <f>(AVERAGE(Planilha1!J269:J280)+AVERAGE(Planilha1!J270:J281))/2</f>
        <v>248.56148611524873</v>
      </c>
      <c r="K275" s="2">
        <f>(AVERAGE(Planilha1!K269:K280)+AVERAGE(Planilha1!K270:K281))/2</f>
        <v>2793.8998741978012</v>
      </c>
      <c r="L275" s="2">
        <f>(AVERAGE(Planilha1!L269:L280)+AVERAGE(Planilha1!L270:L281))/2</f>
        <v>4.5081262858664992</v>
      </c>
      <c r="M275" s="2">
        <f>(AVERAGE(Planilha1!M269:M280)+AVERAGE(Planilha1!M270:M281))/2</f>
        <v>6.1608103617895615</v>
      </c>
      <c r="N275" s="2">
        <f>(AVERAGE(Planilha1!N269:N280)+AVERAGE(Planilha1!N270:N281))/2</f>
        <v>2.1171195944795249</v>
      </c>
      <c r="O275" s="2">
        <f>(AVERAGE(Planilha1!O269:O280)+AVERAGE(Planilha1!O270:O281))/2</f>
        <v>136.56632092773361</v>
      </c>
      <c r="P275" s="2">
        <f>(AVERAGE(Planilha1!P269:P280)+AVERAGE(Planilha1!P270:P281))/2</f>
        <v>131.92024698325451</v>
      </c>
    </row>
    <row r="276" spans="1:16" x14ac:dyDescent="0.3">
      <c r="A276" s="1">
        <v>43040</v>
      </c>
      <c r="B276" s="2">
        <f>(AVERAGE(Planilha1!B270:B281)+AVERAGE(Planilha1!B271:B282))/2</f>
        <v>180.67504991196824</v>
      </c>
      <c r="C276" s="2">
        <f>(AVERAGE(Planilha1!C270:C281)+AVERAGE(Planilha1!C271:C282))/2</f>
        <v>204.45691566339713</v>
      </c>
      <c r="D276" s="2">
        <f>(AVERAGE(Planilha1!D270:D281)+AVERAGE(Planilha1!D271:D282))/2</f>
        <v>1002.7766612612127</v>
      </c>
      <c r="E276" s="2">
        <f>(AVERAGE(Planilha1!E270:E281)+AVERAGE(Planilha1!E271:E282))/2</f>
        <v>40.964926262450582</v>
      </c>
      <c r="F276" s="2">
        <f>(AVERAGE(Planilha1!F270:F281)+AVERAGE(Planilha1!F271:F282))/2</f>
        <v>113.66443877306548</v>
      </c>
      <c r="G276" s="2">
        <f>(AVERAGE(Planilha1!G270:G281)+AVERAGE(Planilha1!G271:G282))/2</f>
        <v>62.113245139496009</v>
      </c>
      <c r="H276" s="2">
        <f>(AVERAGE(Planilha1!H270:H281)+AVERAGE(Planilha1!H271:H282))/2</f>
        <v>12.240140021186644</v>
      </c>
      <c r="I276" s="2">
        <f>(AVERAGE(Planilha1!I270:I281)+AVERAGE(Planilha1!I271:I282))/2</f>
        <v>120.7634061188192</v>
      </c>
      <c r="J276" s="2">
        <f>(AVERAGE(Planilha1!J270:J281)+AVERAGE(Planilha1!J271:J282))/2</f>
        <v>247.94308315011935</v>
      </c>
      <c r="K276" s="2">
        <f>(AVERAGE(Planilha1!K270:K281)+AVERAGE(Planilha1!K271:K282))/2</f>
        <v>2785.3218448471434</v>
      </c>
      <c r="L276" s="2">
        <f>(AVERAGE(Planilha1!L270:L281)+AVERAGE(Planilha1!L271:L282))/2</f>
        <v>4.4880778648532758</v>
      </c>
      <c r="M276" s="2">
        <f>(AVERAGE(Planilha1!M270:M281)+AVERAGE(Planilha1!M271:M282))/2</f>
        <v>6.0477656324640581</v>
      </c>
      <c r="N276" s="2">
        <f>(AVERAGE(Planilha1!N270:N281)+AVERAGE(Planilha1!N271:N282))/2</f>
        <v>2.0912092067242574</v>
      </c>
      <c r="O276" s="2">
        <f>(AVERAGE(Planilha1!O270:O281)+AVERAGE(Planilha1!O271:O282))/2</f>
        <v>134.55846635415398</v>
      </c>
      <c r="P276" s="2">
        <f>(AVERAGE(Planilha1!P270:P281)+AVERAGE(Planilha1!P271:P282))/2</f>
        <v>129.78960704516058</v>
      </c>
    </row>
    <row r="277" spans="1:16" x14ac:dyDescent="0.3">
      <c r="A277" s="1">
        <v>43070</v>
      </c>
      <c r="B277" s="2">
        <f>(AVERAGE(Planilha1!B271:B282)+AVERAGE(Planilha1!B272:B283))/2</f>
        <v>169.27324749059306</v>
      </c>
      <c r="C277" s="2">
        <f>(AVERAGE(Planilha1!C271:C282)+AVERAGE(Planilha1!C272:C283))/2</f>
        <v>201.65719951670468</v>
      </c>
      <c r="D277" s="2">
        <f>(AVERAGE(Planilha1!D271:D282)+AVERAGE(Planilha1!D272:D283))/2</f>
        <v>991.86757443006627</v>
      </c>
      <c r="E277" s="2">
        <f>(AVERAGE(Planilha1!E271:E282)+AVERAGE(Planilha1!E272:E283))/2</f>
        <v>42.459437424101083</v>
      </c>
      <c r="F277" s="2">
        <f>(AVERAGE(Planilha1!F271:F282)+AVERAGE(Planilha1!F272:F283))/2</f>
        <v>115.38065342685388</v>
      </c>
      <c r="G277" s="2">
        <f>(AVERAGE(Planilha1!G271:G282)+AVERAGE(Planilha1!G272:G283))/2</f>
        <v>63.59882608736072</v>
      </c>
      <c r="H277" s="2">
        <f>(AVERAGE(Planilha1!H271:H282)+AVERAGE(Planilha1!H272:H283))/2</f>
        <v>12.161145499581364</v>
      </c>
      <c r="I277" s="2">
        <f>(AVERAGE(Planilha1!I271:I282)+AVERAGE(Planilha1!I272:I283))/2</f>
        <v>119.13769143656903</v>
      </c>
      <c r="J277" s="2">
        <f>(AVERAGE(Planilha1!J271:J282)+AVERAGE(Planilha1!J272:J283))/2</f>
        <v>247.42378855124537</v>
      </c>
      <c r="K277" s="2">
        <f>(AVERAGE(Planilha1!K271:K282)+AVERAGE(Planilha1!K272:K283))/2</f>
        <v>2778.2496143196768</v>
      </c>
      <c r="L277" s="2">
        <f>(AVERAGE(Planilha1!L271:L282)+AVERAGE(Planilha1!L272:L283))/2</f>
        <v>4.4902020402718303</v>
      </c>
      <c r="M277" s="2">
        <f>(AVERAGE(Planilha1!M271:M282)+AVERAGE(Planilha1!M272:M283))/2</f>
        <v>5.9590797775407296</v>
      </c>
      <c r="N277" s="2">
        <f>(AVERAGE(Planilha1!N271:N282)+AVERAGE(Planilha1!N272:N283))/2</f>
        <v>2.0674503659663452</v>
      </c>
      <c r="O277" s="2">
        <f>(AVERAGE(Planilha1!O271:O282)+AVERAGE(Planilha1!O272:O283))/2</f>
        <v>132.94929251207995</v>
      </c>
      <c r="P277" s="2">
        <f>(AVERAGE(Planilha1!P271:P282)+AVERAGE(Planilha1!P272:P283))/2</f>
        <v>128.08512945605679</v>
      </c>
    </row>
    <row r="278" spans="1:16" x14ac:dyDescent="0.3">
      <c r="A278" s="1">
        <v>43101</v>
      </c>
      <c r="B278" s="2">
        <f>(AVERAGE(Planilha1!B272:B283)+AVERAGE(Planilha1!B273:B284))/2</f>
        <v>160.35965085590664</v>
      </c>
      <c r="C278" s="2">
        <f>(AVERAGE(Planilha1!C272:C283)+AVERAGE(Planilha1!C273:C284))/2</f>
        <v>198.16035154774337</v>
      </c>
      <c r="D278" s="2">
        <f>(AVERAGE(Planilha1!D272:D283)+AVERAGE(Planilha1!D273:D284))/2</f>
        <v>976.76776810271326</v>
      </c>
      <c r="E278" s="2">
        <f>(AVERAGE(Planilha1!E272:E283)+AVERAGE(Planilha1!E273:E284))/2</f>
        <v>43.921453035285239</v>
      </c>
      <c r="F278" s="2">
        <f>(AVERAGE(Planilha1!F272:F283)+AVERAGE(Planilha1!F273:F284))/2</f>
        <v>116.76151259910932</v>
      </c>
      <c r="G278" s="2">
        <f>(AVERAGE(Planilha1!G272:G283)+AVERAGE(Planilha1!G273:G284))/2</f>
        <v>65.20203370974194</v>
      </c>
      <c r="H278" s="2">
        <f>(AVERAGE(Planilha1!H272:H283)+AVERAGE(Planilha1!H273:H284))/2</f>
        <v>12.071112976124097</v>
      </c>
      <c r="I278" s="2">
        <f>(AVERAGE(Planilha1!I272:I283)+AVERAGE(Planilha1!I273:I284))/2</f>
        <v>117.82021175852981</v>
      </c>
      <c r="J278" s="2">
        <f>(AVERAGE(Planilha1!J272:J283)+AVERAGE(Planilha1!J273:J284))/2</f>
        <v>247.46169119880363</v>
      </c>
      <c r="K278" s="2">
        <f>(AVERAGE(Planilha1!K272:K283)+AVERAGE(Planilha1!K273:K284))/2</f>
        <v>2784.5593481411888</v>
      </c>
      <c r="L278" s="2">
        <f>(AVERAGE(Planilha1!L272:L283)+AVERAGE(Planilha1!L273:L284))/2</f>
        <v>4.5044223380755106</v>
      </c>
      <c r="M278" s="2">
        <f>(AVERAGE(Planilha1!M272:M283)+AVERAGE(Planilha1!M273:M284))/2</f>
        <v>5.8980675232568123</v>
      </c>
      <c r="N278" s="2">
        <f>(AVERAGE(Planilha1!N272:N283)+AVERAGE(Planilha1!N273:N284))/2</f>
        <v>2.0549025932175451</v>
      </c>
      <c r="O278" s="2">
        <f>(AVERAGE(Planilha1!O272:O283)+AVERAGE(Planilha1!O273:O284))/2</f>
        <v>131.3784811830613</v>
      </c>
      <c r="P278" s="2">
        <f>(AVERAGE(Planilha1!P272:P283)+AVERAGE(Planilha1!P273:P284))/2</f>
        <v>126.67534882047643</v>
      </c>
    </row>
    <row r="279" spans="1:16" x14ac:dyDescent="0.3">
      <c r="A279" s="1">
        <v>43132</v>
      </c>
      <c r="B279" s="2">
        <f>(AVERAGE(Planilha1!B273:B284)+AVERAGE(Planilha1!B274:B285))/2</f>
        <v>156.66454976785184</v>
      </c>
      <c r="C279" s="2">
        <f>(AVERAGE(Planilha1!C273:C284)+AVERAGE(Planilha1!C274:C285))/2</f>
        <v>196.03395003472414</v>
      </c>
      <c r="D279" s="2">
        <f>(AVERAGE(Planilha1!D273:D284)+AVERAGE(Planilha1!D274:D285))/2</f>
        <v>962.58629822081571</v>
      </c>
      <c r="E279" s="2">
        <f>(AVERAGE(Planilha1!E273:E284)+AVERAGE(Planilha1!E274:E285))/2</f>
        <v>45.528088973155661</v>
      </c>
      <c r="F279" s="2">
        <f>(AVERAGE(Planilha1!F273:F284)+AVERAGE(Planilha1!F274:F285))/2</f>
        <v>118.52164541290918</v>
      </c>
      <c r="G279" s="2">
        <f>(AVERAGE(Planilha1!G273:G284)+AVERAGE(Planilha1!G274:G285))/2</f>
        <v>66.642470571858496</v>
      </c>
      <c r="H279" s="2">
        <f>(AVERAGE(Planilha1!H273:H284)+AVERAGE(Planilha1!H274:H285))/2</f>
        <v>11.921456396092797</v>
      </c>
      <c r="I279" s="2">
        <f>(AVERAGE(Planilha1!I273:I284)+AVERAGE(Planilha1!I274:I285))/2</f>
        <v>116.88244171145629</v>
      </c>
      <c r="J279" s="2">
        <f>(AVERAGE(Planilha1!J273:J284)+AVERAGE(Planilha1!J274:J285))/2</f>
        <v>247.8939742448143</v>
      </c>
      <c r="K279" s="2">
        <f>(AVERAGE(Planilha1!K273:K284)+AVERAGE(Planilha1!K274:K285))/2</f>
        <v>2794.5909836212977</v>
      </c>
      <c r="L279" s="2">
        <f>(AVERAGE(Planilha1!L273:L284)+AVERAGE(Planilha1!L274:L285))/2</f>
        <v>4.5179098015834924</v>
      </c>
      <c r="M279" s="2">
        <f>(AVERAGE(Planilha1!M273:M284)+AVERAGE(Planilha1!M274:M285))/2</f>
        <v>5.8249632840158068</v>
      </c>
      <c r="N279" s="2">
        <f>(AVERAGE(Planilha1!N273:N284)+AVERAGE(Planilha1!N274:N285))/2</f>
        <v>2.0619538814067466</v>
      </c>
      <c r="O279" s="2">
        <f>(AVERAGE(Planilha1!O273:O284)+AVERAGE(Planilha1!O274:O285))/2</f>
        <v>129.27545545428677</v>
      </c>
      <c r="P279" s="2">
        <f>(AVERAGE(Planilha1!P273:P284)+AVERAGE(Planilha1!P274:P285))/2</f>
        <v>124.69523948216364</v>
      </c>
    </row>
    <row r="280" spans="1:16" x14ac:dyDescent="0.3">
      <c r="A280" s="1">
        <v>43160</v>
      </c>
      <c r="B280" s="2">
        <f>(AVERAGE(Planilha1!B274:B285)+AVERAGE(Planilha1!B275:B286))/2</f>
        <v>155.1743216395119</v>
      </c>
      <c r="C280" s="2">
        <f>(AVERAGE(Planilha1!C274:C285)+AVERAGE(Planilha1!C275:C286))/2</f>
        <v>195.03405617476653</v>
      </c>
      <c r="D280" s="2">
        <f>(AVERAGE(Planilha1!D274:D285)+AVERAGE(Planilha1!D275:D286))/2</f>
        <v>944.71743257621165</v>
      </c>
      <c r="E280" s="2">
        <f>(AVERAGE(Planilha1!E274:E285)+AVERAGE(Planilha1!E275:E286))/2</f>
        <v>47.157535065121031</v>
      </c>
      <c r="F280" s="2">
        <f>(AVERAGE(Planilha1!F274:F285)+AVERAGE(Planilha1!F275:F286))/2</f>
        <v>120.6855454985502</v>
      </c>
      <c r="G280" s="2">
        <f>(AVERAGE(Planilha1!G274:G285)+AVERAGE(Planilha1!G275:G286))/2</f>
        <v>68.015713593877678</v>
      </c>
      <c r="H280" s="2">
        <f>(AVERAGE(Planilha1!H274:H285)+AVERAGE(Planilha1!H275:H286))/2</f>
        <v>11.746677837650523</v>
      </c>
      <c r="I280" s="2">
        <f>(AVERAGE(Planilha1!I274:I285)+AVERAGE(Planilha1!I275:I286))/2</f>
        <v>115.98294881307501</v>
      </c>
      <c r="J280" s="2">
        <f>(AVERAGE(Planilha1!J274:J285)+AVERAGE(Planilha1!J275:J286))/2</f>
        <v>247.42513743050719</v>
      </c>
      <c r="K280" s="2">
        <f>(AVERAGE(Planilha1!K274:K285)+AVERAGE(Planilha1!K275:K286))/2</f>
        <v>2800.9744213517897</v>
      </c>
      <c r="L280" s="2">
        <f>(AVERAGE(Planilha1!L274:L285)+AVERAGE(Planilha1!L275:L286))/2</f>
        <v>4.5433328026919924</v>
      </c>
      <c r="M280" s="2">
        <f>(AVERAGE(Planilha1!M274:M285)+AVERAGE(Planilha1!M275:M286))/2</f>
        <v>5.7544987769887221</v>
      </c>
      <c r="N280" s="2">
        <f>(AVERAGE(Planilha1!N274:N285)+AVERAGE(Planilha1!N275:N286))/2</f>
        <v>2.0829329058640687</v>
      </c>
      <c r="O280" s="2">
        <f>(AVERAGE(Planilha1!O274:O285)+AVERAGE(Planilha1!O275:O286))/2</f>
        <v>127.1868793437624</v>
      </c>
      <c r="P280" s="2">
        <f>(AVERAGE(Planilha1!P274:P285)+AVERAGE(Planilha1!P275:P286))/2</f>
        <v>122.79839300444985</v>
      </c>
    </row>
    <row r="281" spans="1:16" x14ac:dyDescent="0.3">
      <c r="A281" s="1">
        <v>43191</v>
      </c>
      <c r="B281" s="2">
        <f>(AVERAGE(Planilha1!B275:B286)+AVERAGE(Planilha1!B276:B287))/2</f>
        <v>154.29996348045097</v>
      </c>
      <c r="C281" s="2">
        <f>(AVERAGE(Planilha1!C275:C286)+AVERAGE(Planilha1!C276:C287))/2</f>
        <v>194.98859250783096</v>
      </c>
      <c r="D281" s="2">
        <f>(AVERAGE(Planilha1!D275:D286)+AVERAGE(Planilha1!D276:D287))/2</f>
        <v>918.97629409228443</v>
      </c>
      <c r="E281" s="2">
        <f>(AVERAGE(Planilha1!E275:E286)+AVERAGE(Planilha1!E276:E287))/2</f>
        <v>48.275217731513884</v>
      </c>
      <c r="F281" s="2">
        <f>(AVERAGE(Planilha1!F275:F286)+AVERAGE(Planilha1!F276:F287))/2</f>
        <v>122.41566134550192</v>
      </c>
      <c r="G281" s="2">
        <f>(AVERAGE(Planilha1!G275:G286)+AVERAGE(Planilha1!G276:G287))/2</f>
        <v>69.233786618138282</v>
      </c>
      <c r="H281" s="2">
        <f>(AVERAGE(Planilha1!H275:H286)+AVERAGE(Planilha1!H276:H287))/2</f>
        <v>11.58014889383764</v>
      </c>
      <c r="I281" s="2">
        <f>(AVERAGE(Planilha1!I275:I286)+AVERAGE(Planilha1!I276:I287))/2</f>
        <v>115.12282264913836</v>
      </c>
      <c r="J281" s="2">
        <f>(AVERAGE(Planilha1!J275:J286)+AVERAGE(Planilha1!J276:J287))/2</f>
        <v>246.4268872593976</v>
      </c>
      <c r="K281" s="2">
        <f>(AVERAGE(Planilha1!K275:K286)+AVERAGE(Planilha1!K276:K287))/2</f>
        <v>2809.0269063860442</v>
      </c>
      <c r="L281" s="2">
        <f>(AVERAGE(Planilha1!L275:L286)+AVERAGE(Planilha1!L276:L287))/2</f>
        <v>4.5774220426735184</v>
      </c>
      <c r="M281" s="2">
        <f>(AVERAGE(Planilha1!M275:M286)+AVERAGE(Planilha1!M276:M287))/2</f>
        <v>5.696912739752408</v>
      </c>
      <c r="N281" s="2">
        <f>(AVERAGE(Planilha1!N275:N286)+AVERAGE(Planilha1!N276:N287))/2</f>
        <v>2.1077418846591418</v>
      </c>
      <c r="O281" s="2">
        <f>(AVERAGE(Planilha1!O275:O286)+AVERAGE(Planilha1!O276:O287))/2</f>
        <v>125.1951038331149</v>
      </c>
      <c r="P281" s="2">
        <f>(AVERAGE(Planilha1!P275:P286)+AVERAGE(Planilha1!P276:P287))/2</f>
        <v>121.05778160927696</v>
      </c>
    </row>
    <row r="282" spans="1:16" x14ac:dyDescent="0.3">
      <c r="A282" s="1">
        <v>43221</v>
      </c>
      <c r="B282" s="2">
        <f>(AVERAGE(Planilha1!B276:B287)+AVERAGE(Planilha1!B277:B288))/2</f>
        <v>154.55174326137021</v>
      </c>
      <c r="C282" s="2">
        <f>(AVERAGE(Planilha1!C276:C287)+AVERAGE(Planilha1!C277:C288))/2</f>
        <v>195.36842731827556</v>
      </c>
      <c r="D282" s="2">
        <f>(AVERAGE(Planilha1!D276:D287)+AVERAGE(Planilha1!D277:D288))/2</f>
        <v>880.09227356283805</v>
      </c>
      <c r="E282" s="2">
        <f>(AVERAGE(Planilha1!E276:E287)+AVERAGE(Planilha1!E277:E288))/2</f>
        <v>48.883229730677712</v>
      </c>
      <c r="F282" s="2">
        <f>(AVERAGE(Planilha1!F276:F287)+AVERAGE(Planilha1!F277:F288))/2</f>
        <v>123.30306517914939</v>
      </c>
      <c r="G282" s="2">
        <f>(AVERAGE(Planilha1!G276:G287)+AVERAGE(Planilha1!G277:G288))/2</f>
        <v>70.244386314282579</v>
      </c>
      <c r="H282" s="2">
        <f>(AVERAGE(Planilha1!H276:H287)+AVERAGE(Planilha1!H277:H288))/2</f>
        <v>11.443511005215857</v>
      </c>
      <c r="I282" s="2">
        <f>(AVERAGE(Planilha1!I276:I287)+AVERAGE(Planilha1!I277:I288))/2</f>
        <v>114.53036637161574</v>
      </c>
      <c r="J282" s="2">
        <f>(AVERAGE(Planilha1!J276:J287)+AVERAGE(Planilha1!J277:J288))/2</f>
        <v>246.11611803835822</v>
      </c>
      <c r="K282" s="2">
        <f>(AVERAGE(Planilha1!K276:K287)+AVERAGE(Planilha1!K277:K288))/2</f>
        <v>2828.4270899641215</v>
      </c>
      <c r="L282" s="2">
        <f>(AVERAGE(Planilha1!L276:L287)+AVERAGE(Planilha1!L277:L288))/2</f>
        <v>4.6153723656847445</v>
      </c>
      <c r="M282" s="2">
        <f>(AVERAGE(Planilha1!M276:M287)+AVERAGE(Planilha1!M277:M288))/2</f>
        <v>5.652529488529435</v>
      </c>
      <c r="N282" s="2">
        <f>(AVERAGE(Planilha1!N276:N287)+AVERAGE(Planilha1!N277:N288))/2</f>
        <v>2.1384945905019794</v>
      </c>
      <c r="O282" s="2">
        <f>(AVERAGE(Planilha1!O276:O287)+AVERAGE(Planilha1!O277:O288))/2</f>
        <v>123.76718159055741</v>
      </c>
      <c r="P282" s="2">
        <f>(AVERAGE(Planilha1!P276:P287)+AVERAGE(Planilha1!P277:P288))/2</f>
        <v>119.75031793997624</v>
      </c>
    </row>
    <row r="283" spans="1:16" x14ac:dyDescent="0.3">
      <c r="A283" s="1">
        <v>43252</v>
      </c>
      <c r="B283" s="2">
        <f>(AVERAGE(Planilha1!B277:B288)+AVERAGE(Planilha1!B278:B289))/2</f>
        <v>157.61174457377493</v>
      </c>
      <c r="C283" s="2">
        <f>(AVERAGE(Planilha1!C277:C288)+AVERAGE(Planilha1!C278:C289))/2</f>
        <v>196.26916115843295</v>
      </c>
      <c r="D283" s="2">
        <f>(AVERAGE(Planilha1!D277:D288)+AVERAGE(Planilha1!D278:D289))/2</f>
        <v>839.55351638941761</v>
      </c>
      <c r="E283" s="2">
        <f>(AVERAGE(Planilha1!E277:E288)+AVERAGE(Planilha1!E278:E289))/2</f>
        <v>49.336688672480804</v>
      </c>
      <c r="F283" s="2">
        <f>(AVERAGE(Planilha1!F277:F288)+AVERAGE(Planilha1!F278:F289))/2</f>
        <v>123.64512767960743</v>
      </c>
      <c r="G283" s="2">
        <f>(AVERAGE(Planilha1!G277:G288)+AVERAGE(Planilha1!G278:G289))/2</f>
        <v>71.410954519644292</v>
      </c>
      <c r="H283" s="2">
        <f>(AVERAGE(Planilha1!H277:H288)+AVERAGE(Planilha1!H278:H289))/2</f>
        <v>11.314171362353525</v>
      </c>
      <c r="I283" s="2">
        <f>(AVERAGE(Planilha1!I277:I288)+AVERAGE(Planilha1!I278:I289))/2</f>
        <v>114.23316703480363</v>
      </c>
      <c r="J283" s="2">
        <f>(AVERAGE(Planilha1!J277:J288)+AVERAGE(Planilha1!J278:J289))/2</f>
        <v>246.18925860231971</v>
      </c>
      <c r="K283" s="2">
        <f>(AVERAGE(Planilha1!K277:K288)+AVERAGE(Planilha1!K278:K289))/2</f>
        <v>2850.9084190684489</v>
      </c>
      <c r="L283" s="2">
        <f>(AVERAGE(Planilha1!L277:L288)+AVERAGE(Planilha1!L278:L289))/2</f>
        <v>4.6494381665426507</v>
      </c>
      <c r="M283" s="2">
        <f>(AVERAGE(Planilha1!M277:M288)+AVERAGE(Planilha1!M278:M289))/2</f>
        <v>5.6363262351485295</v>
      </c>
      <c r="N283" s="2">
        <f>(AVERAGE(Planilha1!N277:N288)+AVERAGE(Planilha1!N278:N289))/2</f>
        <v>2.1697719929250781</v>
      </c>
      <c r="O283" s="2">
        <f>(AVERAGE(Planilha1!O277:O288)+AVERAGE(Planilha1!O278:O289))/2</f>
        <v>122.96484650033106</v>
      </c>
      <c r="P283" s="2">
        <f>(AVERAGE(Planilha1!P277:P288)+AVERAGE(Planilha1!P278:P289))/2</f>
        <v>118.93851160473503</v>
      </c>
    </row>
    <row r="284" spans="1:16" x14ac:dyDescent="0.3">
      <c r="A284" s="1">
        <v>43282</v>
      </c>
      <c r="B284" s="2">
        <f>(AVERAGE(Planilha1!B278:B289)+AVERAGE(Planilha1!B279:B290))/2</f>
        <v>167.85280812143486</v>
      </c>
      <c r="C284" s="2">
        <f>(AVERAGE(Planilha1!C278:C289)+AVERAGE(Planilha1!C279:C290))/2</f>
        <v>200.43939962907956</v>
      </c>
      <c r="D284" s="2">
        <f>(AVERAGE(Planilha1!D278:D289)+AVERAGE(Planilha1!D279:D290))/2</f>
        <v>802.04623836442704</v>
      </c>
      <c r="E284" s="2">
        <f>(AVERAGE(Planilha1!E278:E289)+AVERAGE(Planilha1!E279:E290))/2</f>
        <v>49.894879880166016</v>
      </c>
      <c r="F284" s="2">
        <f>(AVERAGE(Planilha1!F278:F289)+AVERAGE(Planilha1!F279:F290))/2</f>
        <v>123.82575586562838</v>
      </c>
      <c r="G284" s="2">
        <f>(AVERAGE(Planilha1!G278:G289)+AVERAGE(Planilha1!G279:G290))/2</f>
        <v>72.808610113604288</v>
      </c>
      <c r="H284" s="2">
        <f>(AVERAGE(Planilha1!H278:H289)+AVERAGE(Planilha1!H279:H290))/2</f>
        <v>11.164083705080769</v>
      </c>
      <c r="I284" s="2">
        <f>(AVERAGE(Planilha1!I278:I289)+AVERAGE(Planilha1!I279:I290))/2</f>
        <v>113.84698952715542</v>
      </c>
      <c r="J284" s="2">
        <f>(AVERAGE(Planilha1!J278:J289)+AVERAGE(Planilha1!J279:J290))/2</f>
        <v>246.34922233174575</v>
      </c>
      <c r="K284" s="2">
        <f>(AVERAGE(Planilha1!K278:K289)+AVERAGE(Planilha1!K279:K290))/2</f>
        <v>2863.1894857318348</v>
      </c>
      <c r="L284" s="2">
        <f>(AVERAGE(Planilha1!L278:L289)+AVERAGE(Planilha1!L279:L290))/2</f>
        <v>4.6815544825561179</v>
      </c>
      <c r="M284" s="2">
        <f>(AVERAGE(Planilha1!M278:M289)+AVERAGE(Planilha1!M279:M290))/2</f>
        <v>5.6316910644958735</v>
      </c>
      <c r="N284" s="2">
        <f>(AVERAGE(Planilha1!N278:N289)+AVERAGE(Planilha1!N279:N290))/2</f>
        <v>2.1926814979227744</v>
      </c>
      <c r="O284" s="2">
        <f>(AVERAGE(Planilha1!O278:O289)+AVERAGE(Planilha1!O279:O290))/2</f>
        <v>122.04383461357132</v>
      </c>
      <c r="P284" s="2">
        <f>(AVERAGE(Planilha1!P278:P289)+AVERAGE(Planilha1!P279:P290))/2</f>
        <v>117.82164794516339</v>
      </c>
    </row>
    <row r="285" spans="1:16" x14ac:dyDescent="0.3">
      <c r="A285" s="1">
        <v>43313</v>
      </c>
      <c r="B285" s="2">
        <f>(AVERAGE(Planilha1!B279:B290)+AVERAGE(Planilha1!B280:B291))/2</f>
        <v>190.52724134324589</v>
      </c>
      <c r="C285" s="2">
        <f>(AVERAGE(Planilha1!C279:C290)+AVERAGE(Planilha1!C280:C291))/2</f>
        <v>208.35742797548744</v>
      </c>
      <c r="D285" s="2">
        <f>(AVERAGE(Planilha1!D279:D290)+AVERAGE(Planilha1!D280:D291))/2</f>
        <v>765.15174461267543</v>
      </c>
      <c r="E285" s="2">
        <f>(AVERAGE(Planilha1!E279:E290)+AVERAGE(Planilha1!E280:E291))/2</f>
        <v>50.563653808205217</v>
      </c>
      <c r="F285" s="2">
        <f>(AVERAGE(Planilha1!F279:F290)+AVERAGE(Planilha1!F280:F291))/2</f>
        <v>123.81913911449604</v>
      </c>
      <c r="G285" s="2">
        <f>(AVERAGE(Planilha1!G279:G290)+AVERAGE(Planilha1!G280:G291))/2</f>
        <v>74.374436120988776</v>
      </c>
      <c r="H285" s="2">
        <f>(AVERAGE(Planilha1!H279:H290)+AVERAGE(Planilha1!H280:H291))/2</f>
        <v>11.018073767731712</v>
      </c>
      <c r="I285" s="2">
        <f>(AVERAGE(Planilha1!I279:I290)+AVERAGE(Planilha1!I280:I291))/2</f>
        <v>113.09238396950764</v>
      </c>
      <c r="J285" s="2">
        <f>(AVERAGE(Planilha1!J279:J290)+AVERAGE(Planilha1!J280:J291))/2</f>
        <v>246.30255393939308</v>
      </c>
      <c r="K285" s="2">
        <f>(AVERAGE(Planilha1!K279:K290)+AVERAGE(Planilha1!K280:K291))/2</f>
        <v>2867.3351690206928</v>
      </c>
      <c r="L285" s="2">
        <f>(AVERAGE(Planilha1!L279:L290)+AVERAGE(Planilha1!L280:L291))/2</f>
        <v>4.7097975676970787</v>
      </c>
      <c r="M285" s="2">
        <f>(AVERAGE(Planilha1!M279:M290)+AVERAGE(Planilha1!M280:M291))/2</f>
        <v>5.6233133098621977</v>
      </c>
      <c r="N285" s="2">
        <f>(AVERAGE(Planilha1!N279:N290)+AVERAGE(Planilha1!N280:N291))/2</f>
        <v>2.2141791649674061</v>
      </c>
      <c r="O285" s="2">
        <f>(AVERAGE(Planilha1!O279:O290)+AVERAGE(Planilha1!O280:O291))/2</f>
        <v>121.59408105990506</v>
      </c>
      <c r="P285" s="2">
        <f>(AVERAGE(Planilha1!P279:P290)+AVERAGE(Planilha1!P280:P291))/2</f>
        <v>117.1127697264655</v>
      </c>
    </row>
    <row r="286" spans="1:16" x14ac:dyDescent="0.3">
      <c r="A286" s="1">
        <v>43344</v>
      </c>
      <c r="B286" s="2">
        <f>(AVERAGE(Planilha1!B280:B291)+AVERAGE(Planilha1!B281:B292))/2</f>
        <v>218.63622864657154</v>
      </c>
      <c r="C286" s="2">
        <f>(AVERAGE(Planilha1!C280:C291)+AVERAGE(Planilha1!C281:C292))/2</f>
        <v>215.38350984340906</v>
      </c>
      <c r="D286" s="2">
        <f>(AVERAGE(Planilha1!D280:D291)+AVERAGE(Planilha1!D281:D292))/2</f>
        <v>731.57166704846532</v>
      </c>
      <c r="E286" s="2">
        <f>(AVERAGE(Planilha1!E280:E291)+AVERAGE(Planilha1!E281:E292))/2</f>
        <v>50.731629047916066</v>
      </c>
      <c r="F286" s="2">
        <f>(AVERAGE(Planilha1!F280:F291)+AVERAGE(Planilha1!F281:F292))/2</f>
        <v>123.30515012324815</v>
      </c>
      <c r="G286" s="2">
        <f>(AVERAGE(Planilha1!G280:G291)+AVERAGE(Planilha1!G281:G292))/2</f>
        <v>75.883556716506405</v>
      </c>
      <c r="H286" s="2">
        <f>(AVERAGE(Planilha1!H280:H291)+AVERAGE(Planilha1!H281:H292))/2</f>
        <v>10.884483149761561</v>
      </c>
      <c r="I286" s="2">
        <f>(AVERAGE(Planilha1!I280:I291)+AVERAGE(Planilha1!I281:I292))/2</f>
        <v>112.07149440084294</v>
      </c>
      <c r="J286" s="2">
        <f>(AVERAGE(Planilha1!J280:J291)+AVERAGE(Planilha1!J281:J292))/2</f>
        <v>246.04237947954164</v>
      </c>
      <c r="K286" s="2">
        <f>(AVERAGE(Planilha1!K280:K291)+AVERAGE(Planilha1!K281:K292))/2</f>
        <v>2866.8352794088387</v>
      </c>
      <c r="L286" s="2">
        <f>(AVERAGE(Planilha1!L280:L291)+AVERAGE(Planilha1!L281:L292))/2</f>
        <v>4.7492397226630976</v>
      </c>
      <c r="M286" s="2">
        <f>(AVERAGE(Planilha1!M280:M291)+AVERAGE(Planilha1!M281:M292))/2</f>
        <v>5.6344312186929795</v>
      </c>
      <c r="N286" s="2">
        <f>(AVERAGE(Planilha1!N280:N291)+AVERAGE(Planilha1!N281:N292))/2</f>
        <v>2.2374647167241029</v>
      </c>
      <c r="O286" s="2">
        <f>(AVERAGE(Planilha1!O280:O291)+AVERAGE(Planilha1!O281:O292))/2</f>
        <v>120.94955980529807</v>
      </c>
      <c r="P286" s="2">
        <f>(AVERAGE(Planilha1!P280:P291)+AVERAGE(Planilha1!P281:P292))/2</f>
        <v>116.37843924045551</v>
      </c>
    </row>
    <row r="287" spans="1:16" x14ac:dyDescent="0.3">
      <c r="A287" s="1">
        <v>43374</v>
      </c>
      <c r="B287" s="2">
        <f>(AVERAGE(Planilha1!B281:B292)+AVERAGE(Planilha1!B282:B293))/2</f>
        <v>240.23575347907126</v>
      </c>
      <c r="C287" s="2">
        <f>(AVERAGE(Planilha1!C281:C292)+AVERAGE(Planilha1!C282:C293))/2</f>
        <v>219.05816832619854</v>
      </c>
      <c r="D287" s="2">
        <f>(AVERAGE(Planilha1!D281:D292)+AVERAGE(Planilha1!D282:D293))/2</f>
        <v>697.61774562091205</v>
      </c>
      <c r="E287" s="2">
        <f>(AVERAGE(Planilha1!E281:E292)+AVERAGE(Planilha1!E282:E293))/2</f>
        <v>50.138376265020064</v>
      </c>
      <c r="F287" s="2">
        <f>(AVERAGE(Planilha1!F281:F292)+AVERAGE(Planilha1!F282:F293))/2</f>
        <v>121.99113234327008</v>
      </c>
      <c r="G287" s="2">
        <f>(AVERAGE(Planilha1!G281:G292)+AVERAGE(Planilha1!G282:G293))/2</f>
        <v>76.932382457916432</v>
      </c>
      <c r="H287" s="2">
        <f>(AVERAGE(Planilha1!H281:H292)+AVERAGE(Planilha1!H282:H293))/2</f>
        <v>10.762270637867751</v>
      </c>
      <c r="I287" s="2">
        <f>(AVERAGE(Planilha1!I281:I292)+AVERAGE(Planilha1!I282:I293))/2</f>
        <v>111.05375648524398</v>
      </c>
      <c r="J287" s="2">
        <f>(AVERAGE(Planilha1!J281:J292)+AVERAGE(Planilha1!J282:J293))/2</f>
        <v>245.74883819940908</v>
      </c>
      <c r="K287" s="2">
        <f>(AVERAGE(Planilha1!K281:K292)+AVERAGE(Planilha1!K282:K293))/2</f>
        <v>2862.5939039757609</v>
      </c>
      <c r="L287" s="2">
        <f>(AVERAGE(Planilha1!L281:L292)+AVERAGE(Planilha1!L282:L293))/2</f>
        <v>4.8032005214879696</v>
      </c>
      <c r="M287" s="2">
        <f>(AVERAGE(Planilha1!M281:M292)+AVERAGE(Planilha1!M282:M293))/2</f>
        <v>5.6782554839626407</v>
      </c>
      <c r="N287" s="2">
        <f>(AVERAGE(Planilha1!N281:N292)+AVERAGE(Planilha1!N282:N293))/2</f>
        <v>2.2582421345622334</v>
      </c>
      <c r="O287" s="2">
        <f>(AVERAGE(Planilha1!O281:O292)+AVERAGE(Planilha1!O282:O293))/2</f>
        <v>120.31945026370124</v>
      </c>
      <c r="P287" s="2">
        <f>(AVERAGE(Planilha1!P281:P292)+AVERAGE(Planilha1!P282:P293))/2</f>
        <v>115.77033675469423</v>
      </c>
    </row>
    <row r="288" spans="1:16" x14ac:dyDescent="0.3">
      <c r="A288" s="1">
        <v>43405</v>
      </c>
      <c r="B288" s="2">
        <f>(AVERAGE(Planilha1!B282:B293)+AVERAGE(Planilha1!B283:B294))/2</f>
        <v>250.4200943643026</v>
      </c>
      <c r="C288" s="2">
        <f>(AVERAGE(Planilha1!C282:C293)+AVERAGE(Planilha1!C283:C294))/2</f>
        <v>219.83839797999065</v>
      </c>
      <c r="D288" s="2">
        <f>(AVERAGE(Planilha1!D282:D293)+AVERAGE(Planilha1!D283:D294))/2</f>
        <v>667.96477972016282</v>
      </c>
      <c r="E288" s="2">
        <f>(AVERAGE(Planilha1!E282:E293)+AVERAGE(Planilha1!E283:E294))/2</f>
        <v>49.161579349957776</v>
      </c>
      <c r="F288" s="2">
        <f>(AVERAGE(Planilha1!F282:F293)+AVERAGE(Planilha1!F283:F294))/2</f>
        <v>120.16127861544884</v>
      </c>
      <c r="G288" s="2">
        <f>(AVERAGE(Planilha1!G282:G293)+AVERAGE(Planilha1!G283:G294))/2</f>
        <v>77.319044134657119</v>
      </c>
      <c r="H288" s="2">
        <f>(AVERAGE(Planilha1!H282:H293)+AVERAGE(Planilha1!H283:H294))/2</f>
        <v>10.602163362027815</v>
      </c>
      <c r="I288" s="2">
        <f>(AVERAGE(Planilha1!I282:I293)+AVERAGE(Planilha1!I283:I294))/2</f>
        <v>110.47258947459906</v>
      </c>
      <c r="J288" s="2">
        <f>(AVERAGE(Planilha1!J282:J293)+AVERAGE(Planilha1!J283:J294))/2</f>
        <v>245.71763326361963</v>
      </c>
      <c r="K288" s="2">
        <f>(AVERAGE(Planilha1!K282:K293)+AVERAGE(Planilha1!K283:K294))/2</f>
        <v>2862.520771952145</v>
      </c>
      <c r="L288" s="2">
        <f>(AVERAGE(Planilha1!L282:L293)+AVERAGE(Planilha1!L283:L294))/2</f>
        <v>4.8559937641326414</v>
      </c>
      <c r="M288" s="2">
        <f>(AVERAGE(Planilha1!M282:M293)+AVERAGE(Planilha1!M283:M294))/2</f>
        <v>5.7510581084528845</v>
      </c>
      <c r="N288" s="2">
        <f>(AVERAGE(Planilha1!N282:N293)+AVERAGE(Planilha1!N283:N294))/2</f>
        <v>2.275201001168186</v>
      </c>
      <c r="O288" s="2">
        <f>(AVERAGE(Planilha1!O282:O293)+AVERAGE(Planilha1!O283:O294))/2</f>
        <v>120.72693022734342</v>
      </c>
      <c r="P288" s="2">
        <f>(AVERAGE(Planilha1!P282:P293)+AVERAGE(Planilha1!P283:P294))/2</f>
        <v>116.33652277255351</v>
      </c>
    </row>
    <row r="289" spans="1:16" x14ac:dyDescent="0.3">
      <c r="A289" s="1">
        <v>43435</v>
      </c>
      <c r="B289" s="2">
        <f>(AVERAGE(Planilha1!B283:B294)+AVERAGE(Planilha1!B284:B295))/2</f>
        <v>253.87798503102857</v>
      </c>
      <c r="C289" s="2">
        <f>(AVERAGE(Planilha1!C283:C294)+AVERAGE(Planilha1!C284:C295))/2</f>
        <v>219.03487082049077</v>
      </c>
      <c r="D289" s="2">
        <f>(AVERAGE(Planilha1!D283:D294)+AVERAGE(Planilha1!D284:D295))/2</f>
        <v>648.70268741650443</v>
      </c>
      <c r="E289" s="2">
        <f>(AVERAGE(Planilha1!E283:E294)+AVERAGE(Planilha1!E284:E295))/2</f>
        <v>48.313209343711563</v>
      </c>
      <c r="F289" s="2">
        <f>(AVERAGE(Planilha1!F283:F294)+AVERAGE(Planilha1!F284:F295))/2</f>
        <v>118.7621122738374</v>
      </c>
      <c r="G289" s="2">
        <f>(AVERAGE(Planilha1!G283:G294)+AVERAGE(Planilha1!G284:G295))/2</f>
        <v>77.101831978772879</v>
      </c>
      <c r="H289" s="2">
        <f>(AVERAGE(Planilha1!H283:H294)+AVERAGE(Planilha1!H284:H295))/2</f>
        <v>10.436256481631141</v>
      </c>
      <c r="I289" s="2">
        <f>(AVERAGE(Planilha1!I283:I294)+AVERAGE(Planilha1!I284:I295))/2</f>
        <v>110.3925625303105</v>
      </c>
      <c r="J289" s="2">
        <f>(AVERAGE(Planilha1!J283:J294)+AVERAGE(Planilha1!J284:J295))/2</f>
        <v>245.91317399129559</v>
      </c>
      <c r="K289" s="2">
        <f>(AVERAGE(Planilha1!K283:K294)+AVERAGE(Planilha1!K284:K295))/2</f>
        <v>2865.8113786125714</v>
      </c>
      <c r="L289" s="2">
        <f>(AVERAGE(Planilha1!L283:L294)+AVERAGE(Planilha1!L284:L295))/2</f>
        <v>4.8829981476938062</v>
      </c>
      <c r="M289" s="2">
        <f>(AVERAGE(Planilha1!M283:M294)+AVERAGE(Planilha1!M284:M295))/2</f>
        <v>5.8424551182489814</v>
      </c>
      <c r="N289" s="2">
        <f>(AVERAGE(Planilha1!N283:N294)+AVERAGE(Planilha1!N284:N295))/2</f>
        <v>2.2885611104164774</v>
      </c>
      <c r="O289" s="2">
        <f>(AVERAGE(Planilha1!O283:O294)+AVERAGE(Planilha1!O284:O295))/2</f>
        <v>120.10816584425135</v>
      </c>
      <c r="P289" s="2">
        <f>(AVERAGE(Planilha1!P283:P294)+AVERAGE(Planilha1!P284:P295))/2</f>
        <v>115.8444520409478</v>
      </c>
    </row>
    <row r="290" spans="1:16" x14ac:dyDescent="0.3">
      <c r="A290" s="1">
        <v>43466</v>
      </c>
      <c r="B290" s="2">
        <f>(AVERAGE(Planilha1!B284:B295)+AVERAGE(Planilha1!B285:B296))/2</f>
        <v>257.9659999050827</v>
      </c>
      <c r="C290" s="2">
        <f>(AVERAGE(Planilha1!C284:C295)+AVERAGE(Planilha1!C285:C296))/2</f>
        <v>218.3634007535918</v>
      </c>
      <c r="D290" s="2">
        <f>(AVERAGE(Planilha1!D284:D295)+AVERAGE(Planilha1!D285:D296))/2</f>
        <v>629.86862355746939</v>
      </c>
      <c r="E290" s="2">
        <f>(AVERAGE(Planilha1!E284:E295)+AVERAGE(Planilha1!E285:E296))/2</f>
        <v>47.838201675267172</v>
      </c>
      <c r="F290" s="2">
        <f>(AVERAGE(Planilha1!F284:F295)+AVERAGE(Planilha1!F285:F296))/2</f>
        <v>117.40028285456506</v>
      </c>
      <c r="G290" s="2">
        <f>(AVERAGE(Planilha1!G284:G295)+AVERAGE(Planilha1!G285:G296))/2</f>
        <v>76.43027354049137</v>
      </c>
      <c r="H290" s="2">
        <f>(AVERAGE(Planilha1!H284:H295)+AVERAGE(Planilha1!H285:H296))/2</f>
        <v>10.340666095034344</v>
      </c>
      <c r="I290" s="2">
        <f>(AVERAGE(Planilha1!I284:I295)+AVERAGE(Planilha1!I285:I296))/2</f>
        <v>110.28771714984016</v>
      </c>
      <c r="J290" s="2">
        <f>(AVERAGE(Planilha1!J284:J295)+AVERAGE(Planilha1!J285:J296))/2</f>
        <v>246.09446742620526</v>
      </c>
      <c r="K290" s="2">
        <f>(AVERAGE(Planilha1!K284:K295)+AVERAGE(Planilha1!K285:K296))/2</f>
        <v>2863.8649740237697</v>
      </c>
      <c r="L290" s="2">
        <f>(AVERAGE(Planilha1!L284:L295)+AVERAGE(Planilha1!L285:L296))/2</f>
        <v>4.8895005580126423</v>
      </c>
      <c r="M290" s="2">
        <f>(AVERAGE(Planilha1!M284:M295)+AVERAGE(Planilha1!M285:M296))/2</f>
        <v>5.959209895443208</v>
      </c>
      <c r="N290" s="2">
        <f>(AVERAGE(Planilha1!N284:N295)+AVERAGE(Planilha1!N285:N296))/2</f>
        <v>2.2861763794457417</v>
      </c>
      <c r="O290" s="2">
        <f>(AVERAGE(Planilha1!O284:O295)+AVERAGE(Planilha1!O285:O296))/2</f>
        <v>119.07710068205566</v>
      </c>
      <c r="P290" s="2">
        <f>(AVERAGE(Planilha1!P284:P295)+AVERAGE(Planilha1!P285:P296))/2</f>
        <v>114.65312016923457</v>
      </c>
    </row>
    <row r="291" spans="1:16" x14ac:dyDescent="0.3">
      <c r="A291" s="1">
        <v>43497</v>
      </c>
      <c r="B291" s="2">
        <f>(AVERAGE(Planilha1!B285:B296)+AVERAGE(Planilha1!B286:B297))/2</f>
        <v>262.77878398348923</v>
      </c>
      <c r="C291" s="2">
        <f>(AVERAGE(Planilha1!C285:C296)+AVERAGE(Planilha1!C286:C297))/2</f>
        <v>217.80382466378566</v>
      </c>
      <c r="D291" s="2">
        <f>(AVERAGE(Planilha1!D285:D296)+AVERAGE(Planilha1!D286:D297))/2</f>
        <v>607.86542661139151</v>
      </c>
      <c r="E291" s="2">
        <f>(AVERAGE(Planilha1!E285:E296)+AVERAGE(Planilha1!E286:E297))/2</f>
        <v>47.296182574810871</v>
      </c>
      <c r="F291" s="2">
        <f>(AVERAGE(Planilha1!F285:F296)+AVERAGE(Planilha1!F286:F297))/2</f>
        <v>115.90009731043355</v>
      </c>
      <c r="G291" s="2">
        <f>(AVERAGE(Planilha1!G285:G296)+AVERAGE(Planilha1!G286:G297))/2</f>
        <v>75.786698220359057</v>
      </c>
      <c r="H291" s="2">
        <f>(AVERAGE(Planilha1!H285:H296)+AVERAGE(Planilha1!H286:H297))/2</f>
        <v>10.286796053313235</v>
      </c>
      <c r="I291" s="2">
        <f>(AVERAGE(Planilha1!I285:I296)+AVERAGE(Planilha1!I286:I297))/2</f>
        <v>109.81866316034865</v>
      </c>
      <c r="J291" s="2">
        <f>(AVERAGE(Planilha1!J285:J296)+AVERAGE(Planilha1!J286:J297))/2</f>
        <v>246.17437974440293</v>
      </c>
      <c r="K291" s="2">
        <f>(AVERAGE(Planilha1!K285:K296)+AVERAGE(Planilha1!K286:K297))/2</f>
        <v>2857.6473370000958</v>
      </c>
      <c r="L291" s="2">
        <f>(AVERAGE(Planilha1!L285:L296)+AVERAGE(Planilha1!L286:L297))/2</f>
        <v>4.9020900176515436</v>
      </c>
      <c r="M291" s="2">
        <f>(AVERAGE(Planilha1!M285:M296)+AVERAGE(Planilha1!M286:M297))/2</f>
        <v>6.0676575911632167</v>
      </c>
      <c r="N291" s="2">
        <f>(AVERAGE(Planilha1!N285:N296)+AVERAGE(Planilha1!N286:N297))/2</f>
        <v>2.2597147013417409</v>
      </c>
      <c r="O291" s="2">
        <f>(AVERAGE(Planilha1!O285:O296)+AVERAGE(Planilha1!O286:O297))/2</f>
        <v>119.45394947933315</v>
      </c>
      <c r="P291" s="2">
        <f>(AVERAGE(Planilha1!P285:P296)+AVERAGE(Planilha1!P286:P297))/2</f>
        <v>114.75876652094937</v>
      </c>
    </row>
    <row r="292" spans="1:16" x14ac:dyDescent="0.3">
      <c r="A292" s="1">
        <v>43525</v>
      </c>
      <c r="B292" s="2">
        <f>(AVERAGE(Planilha1!B286:B297)+AVERAGE(Planilha1!B287:B298))/2</f>
        <v>267.94347395740795</v>
      </c>
      <c r="C292" s="2">
        <f>(AVERAGE(Planilha1!C286:C297)+AVERAGE(Planilha1!C287:C298))/2</f>
        <v>217.25747544094617</v>
      </c>
      <c r="D292" s="2">
        <f>(AVERAGE(Planilha1!D286:D297)+AVERAGE(Planilha1!D287:D298))/2</f>
        <v>585.998450852769</v>
      </c>
      <c r="E292" s="2">
        <f>(AVERAGE(Planilha1!E286:E297)+AVERAGE(Planilha1!E287:E298))/2</f>
        <v>46.617125071051639</v>
      </c>
      <c r="F292" s="2">
        <f>(AVERAGE(Planilha1!F286:F297)+AVERAGE(Planilha1!F287:F298))/2</f>
        <v>114.68410589279765</v>
      </c>
      <c r="G292" s="2">
        <f>(AVERAGE(Planilha1!G286:G297)+AVERAGE(Planilha1!G287:G298))/2</f>
        <v>75.453424266499979</v>
      </c>
      <c r="H292" s="2">
        <f>(AVERAGE(Planilha1!H286:H297)+AVERAGE(Planilha1!H287:H298))/2</f>
        <v>10.261595492182497</v>
      </c>
      <c r="I292" s="2">
        <f>(AVERAGE(Planilha1!I286:I297)+AVERAGE(Planilha1!I287:I298))/2</f>
        <v>109.27428405063935</v>
      </c>
      <c r="J292" s="2">
        <f>(AVERAGE(Planilha1!J286:J297)+AVERAGE(Planilha1!J287:J298))/2</f>
        <v>246.14057834355049</v>
      </c>
      <c r="K292" s="2">
        <f>(AVERAGE(Planilha1!K286:K297)+AVERAGE(Planilha1!K287:K298))/2</f>
        <v>2850.6190313743746</v>
      </c>
      <c r="L292" s="2">
        <f>(AVERAGE(Planilha1!L286:L297)+AVERAGE(Planilha1!L287:L298))/2</f>
        <v>4.9079407185790211</v>
      </c>
      <c r="M292" s="2">
        <f>(AVERAGE(Planilha1!M286:M297)+AVERAGE(Planilha1!M287:M298))/2</f>
        <v>6.1401233758579803</v>
      </c>
      <c r="N292" s="2">
        <f>(AVERAGE(Planilha1!N286:N297)+AVERAGE(Planilha1!N287:N298))/2</f>
        <v>2.2274947273828838</v>
      </c>
      <c r="O292" s="2">
        <f>(AVERAGE(Planilha1!O286:O297)+AVERAGE(Planilha1!O287:O298))/2</f>
        <v>120.74357000047141</v>
      </c>
      <c r="P292" s="2">
        <f>(AVERAGE(Planilha1!P286:P297)+AVERAGE(Planilha1!P287:P298))/2</f>
        <v>115.80390024796341</v>
      </c>
    </row>
    <row r="293" spans="1:16" x14ac:dyDescent="0.3">
      <c r="A293" s="1">
        <v>43556</v>
      </c>
      <c r="B293" s="2">
        <f>(AVERAGE(Planilha1!B287:B298)+AVERAGE(Planilha1!B288:B299))/2</f>
        <v>274.01775778748174</v>
      </c>
      <c r="C293" s="2">
        <f>(AVERAGE(Planilha1!C287:C298)+AVERAGE(Planilha1!C288:C299))/2</f>
        <v>216.41081176228175</v>
      </c>
      <c r="D293" s="2">
        <f>(AVERAGE(Planilha1!D287:D298)+AVERAGE(Planilha1!D288:D299))/2</f>
        <v>563.63801547854166</v>
      </c>
      <c r="E293" s="2">
        <f>(AVERAGE(Planilha1!E287:E298)+AVERAGE(Planilha1!E288:E299))/2</f>
        <v>46.413460874413595</v>
      </c>
      <c r="F293" s="2">
        <f>(AVERAGE(Planilha1!F287:F298)+AVERAGE(Planilha1!F288:F299))/2</f>
        <v>113.86526524389367</v>
      </c>
      <c r="G293" s="2">
        <f>(AVERAGE(Planilha1!G287:G298)+AVERAGE(Planilha1!G288:G299))/2</f>
        <v>75.357650189689934</v>
      </c>
      <c r="H293" s="2">
        <f>(AVERAGE(Planilha1!H287:H298)+AVERAGE(Planilha1!H288:H299))/2</f>
        <v>10.240243973343947</v>
      </c>
      <c r="I293" s="2">
        <f>(AVERAGE(Planilha1!I287:I298)+AVERAGE(Planilha1!I288:I299))/2</f>
        <v>108.86842526599753</v>
      </c>
      <c r="J293" s="2">
        <f>(AVERAGE(Planilha1!J287:J298)+AVERAGE(Planilha1!J288:J299))/2</f>
        <v>246.08439811581221</v>
      </c>
      <c r="K293" s="2">
        <f>(AVERAGE(Planilha1!K287:K298)+AVERAGE(Planilha1!K288:K299))/2</f>
        <v>2844.6771977812923</v>
      </c>
      <c r="L293" s="2">
        <f>(AVERAGE(Planilha1!L287:L298)+AVERAGE(Planilha1!L288:L299))/2</f>
        <v>4.9094535780788728</v>
      </c>
      <c r="M293" s="2">
        <f>(AVERAGE(Planilha1!M287:M298)+AVERAGE(Planilha1!M288:M299))/2</f>
        <v>6.2111262494043515</v>
      </c>
      <c r="N293" s="2">
        <f>(AVERAGE(Planilha1!N287:N298)+AVERAGE(Planilha1!N288:N299))/2</f>
        <v>2.2033789695090658</v>
      </c>
      <c r="O293" s="2">
        <f>(AVERAGE(Planilha1!O287:O298)+AVERAGE(Planilha1!O288:O299))/2</f>
        <v>122.51305674152658</v>
      </c>
      <c r="P293" s="2">
        <f>(AVERAGE(Planilha1!P287:P298)+AVERAGE(Planilha1!P288:P299))/2</f>
        <v>117.36890885397813</v>
      </c>
    </row>
    <row r="294" spans="1:16" x14ac:dyDescent="0.3">
      <c r="A294" s="1">
        <v>43586</v>
      </c>
      <c r="B294" s="2">
        <f>(AVERAGE(Planilha1!B288:B299)+AVERAGE(Planilha1!B289:B300))/2</f>
        <v>285.8124852147356</v>
      </c>
      <c r="C294" s="2">
        <f>(AVERAGE(Planilha1!C288:C299)+AVERAGE(Planilha1!C289:C300))/2</f>
        <v>215.74517009021767</v>
      </c>
      <c r="D294" s="2">
        <f>(AVERAGE(Planilha1!D288:D299)+AVERAGE(Planilha1!D289:D300))/2</f>
        <v>549.79634844618295</v>
      </c>
      <c r="E294" s="2">
        <f>(AVERAGE(Planilha1!E288:E299)+AVERAGE(Planilha1!E289:E300))/2</f>
        <v>46.848200670181754</v>
      </c>
      <c r="F294" s="2">
        <f>(AVERAGE(Planilha1!F288:F299)+AVERAGE(Planilha1!F289:F300))/2</f>
        <v>113.77098587846223</v>
      </c>
      <c r="G294" s="2">
        <f>(AVERAGE(Planilha1!G288:G299)+AVERAGE(Planilha1!G289:G300))/2</f>
        <v>75.365802323456876</v>
      </c>
      <c r="H294" s="2">
        <f>(AVERAGE(Planilha1!H288:H299)+AVERAGE(Planilha1!H289:H300))/2</f>
        <v>10.197953208294805</v>
      </c>
      <c r="I294" s="2">
        <f>(AVERAGE(Planilha1!I288:I299)+AVERAGE(Planilha1!I289:I300))/2</f>
        <v>108.3351181465755</v>
      </c>
      <c r="J294" s="2">
        <f>(AVERAGE(Planilha1!J288:J299)+AVERAGE(Planilha1!J289:J300))/2</f>
        <v>247.88422488038836</v>
      </c>
      <c r="K294" s="2">
        <f>(AVERAGE(Planilha1!K288:K299)+AVERAGE(Planilha1!K289:K300))/2</f>
        <v>2857.5406145545148</v>
      </c>
      <c r="L294" s="2">
        <f>(AVERAGE(Planilha1!L288:L299)+AVERAGE(Planilha1!L289:L300))/2</f>
        <v>4.9137817305522269</v>
      </c>
      <c r="M294" s="2">
        <f>(AVERAGE(Planilha1!M288:M299)+AVERAGE(Planilha1!M289:M300))/2</f>
        <v>6.2876503867016247</v>
      </c>
      <c r="N294" s="2">
        <f>(AVERAGE(Planilha1!N288:N299)+AVERAGE(Planilha1!N289:N300))/2</f>
        <v>2.1826959923327305</v>
      </c>
      <c r="O294" s="2">
        <f>(AVERAGE(Planilha1!O288:O299)+AVERAGE(Planilha1!O289:O300))/2</f>
        <v>123.91863274290066</v>
      </c>
      <c r="P294" s="2">
        <f>(AVERAGE(Planilha1!P288:P299)+AVERAGE(Planilha1!P289:P300))/2</f>
        <v>118.6282981183881</v>
      </c>
    </row>
    <row r="295" spans="1:16" x14ac:dyDescent="0.3">
      <c r="A295" s="1">
        <v>43617</v>
      </c>
      <c r="B295" s="2">
        <f>(AVERAGE(Planilha1!B289:B300)+AVERAGE(Planilha1!B290:B301))/2</f>
        <v>300.90647510905819</v>
      </c>
      <c r="C295" s="2">
        <f>(AVERAGE(Planilha1!C289:C300)+AVERAGE(Planilha1!C290:C301))/2</f>
        <v>215.53246576076356</v>
      </c>
      <c r="D295" s="2">
        <f>(AVERAGE(Planilha1!D289:D300)+AVERAGE(Planilha1!D290:D301))/2</f>
        <v>549.21173660114755</v>
      </c>
      <c r="E295" s="2">
        <f>(AVERAGE(Planilha1!E289:E300)+AVERAGE(Planilha1!E290:E301))/2</f>
        <v>47.574501591384731</v>
      </c>
      <c r="F295" s="2">
        <f>(AVERAGE(Planilha1!F289:F300)+AVERAGE(Planilha1!F290:F301))/2</f>
        <v>114.03586839674958</v>
      </c>
      <c r="G295" s="2">
        <f>(AVERAGE(Planilha1!G289:G300)+AVERAGE(Planilha1!G290:G301))/2</f>
        <v>75.245713141763005</v>
      </c>
      <c r="H295" s="2">
        <f>(AVERAGE(Planilha1!H289:H300)+AVERAGE(Planilha1!H290:H301))/2</f>
        <v>10.207002907302879</v>
      </c>
      <c r="I295" s="2">
        <f>(AVERAGE(Planilha1!I289:I300)+AVERAGE(Planilha1!I290:I301))/2</f>
        <v>107.59879809388565</v>
      </c>
      <c r="J295" s="2">
        <f>(AVERAGE(Planilha1!J289:J300)+AVERAGE(Planilha1!J290:J301))/2</f>
        <v>251.90949768820042</v>
      </c>
      <c r="K295" s="2">
        <f>(AVERAGE(Planilha1!K289:K300)+AVERAGE(Planilha1!K290:K301))/2</f>
        <v>2892.7175552628191</v>
      </c>
      <c r="L295" s="2">
        <f>(AVERAGE(Planilha1!L289:L300)+AVERAGE(Planilha1!L290:L301))/2</f>
        <v>4.9165004773983405</v>
      </c>
      <c r="M295" s="2">
        <f>(AVERAGE(Planilha1!M289:M300)+AVERAGE(Planilha1!M290:M301))/2</f>
        <v>6.3765243786394112</v>
      </c>
      <c r="N295" s="2">
        <f>(AVERAGE(Planilha1!N289:N300)+AVERAGE(Planilha1!N290:N301))/2</f>
        <v>2.1679544862005051</v>
      </c>
      <c r="O295" s="2">
        <f>(AVERAGE(Planilha1!O289:O300)+AVERAGE(Planilha1!O290:O301))/2</f>
        <v>125.25725216545331</v>
      </c>
      <c r="P295" s="2">
        <f>(AVERAGE(Planilha1!P289:P300)+AVERAGE(Planilha1!P290:P301))/2</f>
        <v>119.93794159668983</v>
      </c>
    </row>
    <row r="296" spans="1:16" x14ac:dyDescent="0.3">
      <c r="A296" s="1">
        <v>43647</v>
      </c>
      <c r="B296" s="2">
        <f>(AVERAGE(Planilha1!B290:B301)+AVERAGE(Planilha1!B291:B302))/2</f>
        <v>305.07750366245409</v>
      </c>
      <c r="C296" s="2">
        <f>(AVERAGE(Planilha1!C290:C301)+AVERAGE(Planilha1!C291:C302))/2</f>
        <v>212.41751612602246</v>
      </c>
      <c r="D296" s="2">
        <f>(AVERAGE(Planilha1!D290:D301)+AVERAGE(Planilha1!D291:D302))/2</f>
        <v>553.25826230476218</v>
      </c>
      <c r="E296" s="2">
        <f>(AVERAGE(Planilha1!E290:E301)+AVERAGE(Planilha1!E291:E302))/2</f>
        <v>48.484837012448324</v>
      </c>
      <c r="F296" s="2">
        <f>(AVERAGE(Planilha1!F290:F301)+AVERAGE(Planilha1!F291:F302))/2</f>
        <v>114.50779645349209</v>
      </c>
      <c r="G296" s="2">
        <f>(AVERAGE(Planilha1!G290:G301)+AVERAGE(Planilha1!G291:G302))/2</f>
        <v>74.973370897599068</v>
      </c>
      <c r="H296" s="2">
        <f>(AVERAGE(Planilha1!H290:H301)+AVERAGE(Planilha1!H291:H302))/2</f>
        <v>10.264280013448865</v>
      </c>
      <c r="I296" s="2">
        <f>(AVERAGE(Planilha1!I290:I301)+AVERAGE(Planilha1!I291:I302))/2</f>
        <v>106.88942167402814</v>
      </c>
      <c r="J296" s="2">
        <f>(AVERAGE(Planilha1!J290:J301)+AVERAGE(Planilha1!J291:J302))/2</f>
        <v>255.50374772933077</v>
      </c>
      <c r="K296" s="2">
        <f>(AVERAGE(Planilha1!K290:K301)+AVERAGE(Planilha1!K291:K302))/2</f>
        <v>2924.1113270100182</v>
      </c>
      <c r="L296" s="2">
        <f>(AVERAGE(Planilha1!L290:L301)+AVERAGE(Planilha1!L291:L302))/2</f>
        <v>4.9362292444577536</v>
      </c>
      <c r="M296" s="2">
        <f>(AVERAGE(Planilha1!M290:M301)+AVERAGE(Planilha1!M291:M302))/2</f>
        <v>6.4817342625679846</v>
      </c>
      <c r="N296" s="2">
        <f>(AVERAGE(Planilha1!N290:N301)+AVERAGE(Planilha1!N291:N302))/2</f>
        <v>2.1629870361740542</v>
      </c>
      <c r="O296" s="2">
        <f>(AVERAGE(Planilha1!O290:O301)+AVERAGE(Planilha1!O291:O302))/2</f>
        <v>127.08978864288832</v>
      </c>
      <c r="P296" s="2">
        <f>(AVERAGE(Planilha1!P290:P301)+AVERAGE(Planilha1!P291:P302))/2</f>
        <v>121.85471291396286</v>
      </c>
    </row>
    <row r="297" spans="1:16" x14ac:dyDescent="0.3">
      <c r="A297" s="1">
        <v>43678</v>
      </c>
      <c r="B297" s="2">
        <f>(AVERAGE(Planilha1!B291:B302)+AVERAGE(Planilha1!B292:B303))/2</f>
        <v>292.27294493780516</v>
      </c>
      <c r="C297" s="2">
        <f>(AVERAGE(Planilha1!C291:C302)+AVERAGE(Planilha1!C292:C303))/2</f>
        <v>204.38390752225177</v>
      </c>
      <c r="D297" s="2">
        <f>(AVERAGE(Planilha1!D291:D302)+AVERAGE(Planilha1!D292:D303))/2</f>
        <v>553.00495130358433</v>
      </c>
      <c r="E297" s="2">
        <f>(AVERAGE(Planilha1!E291:E302)+AVERAGE(Planilha1!E292:E303))/2</f>
        <v>49.45644988766103</v>
      </c>
      <c r="F297" s="2">
        <f>(AVERAGE(Planilha1!F291:F302)+AVERAGE(Planilha1!F292:F303))/2</f>
        <v>115.13049204218959</v>
      </c>
      <c r="G297" s="2">
        <f>(AVERAGE(Planilha1!G291:G302)+AVERAGE(Planilha1!G292:G303))/2</f>
        <v>74.739287652331768</v>
      </c>
      <c r="H297" s="2">
        <f>(AVERAGE(Planilha1!H291:H302)+AVERAGE(Planilha1!H292:H303))/2</f>
        <v>10.303619772028483</v>
      </c>
      <c r="I297" s="2">
        <f>(AVERAGE(Planilha1!I291:I302)+AVERAGE(Planilha1!I292:I303))/2</f>
        <v>106.582025447761</v>
      </c>
      <c r="J297" s="2">
        <f>(AVERAGE(Planilha1!J291:J302)+AVERAGE(Planilha1!J292:J303))/2</f>
        <v>258.55367497151497</v>
      </c>
      <c r="K297" s="2">
        <f>(AVERAGE(Planilha1!K291:K302)+AVERAGE(Planilha1!K292:K303))/2</f>
        <v>2952.0950585212377</v>
      </c>
      <c r="L297" s="2">
        <f>(AVERAGE(Planilha1!L291:L302)+AVERAGE(Planilha1!L292:L303))/2</f>
        <v>4.9709819753666906</v>
      </c>
      <c r="M297" s="2">
        <f>(AVERAGE(Planilha1!M291:M302)+AVERAGE(Planilha1!M292:M303))/2</f>
        <v>6.5911288621921393</v>
      </c>
      <c r="N297" s="2">
        <f>(AVERAGE(Planilha1!N291:N302)+AVERAGE(Planilha1!N292:N303))/2</f>
        <v>2.1610074383863704</v>
      </c>
      <c r="O297" s="2">
        <f>(AVERAGE(Planilha1!O291:O302)+AVERAGE(Planilha1!O292:O303))/2</f>
        <v>128.50389169796779</v>
      </c>
      <c r="P297" s="2">
        <f>(AVERAGE(Planilha1!P291:P302)+AVERAGE(Planilha1!P292:P303))/2</f>
        <v>123.36402511337783</v>
      </c>
    </row>
    <row r="298" spans="1:16" x14ac:dyDescent="0.3">
      <c r="A298" s="1">
        <v>43709</v>
      </c>
      <c r="B298" s="2">
        <f>(AVERAGE(Planilha1!B292:B303)+AVERAGE(Planilha1!B293:B304))/2</f>
        <v>276.72329701966686</v>
      </c>
      <c r="C298" s="2">
        <f>(AVERAGE(Planilha1!C292:C303)+AVERAGE(Planilha1!C293:C304))/2</f>
        <v>198.17269469844638</v>
      </c>
      <c r="D298" s="2">
        <f>(AVERAGE(Planilha1!D292:D303)+AVERAGE(Planilha1!D293:D304))/2</f>
        <v>550.44596288869752</v>
      </c>
      <c r="E298" s="2">
        <f>(AVERAGE(Planilha1!E292:E303)+AVERAGE(Planilha1!E293:E304))/2</f>
        <v>50.598897513239791</v>
      </c>
      <c r="F298" s="2">
        <f>(AVERAGE(Planilha1!F292:F303)+AVERAGE(Planilha1!F293:F304))/2</f>
        <v>116.05612093059167</v>
      </c>
      <c r="G298" s="2">
        <f>(AVERAGE(Planilha1!G292:G303)+AVERAGE(Planilha1!G293:G304))/2</f>
        <v>74.813385694281351</v>
      </c>
      <c r="H298" s="2">
        <f>(AVERAGE(Planilha1!H292:H303)+AVERAGE(Planilha1!H293:H304))/2</f>
        <v>10.399141210263853</v>
      </c>
      <c r="I298" s="2">
        <f>(AVERAGE(Planilha1!I292:I303)+AVERAGE(Planilha1!I293:I304))/2</f>
        <v>106.66140891144099</v>
      </c>
      <c r="J298" s="2">
        <f>(AVERAGE(Planilha1!J292:J303)+AVERAGE(Planilha1!J293:J304))/2</f>
        <v>261.99095610214084</v>
      </c>
      <c r="K298" s="2">
        <f>(AVERAGE(Planilha1!K292:K303)+AVERAGE(Planilha1!K293:K304))/2</f>
        <v>2992.115348444212</v>
      </c>
      <c r="L298" s="2">
        <f>(AVERAGE(Planilha1!L292:L303)+AVERAGE(Planilha1!L293:L304))/2</f>
        <v>4.9823394456614363</v>
      </c>
      <c r="M298" s="2">
        <f>(AVERAGE(Planilha1!M292:M303)+AVERAGE(Planilha1!M293:M304))/2</f>
        <v>6.6978878626192166</v>
      </c>
      <c r="N298" s="2">
        <f>(AVERAGE(Planilha1!N292:N303)+AVERAGE(Planilha1!N293:N304))/2</f>
        <v>2.1567044197116654</v>
      </c>
      <c r="O298" s="2">
        <f>(AVERAGE(Planilha1!O292:O303)+AVERAGE(Planilha1!O293:O304))/2</f>
        <v>130.14829238185763</v>
      </c>
      <c r="P298" s="2">
        <f>(AVERAGE(Planilha1!P292:P303)+AVERAGE(Planilha1!P293:P304))/2</f>
        <v>125.01450260343989</v>
      </c>
    </row>
    <row r="299" spans="1:16" x14ac:dyDescent="0.3">
      <c r="A299" s="1">
        <v>43739</v>
      </c>
      <c r="B299" s="2">
        <f>(AVERAGE(Planilha1!B293:B304)+AVERAGE(Planilha1!B294:B305))/2</f>
        <v>275.83042930552244</v>
      </c>
      <c r="C299" s="2">
        <f>(AVERAGE(Planilha1!C293:C304)+AVERAGE(Planilha1!C294:C305))/2</f>
        <v>200.33562192885</v>
      </c>
      <c r="D299" s="2">
        <f>(AVERAGE(Planilha1!D293:D304)+AVERAGE(Planilha1!D294:D305))/2</f>
        <v>550.98614066113475</v>
      </c>
      <c r="E299" s="2">
        <f>(AVERAGE(Planilha1!E293:E304)+AVERAGE(Planilha1!E294:E305))/2</f>
        <v>52.001356295374649</v>
      </c>
      <c r="F299" s="2">
        <f>(AVERAGE(Planilha1!F293:F304)+AVERAGE(Planilha1!F294:F305))/2</f>
        <v>117.62783151504091</v>
      </c>
      <c r="G299" s="2">
        <f>(AVERAGE(Planilha1!G293:G304)+AVERAGE(Planilha1!G294:G305))/2</f>
        <v>75.466538621572681</v>
      </c>
      <c r="H299" s="2">
        <f>(AVERAGE(Planilha1!H293:H304)+AVERAGE(Planilha1!H294:H305))/2</f>
        <v>10.578201624539382</v>
      </c>
      <c r="I299" s="2">
        <f>(AVERAGE(Planilha1!I293:I304)+AVERAGE(Planilha1!I294:I305))/2</f>
        <v>106.91985160261483</v>
      </c>
      <c r="J299" s="2">
        <f>(AVERAGE(Planilha1!J293:J304)+AVERAGE(Planilha1!J294:J305))/2</f>
        <v>265.23008768165596</v>
      </c>
      <c r="K299" s="2">
        <f>(AVERAGE(Planilha1!K293:K304)+AVERAGE(Planilha1!K294:K305))/2</f>
        <v>3032.6251506709095</v>
      </c>
      <c r="L299" s="2">
        <f>(AVERAGE(Planilha1!L293:L304)+AVERAGE(Planilha1!L294:L305))/2</f>
        <v>4.9765714936806118</v>
      </c>
      <c r="M299" s="2">
        <f>(AVERAGE(Planilha1!M293:M304)+AVERAGE(Planilha1!M294:M305))/2</f>
        <v>6.7735517658881772</v>
      </c>
      <c r="N299" s="2">
        <f>(AVERAGE(Planilha1!N293:N304)+AVERAGE(Planilha1!N294:N305))/2</f>
        <v>2.1485436430964739</v>
      </c>
      <c r="O299" s="2">
        <f>(AVERAGE(Planilha1!O293:O304)+AVERAGE(Planilha1!O294:O305))/2</f>
        <v>132.40482296024408</v>
      </c>
      <c r="P299" s="2">
        <f>(AVERAGE(Planilha1!P293:P304)+AVERAGE(Planilha1!P294:P305))/2</f>
        <v>127.17156745739946</v>
      </c>
    </row>
    <row r="300" spans="1:16" x14ac:dyDescent="0.3">
      <c r="A300" s="1">
        <v>43770</v>
      </c>
      <c r="B300" s="2">
        <f>(AVERAGE(Planilha1!B294:B305)+AVERAGE(Planilha1!B295:B306))/2</f>
        <v>290.17879324148498</v>
      </c>
      <c r="C300" s="2">
        <f>(AVERAGE(Planilha1!C294:C305)+AVERAGE(Planilha1!C295:C306))/2</f>
        <v>209.6076517683274</v>
      </c>
      <c r="D300" s="2">
        <f>(AVERAGE(Planilha1!D294:D305)+AVERAGE(Planilha1!D295:D306))/2</f>
        <v>551.02231073206622</v>
      </c>
      <c r="E300" s="2">
        <f>(AVERAGE(Planilha1!E294:E305)+AVERAGE(Planilha1!E295:E306))/2</f>
        <v>53.517960802756875</v>
      </c>
      <c r="F300" s="2">
        <f>(AVERAGE(Planilha1!F294:F305)+AVERAGE(Planilha1!F295:F306))/2</f>
        <v>120.03094725967325</v>
      </c>
      <c r="G300" s="2">
        <f>(AVERAGE(Planilha1!G294:G305)+AVERAGE(Planilha1!G295:G306))/2</f>
        <v>76.681580005845206</v>
      </c>
      <c r="H300" s="2">
        <f>(AVERAGE(Planilha1!H294:H305)+AVERAGE(Planilha1!H295:H306))/2</f>
        <v>10.815237661826105</v>
      </c>
      <c r="I300" s="2">
        <f>(AVERAGE(Planilha1!I294:I305)+AVERAGE(Planilha1!I295:I306))/2</f>
        <v>107.31239391332515</v>
      </c>
      <c r="J300" s="2">
        <f>(AVERAGE(Planilha1!J294:J305)+AVERAGE(Planilha1!J295:J306))/2</f>
        <v>268.02265930155011</v>
      </c>
      <c r="K300" s="2">
        <f>(AVERAGE(Planilha1!K294:K305)+AVERAGE(Planilha1!K295:K306))/2</f>
        <v>3064.1751175738109</v>
      </c>
      <c r="L300" s="2">
        <f>(AVERAGE(Planilha1!L294:L305)+AVERAGE(Planilha1!L295:L306))/2</f>
        <v>4.9673108754135464</v>
      </c>
      <c r="M300" s="2">
        <f>(AVERAGE(Planilha1!M294:M305)+AVERAGE(Planilha1!M295:M306))/2</f>
        <v>6.8008441765637269</v>
      </c>
      <c r="N300" s="2">
        <f>(AVERAGE(Planilha1!N294:N305)+AVERAGE(Planilha1!N295:N306))/2</f>
        <v>2.1333440124978571</v>
      </c>
      <c r="O300" s="2">
        <f>(AVERAGE(Planilha1!O294:O305)+AVERAGE(Planilha1!O295:O306))/2</f>
        <v>134.27312633026088</v>
      </c>
      <c r="P300" s="2">
        <f>(AVERAGE(Planilha1!P294:P305)+AVERAGE(Planilha1!P295:P306))/2</f>
        <v>129.00430950053124</v>
      </c>
    </row>
    <row r="301" spans="1:16" x14ac:dyDescent="0.3">
      <c r="A301" s="1">
        <v>43800</v>
      </c>
      <c r="B301" s="2">
        <f>(AVERAGE(Planilha1!B295:B306)+AVERAGE(Planilha1!B296:B307))/2</f>
        <v>309.39371308396426</v>
      </c>
      <c r="C301" s="2">
        <f>(AVERAGE(Planilha1!C295:C306)+AVERAGE(Planilha1!C296:C307))/2</f>
        <v>221.48590378758604</v>
      </c>
      <c r="D301" s="2">
        <f>(AVERAGE(Planilha1!D295:D306)+AVERAGE(Planilha1!D296:D307))/2</f>
        <v>548.87119658809718</v>
      </c>
      <c r="E301" s="2">
        <f>(AVERAGE(Planilha1!E295:E306)+AVERAGE(Planilha1!E296:E307))/2</f>
        <v>54.723454770931852</v>
      </c>
      <c r="F301" s="2">
        <f>(AVERAGE(Planilha1!F295:F306)+AVERAGE(Planilha1!F296:F307))/2</f>
        <v>122.5012400893873</v>
      </c>
      <c r="G301" s="2">
        <f>(AVERAGE(Planilha1!G295:G306)+AVERAGE(Planilha1!G296:G307))/2</f>
        <v>77.96054212214014</v>
      </c>
      <c r="H301" s="2">
        <f>(AVERAGE(Planilha1!H295:H306)+AVERAGE(Planilha1!H296:H307))/2</f>
        <v>10.97751074816669</v>
      </c>
      <c r="I301" s="2">
        <f>(AVERAGE(Planilha1!I295:I306)+AVERAGE(Planilha1!I296:I307))/2</f>
        <v>107.48883419431806</v>
      </c>
      <c r="J301" s="2">
        <f>(AVERAGE(Planilha1!J295:J306)+AVERAGE(Planilha1!J296:J307))/2</f>
        <v>271.34443865783396</v>
      </c>
      <c r="K301" s="2">
        <f>(AVERAGE(Planilha1!K295:K306)+AVERAGE(Planilha1!K296:K307))/2</f>
        <v>3101.6634418878534</v>
      </c>
      <c r="L301" s="2">
        <f>(AVERAGE(Planilha1!L295:L306)+AVERAGE(Planilha1!L296:L307))/2</f>
        <v>4.9696241865817736</v>
      </c>
      <c r="M301" s="2">
        <f>(AVERAGE(Planilha1!M295:M306)+AVERAGE(Planilha1!M296:M307))/2</f>
        <v>6.798366122520326</v>
      </c>
      <c r="N301" s="2">
        <f>(AVERAGE(Planilha1!N295:N306)+AVERAGE(Planilha1!N296:N307))/2</f>
        <v>2.1140214993212973</v>
      </c>
      <c r="O301" s="2">
        <f>(AVERAGE(Planilha1!O295:O306)+AVERAGE(Planilha1!O296:O307))/2</f>
        <v>136.0083914442377</v>
      </c>
      <c r="P301" s="2">
        <f>(AVERAGE(Planilha1!P295:P306)+AVERAGE(Planilha1!P296:P307))/2</f>
        <v>130.77726398761743</v>
      </c>
    </row>
    <row r="302" spans="1:16" x14ac:dyDescent="0.3">
      <c r="A302" s="1">
        <v>43831</v>
      </c>
      <c r="B302" s="2">
        <f>(AVERAGE(Planilha1!B296:B307)+AVERAGE(Planilha1!B297:B308))/2</f>
        <v>322.59713205317269</v>
      </c>
      <c r="C302" s="2">
        <f>(AVERAGE(Planilha1!C296:C307)+AVERAGE(Planilha1!C297:C308))/2</f>
        <v>232.03467811982662</v>
      </c>
      <c r="D302" s="2">
        <f>(AVERAGE(Planilha1!D296:D307)+AVERAGE(Planilha1!D297:D308))/2</f>
        <v>547.00902671643928</v>
      </c>
      <c r="E302" s="2">
        <f>(AVERAGE(Planilha1!E296:E307)+AVERAGE(Planilha1!E297:E308))/2</f>
        <v>55.724320187969163</v>
      </c>
      <c r="F302" s="2">
        <f>(AVERAGE(Planilha1!F296:F307)+AVERAGE(Planilha1!F297:F308))/2</f>
        <v>125.0678784321432</v>
      </c>
      <c r="G302" s="2">
        <f>(AVERAGE(Planilha1!G296:G307)+AVERAGE(Planilha1!G297:G308))/2</f>
        <v>78.954214198796421</v>
      </c>
      <c r="H302" s="2">
        <f>(AVERAGE(Planilha1!H296:H307)+AVERAGE(Planilha1!H297:H308))/2</f>
        <v>11.003193169482621</v>
      </c>
      <c r="I302" s="2">
        <f>(AVERAGE(Planilha1!I296:I307)+AVERAGE(Planilha1!I297:I308))/2</f>
        <v>107.43176476775886</v>
      </c>
      <c r="J302" s="2">
        <f>(AVERAGE(Planilha1!J296:J307)+AVERAGE(Planilha1!J297:J308))/2</f>
        <v>276.00342561313664</v>
      </c>
      <c r="K302" s="2">
        <f>(AVERAGE(Planilha1!K296:K307)+AVERAGE(Planilha1!K297:K308))/2</f>
        <v>3156.013208821405</v>
      </c>
      <c r="L302" s="2">
        <f>(AVERAGE(Planilha1!L296:L307)+AVERAGE(Planilha1!L297:L308))/2</f>
        <v>4.9854586913087839</v>
      </c>
      <c r="M302" s="2">
        <f>(AVERAGE(Planilha1!M296:M307)+AVERAGE(Planilha1!M297:M308))/2</f>
        <v>6.7830934264838643</v>
      </c>
      <c r="N302" s="2">
        <f>(AVERAGE(Planilha1!N296:N307)+AVERAGE(Planilha1!N297:N308))/2</f>
        <v>2.1098666386503764</v>
      </c>
      <c r="O302" s="2">
        <f>(AVERAGE(Planilha1!O296:O307)+AVERAGE(Planilha1!O297:O308))/2</f>
        <v>137.2173257481974</v>
      </c>
      <c r="P302" s="2">
        <f>(AVERAGE(Planilha1!P296:P307)+AVERAGE(Planilha1!P297:P308))/2</f>
        <v>132.1248729386582</v>
      </c>
    </row>
    <row r="303" spans="1:16" x14ac:dyDescent="0.3">
      <c r="A303" s="1">
        <v>43862</v>
      </c>
      <c r="B303" s="2">
        <f>(AVERAGE(Planilha1!B297:B308)+AVERAGE(Planilha1!B298:B309))/2</f>
        <v>329.33118606297074</v>
      </c>
      <c r="C303" s="2">
        <f>(AVERAGE(Planilha1!C297:C308)+AVERAGE(Planilha1!C298:C309))/2</f>
        <v>242.14369028801775</v>
      </c>
      <c r="D303" s="2">
        <f>(AVERAGE(Planilha1!D297:D308)+AVERAGE(Planilha1!D298:D309))/2</f>
        <v>544.1997544721421</v>
      </c>
      <c r="E303" s="2">
        <f>(AVERAGE(Planilha1!E297:E308)+AVERAGE(Planilha1!E298:E309))/2</f>
        <v>57.095023497038483</v>
      </c>
      <c r="F303" s="2">
        <f>(AVERAGE(Planilha1!F297:F308)+AVERAGE(Planilha1!F298:F309))/2</f>
        <v>128.0808085490867</v>
      </c>
      <c r="G303" s="2">
        <f>(AVERAGE(Planilha1!G297:G308)+AVERAGE(Planilha1!G298:G309))/2</f>
        <v>79.634906717130178</v>
      </c>
      <c r="H303" s="2">
        <f>(AVERAGE(Planilha1!H297:H308)+AVERAGE(Planilha1!H298:H309))/2</f>
        <v>11.058150518103361</v>
      </c>
      <c r="I303" s="2">
        <f>(AVERAGE(Planilha1!I297:I308)+AVERAGE(Planilha1!I298:I309))/2</f>
        <v>107.44026761014648</v>
      </c>
      <c r="J303" s="2">
        <f>(AVERAGE(Planilha1!J297:J308)+AVERAGE(Planilha1!J298:J309))/2</f>
        <v>281.25112685279908</v>
      </c>
      <c r="K303" s="2">
        <f>(AVERAGE(Planilha1!K297:K308)+AVERAGE(Planilha1!K298:K309))/2</f>
        <v>3219.9814272503081</v>
      </c>
      <c r="L303" s="2">
        <f>(AVERAGE(Planilha1!L297:L308)+AVERAGE(Planilha1!L298:L309))/2</f>
        <v>4.9949512608396578</v>
      </c>
      <c r="M303" s="2">
        <f>(AVERAGE(Planilha1!M297:M308)+AVERAGE(Planilha1!M298:M309))/2</f>
        <v>6.8354215809980872</v>
      </c>
      <c r="N303" s="2">
        <f>(AVERAGE(Planilha1!N297:N308)+AVERAGE(Planilha1!N298:N309))/2</f>
        <v>2.1309890445557245</v>
      </c>
      <c r="O303" s="2">
        <f>(AVERAGE(Planilha1!O297:O308)+AVERAGE(Planilha1!O298:O309))/2</f>
        <v>137.06024962470158</v>
      </c>
      <c r="P303" s="2">
        <f>(AVERAGE(Planilha1!P297:P308)+AVERAGE(Planilha1!P298:P309))/2</f>
        <v>132.23843431858592</v>
      </c>
    </row>
    <row r="304" spans="1:16" x14ac:dyDescent="0.3">
      <c r="A304" s="1">
        <v>43891</v>
      </c>
      <c r="B304" s="2">
        <f>(AVERAGE(Planilha1!B298:B309)+AVERAGE(Planilha1!B299:B310))/2</f>
        <v>337.06499802034187</v>
      </c>
      <c r="C304" s="2">
        <f>(AVERAGE(Planilha1!C298:C309)+AVERAGE(Planilha1!C299:C310))/2</f>
        <v>253.32322784150779</v>
      </c>
      <c r="D304" s="2">
        <f>(AVERAGE(Planilha1!D298:D309)+AVERAGE(Planilha1!D299:D310))/2</f>
        <v>543.22922055896959</v>
      </c>
      <c r="E304" s="2">
        <f>(AVERAGE(Planilha1!E298:E309)+AVERAGE(Planilha1!E299:E310))/2</f>
        <v>58.847500230744295</v>
      </c>
      <c r="F304" s="2">
        <f>(AVERAGE(Planilha1!F298:F309)+AVERAGE(Planilha1!F299:F310))/2</f>
        <v>131.52434974542032</v>
      </c>
      <c r="G304" s="2">
        <f>(AVERAGE(Planilha1!G298:G309)+AVERAGE(Planilha1!G299:G310))/2</f>
        <v>80.304367200594911</v>
      </c>
      <c r="H304" s="2">
        <f>(AVERAGE(Planilha1!H298:H309)+AVERAGE(Planilha1!H299:H310))/2</f>
        <v>11.139377938555043</v>
      </c>
      <c r="I304" s="2">
        <f>(AVERAGE(Planilha1!I298:I309)+AVERAGE(Planilha1!I299:I310))/2</f>
        <v>107.41469603739219</v>
      </c>
      <c r="J304" s="2">
        <f>(AVERAGE(Planilha1!J298:J309)+AVERAGE(Planilha1!J299:J310))/2</f>
        <v>286.94649540231592</v>
      </c>
      <c r="K304" s="2">
        <f>(AVERAGE(Planilha1!K298:K309)+AVERAGE(Planilha1!K299:K310))/2</f>
        <v>3289.2194617662008</v>
      </c>
      <c r="L304" s="2">
        <f>(AVERAGE(Planilha1!L298:L309)+AVERAGE(Planilha1!L299:L310))/2</f>
        <v>5.0112541850244519</v>
      </c>
      <c r="M304" s="2">
        <f>(AVERAGE(Planilha1!M298:M309)+AVERAGE(Planilha1!M299:M310))/2</f>
        <v>6.9801884790557605</v>
      </c>
      <c r="N304" s="2">
        <f>(AVERAGE(Planilha1!N298:N309)+AVERAGE(Planilha1!N299:N310))/2</f>
        <v>2.1697590742880828</v>
      </c>
      <c r="O304" s="2">
        <f>(AVERAGE(Planilha1!O298:O309)+AVERAGE(Planilha1!O299:O310))/2</f>
        <v>136.200348334784</v>
      </c>
      <c r="P304" s="2">
        <f>(AVERAGE(Planilha1!P298:P309)+AVERAGE(Planilha1!P299:P310))/2</f>
        <v>131.56297763859448</v>
      </c>
    </row>
    <row r="305" spans="1:16" x14ac:dyDescent="0.3">
      <c r="A305" s="1">
        <v>43922</v>
      </c>
      <c r="B305" s="2">
        <f>(AVERAGE(Planilha1!B299:B310)+AVERAGE(Planilha1!B300:B311))/2</f>
        <v>346.6004956666975</v>
      </c>
      <c r="C305" s="2">
        <f>(AVERAGE(Planilha1!C299:C310)+AVERAGE(Planilha1!C300:C311))/2</f>
        <v>264.48980175005977</v>
      </c>
      <c r="D305" s="2">
        <f>(AVERAGE(Planilha1!D299:D310)+AVERAGE(Planilha1!D300:D311))/2</f>
        <v>550.29159058390928</v>
      </c>
      <c r="E305" s="2">
        <f>(AVERAGE(Planilha1!E299:E310)+AVERAGE(Planilha1!E300:E311))/2</f>
        <v>60.980788860186259</v>
      </c>
      <c r="F305" s="2">
        <f>(AVERAGE(Planilha1!F299:F310)+AVERAGE(Planilha1!F300:F311))/2</f>
        <v>136.18191156666717</v>
      </c>
      <c r="G305" s="2">
        <f>(AVERAGE(Planilha1!G299:G310)+AVERAGE(Planilha1!G300:G311))/2</f>
        <v>81.488222868576059</v>
      </c>
      <c r="H305" s="2">
        <f>(AVERAGE(Planilha1!H299:H310)+AVERAGE(Planilha1!H300:H311))/2</f>
        <v>11.170107103243357</v>
      </c>
      <c r="I305" s="2">
        <f>(AVERAGE(Planilha1!I299:I310)+AVERAGE(Planilha1!I300:I311))/2</f>
        <v>107.10598750916958</v>
      </c>
      <c r="J305" s="2">
        <f>(AVERAGE(Planilha1!J299:J310)+AVERAGE(Planilha1!J300:J311))/2</f>
        <v>293.17563574022211</v>
      </c>
      <c r="K305" s="2">
        <f>(AVERAGE(Planilha1!K299:K310)+AVERAGE(Planilha1!K300:K311))/2</f>
        <v>3361.648573017027</v>
      </c>
      <c r="L305" s="2">
        <f>(AVERAGE(Planilha1!L299:L310)+AVERAGE(Planilha1!L300:L311))/2</f>
        <v>5.0449761130750126</v>
      </c>
      <c r="M305" s="2">
        <f>(AVERAGE(Planilha1!M299:M310)+AVERAGE(Planilha1!M300:M311))/2</f>
        <v>7.1470230492717377</v>
      </c>
      <c r="N305" s="2">
        <f>(AVERAGE(Planilha1!N299:N310)+AVERAGE(Planilha1!N300:N311))/2</f>
        <v>2.217275020322917</v>
      </c>
      <c r="O305" s="2">
        <f>(AVERAGE(Planilha1!O299:O310)+AVERAGE(Planilha1!O300:O311))/2</f>
        <v>135.50630679069744</v>
      </c>
      <c r="P305" s="2">
        <f>(AVERAGE(Planilha1!P299:P310)+AVERAGE(Planilha1!P300:P311))/2</f>
        <v>130.9099470085099</v>
      </c>
    </row>
    <row r="306" spans="1:16" x14ac:dyDescent="0.3">
      <c r="A306" s="1">
        <v>43952</v>
      </c>
      <c r="B306" s="2">
        <f>(AVERAGE(Planilha1!B300:B311)+AVERAGE(Planilha1!B301:B312))/2</f>
        <v>350.00754206961841</v>
      </c>
      <c r="C306" s="2">
        <f>(AVERAGE(Planilha1!C300:C311)+AVERAGE(Planilha1!C301:C312))/2</f>
        <v>275.04084079757075</v>
      </c>
      <c r="D306" s="2">
        <f>(AVERAGE(Planilha1!D300:D311)+AVERAGE(Planilha1!D301:D312))/2</f>
        <v>555.93739617143376</v>
      </c>
      <c r="E306" s="2">
        <f>(AVERAGE(Planilha1!E300:E311)+AVERAGE(Planilha1!E301:E312))/2</f>
        <v>63.52908271483642</v>
      </c>
      <c r="F306" s="2">
        <f>(AVERAGE(Planilha1!F300:F311)+AVERAGE(Planilha1!F301:F312))/2</f>
        <v>141.59970766348584</v>
      </c>
      <c r="G306" s="2">
        <f>(AVERAGE(Planilha1!G300:G311)+AVERAGE(Planilha1!G301:G312))/2</f>
        <v>83.238106532498421</v>
      </c>
      <c r="H306" s="2">
        <f>(AVERAGE(Planilha1!H300:H311)+AVERAGE(Planilha1!H301:H312))/2</f>
        <v>11.161840665012049</v>
      </c>
      <c r="I306" s="2">
        <f>(AVERAGE(Planilha1!I300:I311)+AVERAGE(Planilha1!I301:I312))/2</f>
        <v>106.42552375384909</v>
      </c>
      <c r="J306" s="2">
        <f>(AVERAGE(Planilha1!J300:J311)+AVERAGE(Planilha1!J301:J312))/2</f>
        <v>298.52722045609062</v>
      </c>
      <c r="K306" s="2">
        <f>(AVERAGE(Planilha1!K300:K311)+AVERAGE(Planilha1!K301:K312))/2</f>
        <v>3421.0767362222095</v>
      </c>
      <c r="L306" s="2">
        <f>(AVERAGE(Planilha1!L300:L311)+AVERAGE(Planilha1!L301:L312))/2</f>
        <v>5.0964247247688892</v>
      </c>
      <c r="M306" s="2">
        <f>(AVERAGE(Planilha1!M300:M311)+AVERAGE(Planilha1!M301:M312))/2</f>
        <v>7.3242849951650122</v>
      </c>
      <c r="N306" s="2">
        <f>(AVERAGE(Planilha1!N300:N311)+AVERAGE(Planilha1!N301:N312))/2</f>
        <v>2.2609006164785161</v>
      </c>
      <c r="O306" s="2">
        <f>(AVERAGE(Planilha1!O300:O311)+AVERAGE(Planilha1!O301:O312))/2</f>
        <v>135.64507347100846</v>
      </c>
      <c r="P306" s="2">
        <f>(AVERAGE(Planilha1!P300:P311)+AVERAGE(Planilha1!P301:P312))/2</f>
        <v>131.09584234976336</v>
      </c>
    </row>
    <row r="307" spans="1:16" x14ac:dyDescent="0.3">
      <c r="A307" s="1">
        <v>43983</v>
      </c>
      <c r="B307" s="2">
        <f>(AVERAGE(Planilha1!B301:B312)+AVERAGE(Planilha1!B302:B313))/2</f>
        <v>348.78055804559972</v>
      </c>
      <c r="C307" s="2">
        <f>(AVERAGE(Planilha1!C301:C312)+AVERAGE(Planilha1!C302:C313))/2</f>
        <v>286.45956369706505</v>
      </c>
      <c r="D307" s="2">
        <f>(AVERAGE(Planilha1!D301:D312)+AVERAGE(Planilha1!D302:D313))/2</f>
        <v>550.4620615331703</v>
      </c>
      <c r="E307" s="2">
        <f>(AVERAGE(Planilha1!E301:E312)+AVERAGE(Planilha1!E302:E313))/2</f>
        <v>65.903623143742479</v>
      </c>
      <c r="F307" s="2">
        <f>(AVERAGE(Planilha1!F301:F312)+AVERAGE(Planilha1!F302:F313))/2</f>
        <v>146.56262811639408</v>
      </c>
      <c r="G307" s="2">
        <f>(AVERAGE(Planilha1!G301:G312)+AVERAGE(Planilha1!G302:G313))/2</f>
        <v>84.73732931175185</v>
      </c>
      <c r="H307" s="2">
        <f>(AVERAGE(Planilha1!H301:H312)+AVERAGE(Planilha1!H302:H313))/2</f>
        <v>11.108947396013338</v>
      </c>
      <c r="I307" s="2">
        <f>(AVERAGE(Planilha1!I301:I312)+AVERAGE(Planilha1!I302:I313))/2</f>
        <v>105.71894756378704</v>
      </c>
      <c r="J307" s="2">
        <f>(AVERAGE(Planilha1!J301:J312)+AVERAGE(Planilha1!J302:J313))/2</f>
        <v>301.83637320480341</v>
      </c>
      <c r="K307" s="2">
        <f>(AVERAGE(Planilha1!K301:K312)+AVERAGE(Planilha1!K302:K313))/2</f>
        <v>3456.2494733174422</v>
      </c>
      <c r="L307" s="2">
        <f>(AVERAGE(Planilha1!L301:L312)+AVERAGE(Planilha1!L302:L313))/2</f>
        <v>5.1681745222916788</v>
      </c>
      <c r="M307" s="2">
        <f>(AVERAGE(Planilha1!M301:M312)+AVERAGE(Planilha1!M302:M313))/2</f>
        <v>7.4693200507418318</v>
      </c>
      <c r="N307" s="2">
        <f>(AVERAGE(Planilha1!N301:N312)+AVERAGE(Planilha1!N302:N313))/2</f>
        <v>2.3008243342883112</v>
      </c>
      <c r="O307" s="2">
        <f>(AVERAGE(Planilha1!O301:O312)+AVERAGE(Planilha1!O302:O313))/2</f>
        <v>136.38511435447779</v>
      </c>
      <c r="P307" s="2">
        <f>(AVERAGE(Planilha1!P301:P312)+AVERAGE(Planilha1!P302:P313))/2</f>
        <v>131.94666624388921</v>
      </c>
    </row>
    <row r="308" spans="1:16" x14ac:dyDescent="0.3">
      <c r="A308" s="1">
        <v>44013</v>
      </c>
      <c r="B308" s="2">
        <f>(AVERAGE(Planilha1!B302:B313)+AVERAGE(Planilha1!B303:B314))/2</f>
        <v>350.10490004300073</v>
      </c>
      <c r="C308" s="2">
        <f>(AVERAGE(Planilha1!C302:C313)+AVERAGE(Planilha1!C303:C314))/2</f>
        <v>298.64554998767403</v>
      </c>
      <c r="D308" s="2">
        <f>(AVERAGE(Planilha1!D302:D313)+AVERAGE(Planilha1!D303:D314))/2</f>
        <v>538.88870453291906</v>
      </c>
      <c r="E308" s="2">
        <f>(AVERAGE(Planilha1!E302:E313)+AVERAGE(Planilha1!E303:E314))/2</f>
        <v>68.074249811508551</v>
      </c>
      <c r="F308" s="2">
        <f>(AVERAGE(Planilha1!F302:F313)+AVERAGE(Planilha1!F303:F314))/2</f>
        <v>151.47762786051328</v>
      </c>
      <c r="G308" s="2">
        <f>(AVERAGE(Planilha1!G302:G313)+AVERAGE(Planilha1!G303:G314))/2</f>
        <v>85.792354017318715</v>
      </c>
      <c r="H308" s="2">
        <f>(AVERAGE(Planilha1!H302:H313)+AVERAGE(Planilha1!H303:H314))/2</f>
        <v>11.066993991943091</v>
      </c>
      <c r="I308" s="2">
        <f>(AVERAGE(Planilha1!I302:I313)+AVERAGE(Planilha1!I303:I314))/2</f>
        <v>105.00107667223594</v>
      </c>
      <c r="J308" s="2">
        <f>(AVERAGE(Planilha1!J302:J313)+AVERAGE(Planilha1!J303:J314))/2</f>
        <v>304.86855794520136</v>
      </c>
      <c r="K308" s="2">
        <f>(AVERAGE(Planilha1!K302:K313)+AVERAGE(Planilha1!K303:K314))/2</f>
        <v>3491.3316155439302</v>
      </c>
      <c r="L308" s="2">
        <f>(AVERAGE(Planilha1!L302:L313)+AVERAGE(Planilha1!L303:L314))/2</f>
        <v>5.223830866505188</v>
      </c>
      <c r="M308" s="2">
        <f>(AVERAGE(Planilha1!M302:M313)+AVERAGE(Planilha1!M303:M314))/2</f>
        <v>7.5534015496674387</v>
      </c>
      <c r="N308" s="2">
        <f>(AVERAGE(Planilha1!N302:N313)+AVERAGE(Planilha1!N303:N314))/2</f>
        <v>2.3386435374653831</v>
      </c>
      <c r="O308" s="2">
        <f>(AVERAGE(Planilha1!O302:O313)+AVERAGE(Planilha1!O303:O314))/2</f>
        <v>137.21557947791246</v>
      </c>
      <c r="P308" s="2">
        <f>(AVERAGE(Planilha1!P302:P313)+AVERAGE(Planilha1!P303:P314))/2</f>
        <v>132.95897211741374</v>
      </c>
    </row>
    <row r="309" spans="1:16" x14ac:dyDescent="0.3">
      <c r="A309" s="1">
        <v>44044</v>
      </c>
      <c r="B309" s="2">
        <f>(AVERAGE(Planilha1!B303:B314)+AVERAGE(Planilha1!B304:B315))/2</f>
        <v>353.98514072935416</v>
      </c>
      <c r="C309" s="2">
        <f>(AVERAGE(Planilha1!C303:C314)+AVERAGE(Planilha1!C304:C315))/2</f>
        <v>311.16181061047371</v>
      </c>
      <c r="D309" s="2">
        <f>(AVERAGE(Planilha1!D303:D314)+AVERAGE(Planilha1!D304:D315))/2</f>
        <v>528.53515399566436</v>
      </c>
      <c r="E309" s="2">
        <f>(AVERAGE(Planilha1!E303:E314)+AVERAGE(Planilha1!E304:E315))/2</f>
        <v>70.296992165560454</v>
      </c>
      <c r="F309" s="2">
        <f>(AVERAGE(Planilha1!F303:F314)+AVERAGE(Planilha1!F304:F315))/2</f>
        <v>156.77027415895768</v>
      </c>
      <c r="G309" s="2">
        <f>(AVERAGE(Planilha1!G303:G314)+AVERAGE(Planilha1!G304:G315))/2</f>
        <v>86.826614400905669</v>
      </c>
      <c r="H309" s="2">
        <f>(AVERAGE(Planilha1!H303:H314)+AVERAGE(Planilha1!H304:H315))/2</f>
        <v>11.096265600198016</v>
      </c>
      <c r="I309" s="2">
        <f>(AVERAGE(Planilha1!I303:I314)+AVERAGE(Planilha1!I304:I315))/2</f>
        <v>103.87866658061361</v>
      </c>
      <c r="J309" s="2">
        <f>(AVERAGE(Planilha1!J303:J314)+AVERAGE(Planilha1!J304:J315))/2</f>
        <v>308.91792021078379</v>
      </c>
      <c r="K309" s="2">
        <f>(AVERAGE(Planilha1!K303:K314)+AVERAGE(Planilha1!K304:K315))/2</f>
        <v>3537.1730329717998</v>
      </c>
      <c r="L309" s="2">
        <f>(AVERAGE(Planilha1!L303:L314)+AVERAGE(Planilha1!L304:L315))/2</f>
        <v>5.2658456754291159</v>
      </c>
      <c r="M309" s="2">
        <f>(AVERAGE(Planilha1!M303:M314)+AVERAGE(Planilha1!M304:M315))/2</f>
        <v>7.6155595068276831</v>
      </c>
      <c r="N309" s="2">
        <f>(AVERAGE(Planilha1!N303:N314)+AVERAGE(Planilha1!N304:N315))/2</f>
        <v>2.364236925714513</v>
      </c>
      <c r="O309" s="2">
        <f>(AVERAGE(Planilha1!O303:O314)+AVERAGE(Planilha1!O304:O315))/2</f>
        <v>137.3835852927682</v>
      </c>
      <c r="P309" s="2">
        <f>(AVERAGE(Planilha1!P303:P314)+AVERAGE(Planilha1!P304:P315))/2</f>
        <v>133.3590732844475</v>
      </c>
    </row>
    <row r="310" spans="1:16" x14ac:dyDescent="0.3">
      <c r="A310" s="1">
        <v>44075</v>
      </c>
      <c r="B310" s="2">
        <f>(AVERAGE(Planilha1!B304:B315)+AVERAGE(Planilha1!B305:B316))/2</f>
        <v>356.23034811442994</v>
      </c>
      <c r="C310" s="2">
        <f>(AVERAGE(Planilha1!C304:C315)+AVERAGE(Planilha1!C305:C316))/2</f>
        <v>322.55429598161436</v>
      </c>
      <c r="D310" s="2">
        <f>(AVERAGE(Planilha1!D304:D315)+AVERAGE(Planilha1!D305:D316))/2</f>
        <v>521.18486984138917</v>
      </c>
      <c r="E310" s="2">
        <f>(AVERAGE(Planilha1!E304:E315)+AVERAGE(Planilha1!E305:E316))/2</f>
        <v>72.448729755107564</v>
      </c>
      <c r="F310" s="2">
        <f>(AVERAGE(Planilha1!F304:F315)+AVERAGE(Planilha1!F305:F316))/2</f>
        <v>161.75519180277652</v>
      </c>
      <c r="G310" s="2">
        <f>(AVERAGE(Planilha1!G304:G315)+AVERAGE(Planilha1!G305:G316))/2</f>
        <v>87.789645428717705</v>
      </c>
      <c r="H310" s="2">
        <f>(AVERAGE(Planilha1!H304:H315)+AVERAGE(Planilha1!H305:H316))/2</f>
        <v>11.128812601027656</v>
      </c>
      <c r="I310" s="2">
        <f>(AVERAGE(Planilha1!I304:I315)+AVERAGE(Planilha1!I305:I316))/2</f>
        <v>102.50233667013461</v>
      </c>
      <c r="J310" s="2">
        <f>(AVERAGE(Planilha1!J304:J315)+AVERAGE(Planilha1!J305:J316))/2</f>
        <v>313.03340008757493</v>
      </c>
      <c r="K310" s="2">
        <f>(AVERAGE(Planilha1!K304:K315)+AVERAGE(Planilha1!K305:K316))/2</f>
        <v>3587.5276003952104</v>
      </c>
      <c r="L310" s="2">
        <f>(AVERAGE(Planilha1!L304:L315)+AVERAGE(Planilha1!L305:L316))/2</f>
        <v>5.3261249647679936</v>
      </c>
      <c r="M310" s="2">
        <f>(AVERAGE(Planilha1!M304:M315)+AVERAGE(Planilha1!M305:M316))/2</f>
        <v>7.6551329225306324</v>
      </c>
      <c r="N310" s="2">
        <f>(AVERAGE(Planilha1!N304:N315)+AVERAGE(Planilha1!N305:N316))/2</f>
        <v>2.3750075146306986</v>
      </c>
      <c r="O310" s="2">
        <f>(AVERAGE(Planilha1!O304:O315)+AVERAGE(Planilha1!O305:O316))/2</f>
        <v>137.01400305517311</v>
      </c>
      <c r="P310" s="2">
        <f>(AVERAGE(Planilha1!P304:P315)+AVERAGE(Planilha1!P305:P316))/2</f>
        <v>133.1347214907664</v>
      </c>
    </row>
    <row r="311" spans="1:16" x14ac:dyDescent="0.3">
      <c r="A311" s="1">
        <v>44105</v>
      </c>
      <c r="B311" s="2">
        <f>(AVERAGE(Planilha1!B305:B316)+AVERAGE(Planilha1!B306:B317))/2</f>
        <v>349.25025853915838</v>
      </c>
      <c r="C311" s="2">
        <f>(AVERAGE(Planilha1!C305:C316)+AVERAGE(Planilha1!C306:C317))/2</f>
        <v>327.2712452623191</v>
      </c>
      <c r="D311" s="2">
        <f>(AVERAGE(Planilha1!D305:D316)+AVERAGE(Planilha1!D306:D317))/2</f>
        <v>514.56829880770988</v>
      </c>
      <c r="E311" s="2">
        <f>(AVERAGE(Planilha1!E305:E316)+AVERAGE(Planilha1!E306:E317))/2</f>
        <v>75.308795252683211</v>
      </c>
      <c r="F311" s="2">
        <f>(AVERAGE(Planilha1!F305:F316)+AVERAGE(Planilha1!F306:F317))/2</f>
        <v>166.28662040849323</v>
      </c>
      <c r="G311" s="2">
        <f>(AVERAGE(Planilha1!G305:G316)+AVERAGE(Planilha1!G306:G317))/2</f>
        <v>88.768179960982451</v>
      </c>
      <c r="H311" s="2">
        <f>(AVERAGE(Planilha1!H305:H316)+AVERAGE(Planilha1!H306:H317))/2</f>
        <v>11.127901580868945</v>
      </c>
      <c r="I311" s="2">
        <f>(AVERAGE(Planilha1!I305:I316)+AVERAGE(Planilha1!I306:I317))/2</f>
        <v>101.12330514861205</v>
      </c>
      <c r="J311" s="2">
        <f>(AVERAGE(Planilha1!J305:J316)+AVERAGE(Planilha1!J306:J317))/2</f>
        <v>317.56512869211059</v>
      </c>
      <c r="K311" s="2">
        <f>(AVERAGE(Planilha1!K305:K316)+AVERAGE(Planilha1!K306:K317))/2</f>
        <v>3651.1205182014583</v>
      </c>
      <c r="L311" s="2">
        <f>(AVERAGE(Planilha1!L305:L316)+AVERAGE(Planilha1!L306:L317))/2</f>
        <v>5.3847860959652296</v>
      </c>
      <c r="M311" s="2">
        <f>(AVERAGE(Planilha1!M305:M316)+AVERAGE(Planilha1!M306:M317))/2</f>
        <v>7.6991043522332756</v>
      </c>
      <c r="N311" s="2">
        <f>(AVERAGE(Planilha1!N305:N316)+AVERAGE(Planilha1!N306:N317))/2</f>
        <v>2.3780422895203706</v>
      </c>
      <c r="O311" s="2">
        <f>(AVERAGE(Planilha1!O305:O316)+AVERAGE(Planilha1!O306:O317))/2</f>
        <v>136.34955929589114</v>
      </c>
      <c r="P311" s="2">
        <f>(AVERAGE(Planilha1!P305:P316)+AVERAGE(Planilha1!P306:P317))/2</f>
        <v>132.13801225616379</v>
      </c>
    </row>
    <row r="312" spans="1:16" x14ac:dyDescent="0.3">
      <c r="A312" s="1">
        <v>44136</v>
      </c>
      <c r="B312" s="2">
        <f>(AVERAGE(Planilha1!B306:B317)+AVERAGE(Planilha1!B307:B318))/2</f>
        <v>335.63153777081038</v>
      </c>
      <c r="C312" s="2">
        <f>(AVERAGE(Planilha1!C306:C317)+AVERAGE(Planilha1!C307:C318))/2</f>
        <v>325.75376632440702</v>
      </c>
      <c r="D312" s="2">
        <f>(AVERAGE(Planilha1!D306:D317)+AVERAGE(Planilha1!D307:D318))/2</f>
        <v>512.78572921324815</v>
      </c>
      <c r="E312" s="2">
        <f>(AVERAGE(Planilha1!E306:E317)+AVERAGE(Planilha1!E307:E318))/2</f>
        <v>78.749278777830625</v>
      </c>
      <c r="F312" s="2">
        <f>(AVERAGE(Planilha1!F306:F317)+AVERAGE(Planilha1!F307:F318))/2</f>
        <v>169.88309281676163</v>
      </c>
      <c r="G312" s="2">
        <f>(AVERAGE(Planilha1!G306:G317)+AVERAGE(Planilha1!G307:G318))/2</f>
        <v>89.457782169615172</v>
      </c>
      <c r="H312" s="2">
        <f>(AVERAGE(Planilha1!H306:H317)+AVERAGE(Planilha1!H307:H318))/2</f>
        <v>11.136397252258007</v>
      </c>
      <c r="I312" s="2">
        <f>(AVERAGE(Planilha1!I306:I317)+AVERAGE(Planilha1!I307:I318))/2</f>
        <v>100.18939983563588</v>
      </c>
      <c r="J312" s="2">
        <f>(AVERAGE(Planilha1!J306:J317)+AVERAGE(Planilha1!J307:J318))/2</f>
        <v>322.28647926172073</v>
      </c>
      <c r="K312" s="2">
        <f>(AVERAGE(Planilha1!K306:K317)+AVERAGE(Planilha1!K307:K318))/2</f>
        <v>3718.7522814923791</v>
      </c>
      <c r="L312" s="2">
        <f>(AVERAGE(Planilha1!L306:L317)+AVERAGE(Planilha1!L307:L318))/2</f>
        <v>5.4407456407506887</v>
      </c>
      <c r="M312" s="2">
        <f>(AVERAGE(Planilha1!M306:M317)+AVERAGE(Planilha1!M307:M318))/2</f>
        <v>7.773626453238526</v>
      </c>
      <c r="N312" s="2">
        <f>(AVERAGE(Planilha1!N306:N317)+AVERAGE(Planilha1!N307:N318))/2</f>
        <v>2.3824632922489477</v>
      </c>
      <c r="O312" s="2">
        <f>(AVERAGE(Planilha1!O306:O317)+AVERAGE(Planilha1!O307:O318))/2</f>
        <v>135.52578848111483</v>
      </c>
      <c r="P312" s="2">
        <f>(AVERAGE(Planilha1!P306:P317)+AVERAGE(Planilha1!P307:P318))/2</f>
        <v>130.53741609218758</v>
      </c>
    </row>
    <row r="313" spans="1:16" x14ac:dyDescent="0.3">
      <c r="A313" s="1">
        <v>44166</v>
      </c>
      <c r="B313" s="2">
        <f>(AVERAGE(Planilha1!B307:B318)+AVERAGE(Planilha1!B308:B319))/2</f>
        <v>323.46187969101521</v>
      </c>
      <c r="C313" s="2">
        <f>(AVERAGE(Planilha1!C307:C318)+AVERAGE(Planilha1!C308:C319))/2</f>
        <v>321.51063892645107</v>
      </c>
      <c r="D313" s="2">
        <f>(AVERAGE(Planilha1!D307:D318)+AVERAGE(Planilha1!D308:D319))/2</f>
        <v>514.73160938025467</v>
      </c>
      <c r="E313" s="2">
        <f>(AVERAGE(Planilha1!E307:E318)+AVERAGE(Planilha1!E308:E319))/2</f>
        <v>81.699821118055297</v>
      </c>
      <c r="F313" s="2">
        <f>(AVERAGE(Planilha1!F307:F318)+AVERAGE(Planilha1!F308:F319))/2</f>
        <v>172.37777960091825</v>
      </c>
      <c r="G313" s="2">
        <f>(AVERAGE(Planilha1!G307:G318)+AVERAGE(Planilha1!G308:G319))/2</f>
        <v>89.646733138878275</v>
      </c>
      <c r="H313" s="2">
        <f>(AVERAGE(Planilha1!H307:H318)+AVERAGE(Planilha1!H308:H319))/2</f>
        <v>11.268394912924297</v>
      </c>
      <c r="I313" s="2">
        <f>(AVERAGE(Planilha1!I307:I318)+AVERAGE(Planilha1!I308:I319))/2</f>
        <v>99.993755780473606</v>
      </c>
      <c r="J313" s="2">
        <f>(AVERAGE(Planilha1!J307:J318)+AVERAGE(Planilha1!J308:J319))/2</f>
        <v>326.48387229987975</v>
      </c>
      <c r="K313" s="2">
        <f>(AVERAGE(Planilha1!K307:K318)+AVERAGE(Planilha1!K308:K319))/2</f>
        <v>3777.1815588663003</v>
      </c>
      <c r="L313" s="2">
        <f>(AVERAGE(Planilha1!L307:L318)+AVERAGE(Planilha1!L308:L319))/2</f>
        <v>5.4933554154177573</v>
      </c>
      <c r="M313" s="2">
        <f>(AVERAGE(Planilha1!M307:M318)+AVERAGE(Planilha1!M308:M319))/2</f>
        <v>7.848630657775427</v>
      </c>
      <c r="N313" s="2">
        <f>(AVERAGE(Planilha1!N307:N318)+AVERAGE(Planilha1!N308:N319))/2</f>
        <v>2.3941578726934978</v>
      </c>
      <c r="O313" s="2">
        <f>(AVERAGE(Planilha1!O307:O318)+AVERAGE(Planilha1!O308:O319))/2</f>
        <v>134.97980041304345</v>
      </c>
      <c r="P313" s="2">
        <f>(AVERAGE(Planilha1!P307:P318)+AVERAGE(Planilha1!P308:P319))/2</f>
        <v>129.40224205030461</v>
      </c>
    </row>
    <row r="314" spans="1:16" x14ac:dyDescent="0.3">
      <c r="A314" s="1">
        <v>44197</v>
      </c>
      <c r="B314" s="2">
        <f>(AVERAGE(Planilha1!B308:B319)+AVERAGE(Planilha1!B309:B320))/2</f>
        <v>317.80444574653393</v>
      </c>
      <c r="C314" s="2">
        <f>(AVERAGE(Planilha1!C308:C319)+AVERAGE(Planilha1!C309:C320))/2</f>
        <v>317.16189930792086</v>
      </c>
      <c r="D314" s="2">
        <f>(AVERAGE(Planilha1!D308:D319)+AVERAGE(Planilha1!D309:D320))/2</f>
        <v>514.59405809598729</v>
      </c>
      <c r="E314" s="2">
        <f>(AVERAGE(Planilha1!E308:E319)+AVERAGE(Planilha1!E309:E320))/2</f>
        <v>84.486138036261067</v>
      </c>
      <c r="F314" s="2">
        <f>(AVERAGE(Planilha1!F308:F319)+AVERAGE(Planilha1!F309:F320))/2</f>
        <v>174.28363188601634</v>
      </c>
      <c r="G314" s="2">
        <f>(AVERAGE(Planilha1!G308:G319)+AVERAGE(Planilha1!G309:G320))/2</f>
        <v>89.885026947456765</v>
      </c>
      <c r="H314" s="2">
        <f>(AVERAGE(Planilha1!H308:H319)+AVERAGE(Planilha1!H309:H320))/2</f>
        <v>11.544722971858</v>
      </c>
      <c r="I314" s="2">
        <f>(AVERAGE(Planilha1!I308:I319)+AVERAGE(Planilha1!I309:I320))/2</f>
        <v>100.194017760805</v>
      </c>
      <c r="J314" s="2">
        <f>(AVERAGE(Planilha1!J308:J319)+AVERAGE(Planilha1!J309:J320))/2</f>
        <v>329.82822097615036</v>
      </c>
      <c r="K314" s="2">
        <f>(AVERAGE(Planilha1!K308:K319)+AVERAGE(Planilha1!K309:K320))/2</f>
        <v>3821.6315059444223</v>
      </c>
      <c r="L314" s="2">
        <f>(AVERAGE(Planilha1!L308:L319)+AVERAGE(Planilha1!L309:L320))/2</f>
        <v>5.5445068368185559</v>
      </c>
      <c r="M314" s="2">
        <f>(AVERAGE(Planilha1!M308:M319)+AVERAGE(Planilha1!M309:M320))/2</f>
        <v>7.891903268302789</v>
      </c>
      <c r="N314" s="2">
        <f>(AVERAGE(Planilha1!N308:N319)+AVERAGE(Planilha1!N309:N320))/2</f>
        <v>2.4057748763023046</v>
      </c>
      <c r="O314" s="2">
        <f>(AVERAGE(Planilha1!O308:O319)+AVERAGE(Planilha1!O309:O320))/2</f>
        <v>135.02523095274168</v>
      </c>
      <c r="P314" s="2">
        <f>(AVERAGE(Planilha1!P308:P319)+AVERAGE(Planilha1!P309:P320))/2</f>
        <v>128.89911466414398</v>
      </c>
    </row>
    <row r="315" spans="1:16" x14ac:dyDescent="0.3">
      <c r="A315" s="1">
        <v>44228</v>
      </c>
      <c r="B315" s="2">
        <f>(AVERAGE(Planilha1!B309:B320)+AVERAGE(Planilha1!B310:B321))/2</f>
        <v>318.61688188573237</v>
      </c>
      <c r="C315" s="2">
        <f>(AVERAGE(Planilha1!C309:C320)+AVERAGE(Planilha1!C310:C321))/2</f>
        <v>313.34603357221124</v>
      </c>
      <c r="D315" s="2">
        <f>(AVERAGE(Planilha1!D309:D320)+AVERAGE(Planilha1!D310:D321))/2</f>
        <v>514.80893785581907</v>
      </c>
      <c r="E315" s="2">
        <f>(AVERAGE(Planilha1!E309:E320)+AVERAGE(Planilha1!E310:E321))/2</f>
        <v>87.611218982084054</v>
      </c>
      <c r="F315" s="2">
        <f>(AVERAGE(Planilha1!F309:F320)+AVERAGE(Planilha1!F310:F321))/2</f>
        <v>175.9041036606144</v>
      </c>
      <c r="G315" s="2">
        <f>(AVERAGE(Planilha1!G309:G320)+AVERAGE(Planilha1!G310:G321))/2</f>
        <v>90.738461870097197</v>
      </c>
      <c r="H315" s="2">
        <f>(AVERAGE(Planilha1!H309:H320)+AVERAGE(Planilha1!H310:H321))/2</f>
        <v>11.917415982182892</v>
      </c>
      <c r="I315" s="2">
        <f>(AVERAGE(Planilha1!I309:I320)+AVERAGE(Planilha1!I310:I321))/2</f>
        <v>100.55205468797918</v>
      </c>
      <c r="J315" s="2">
        <f>(AVERAGE(Planilha1!J309:J320)+AVERAGE(Planilha1!J310:J321))/2</f>
        <v>332.58218908467603</v>
      </c>
      <c r="K315" s="2">
        <f>(AVERAGE(Planilha1!K309:K320)+AVERAGE(Planilha1!K310:K321))/2</f>
        <v>3859.2450618319672</v>
      </c>
      <c r="L315" s="2">
        <f>(AVERAGE(Planilha1!L309:L320)+AVERAGE(Planilha1!L310:L321))/2</f>
        <v>5.6184047296727346</v>
      </c>
      <c r="M315" s="2">
        <f>(AVERAGE(Planilha1!M309:M320)+AVERAGE(Planilha1!M310:M321))/2</f>
        <v>7.8781140554228593</v>
      </c>
      <c r="N315" s="2">
        <f>(AVERAGE(Planilha1!N309:N320)+AVERAGE(Planilha1!N310:N321))/2</f>
        <v>2.4077859609959864</v>
      </c>
      <c r="O315" s="2">
        <f>(AVERAGE(Planilha1!O309:O320)+AVERAGE(Planilha1!O310:O321))/2</f>
        <v>136.46502092056522</v>
      </c>
      <c r="P315" s="2">
        <f>(AVERAGE(Planilha1!P309:P320)+AVERAGE(Planilha1!P310:P321))/2</f>
        <v>129.86025487695468</v>
      </c>
    </row>
    <row r="316" spans="1:16" x14ac:dyDescent="0.3">
      <c r="A316" s="1">
        <v>44256</v>
      </c>
      <c r="B316" s="2">
        <f>(AVERAGE(Planilha1!B310:B321)+AVERAGE(Planilha1!B311:B322))/2</f>
        <v>318.05773632433943</v>
      </c>
      <c r="C316" s="2">
        <f>(AVERAGE(Planilha1!C310:C321)+AVERAGE(Planilha1!C311:C322))/2</f>
        <v>308.70116837023727</v>
      </c>
      <c r="D316" s="2">
        <f>(AVERAGE(Planilha1!D310:D321)+AVERAGE(Planilha1!D311:D322))/2</f>
        <v>518.1831383642816</v>
      </c>
      <c r="E316" s="2">
        <f>(AVERAGE(Planilha1!E310:E321)+AVERAGE(Planilha1!E311:E322))/2</f>
        <v>90.293418327855676</v>
      </c>
      <c r="F316" s="2">
        <f>(AVERAGE(Planilha1!F310:F321)+AVERAGE(Planilha1!F311:F322))/2</f>
        <v>176.94753993535829</v>
      </c>
      <c r="G316" s="2">
        <f>(AVERAGE(Planilha1!G310:G321)+AVERAGE(Planilha1!G311:G322))/2</f>
        <v>91.872791454856554</v>
      </c>
      <c r="H316" s="2">
        <f>(AVERAGE(Planilha1!H310:H321)+AVERAGE(Planilha1!H311:H322))/2</f>
        <v>12.441751695519621</v>
      </c>
      <c r="I316" s="2">
        <f>(AVERAGE(Planilha1!I310:I321)+AVERAGE(Planilha1!I311:I322))/2</f>
        <v>101.23115498801157</v>
      </c>
      <c r="J316" s="2">
        <f>(AVERAGE(Planilha1!J310:J321)+AVERAGE(Planilha1!J311:J322))/2</f>
        <v>334.71353238412428</v>
      </c>
      <c r="K316" s="2">
        <f>(AVERAGE(Planilha1!K310:K321)+AVERAGE(Planilha1!K311:K322))/2</f>
        <v>3888.953770965375</v>
      </c>
      <c r="L316" s="2">
        <f>(AVERAGE(Planilha1!L310:L321)+AVERAGE(Planilha1!L311:L322))/2</f>
        <v>5.7156788786509463</v>
      </c>
      <c r="M316" s="2">
        <f>(AVERAGE(Planilha1!M310:M321)+AVERAGE(Planilha1!M311:M322))/2</f>
        <v>7.8020927403658931</v>
      </c>
      <c r="N316" s="2">
        <f>(AVERAGE(Planilha1!N310:N321)+AVERAGE(Planilha1!N311:N322))/2</f>
        <v>2.3998425275895481</v>
      </c>
      <c r="O316" s="2">
        <f>(AVERAGE(Planilha1!O310:O321)+AVERAGE(Planilha1!O311:O322))/2</f>
        <v>138.45456562125338</v>
      </c>
      <c r="P316" s="2">
        <f>(AVERAGE(Planilha1!P310:P321)+AVERAGE(Planilha1!P311:P322))/2</f>
        <v>131.80541709032485</v>
      </c>
    </row>
    <row r="317" spans="1:16" x14ac:dyDescent="0.3">
      <c r="A317" s="1">
        <v>44287</v>
      </c>
      <c r="B317" s="2">
        <f>(AVERAGE(Planilha1!B311:B322)+AVERAGE(Planilha1!B312:B323))/2</f>
        <v>313.71904708120553</v>
      </c>
      <c r="C317" s="2">
        <f>(AVERAGE(Planilha1!C311:C322)+AVERAGE(Planilha1!C312:C323))/2</f>
        <v>302.90948177762527</v>
      </c>
      <c r="D317" s="2">
        <f>(AVERAGE(Planilha1!D311:D322)+AVERAGE(Planilha1!D312:D323))/2</f>
        <v>516.44302310993783</v>
      </c>
      <c r="E317" s="2">
        <f>(AVERAGE(Planilha1!E311:E322)+AVERAGE(Planilha1!E312:E323))/2</f>
        <v>91.844516201620792</v>
      </c>
      <c r="F317" s="2">
        <f>(AVERAGE(Planilha1!F311:F322)+AVERAGE(Planilha1!F312:F323))/2</f>
        <v>176.67308147790914</v>
      </c>
      <c r="G317" s="2">
        <f>(AVERAGE(Planilha1!G311:G322)+AVERAGE(Planilha1!G312:G323))/2</f>
        <v>92.572651938452623</v>
      </c>
      <c r="H317" s="2">
        <f>(AVERAGE(Planilha1!H311:H322)+AVERAGE(Planilha1!H312:H323))/2</f>
        <v>13.136904350846082</v>
      </c>
      <c r="I317" s="2">
        <f>(AVERAGE(Planilha1!I311:I322)+AVERAGE(Planilha1!I312:I323))/2</f>
        <v>102.25767638856159</v>
      </c>
      <c r="J317" s="2">
        <f>(AVERAGE(Planilha1!J311:J322)+AVERAGE(Planilha1!J312:J323))/2</f>
        <v>334.90931734723358</v>
      </c>
      <c r="K317" s="2">
        <f>(AVERAGE(Planilha1!K311:K322)+AVERAGE(Planilha1!K312:K323))/2</f>
        <v>3896.6268816193397</v>
      </c>
      <c r="L317" s="2">
        <f>(AVERAGE(Planilha1!L311:L322)+AVERAGE(Planilha1!L312:L323))/2</f>
        <v>5.807705831463692</v>
      </c>
      <c r="M317" s="2">
        <f>(AVERAGE(Planilha1!M311:M322)+AVERAGE(Planilha1!M312:M323))/2</f>
        <v>7.6933125553877559</v>
      </c>
      <c r="N317" s="2">
        <f>(AVERAGE(Planilha1!N311:N322)+AVERAGE(Planilha1!N312:N323))/2</f>
        <v>2.3834673792397507</v>
      </c>
      <c r="O317" s="2">
        <f>(AVERAGE(Planilha1!O311:O322)+AVERAGE(Planilha1!O312:O323))/2</f>
        <v>139.75507415603937</v>
      </c>
      <c r="P317" s="2">
        <f>(AVERAGE(Planilha1!P311:P322)+AVERAGE(Planilha1!P312:P323))/2</f>
        <v>133.23573147699867</v>
      </c>
    </row>
    <row r="318" spans="1:16" x14ac:dyDescent="0.3">
      <c r="A318" s="1">
        <v>44317</v>
      </c>
      <c r="B318" s="2">
        <f>(AVERAGE(Planilha1!B312:B323)+AVERAGE(Planilha1!B313:B324))/2</f>
        <v>308.08498348907676</v>
      </c>
      <c r="C318" s="2">
        <f>(AVERAGE(Planilha1!C312:C323)+AVERAGE(Planilha1!C313:C324))/2</f>
        <v>296.41169948738195</v>
      </c>
      <c r="D318" s="2">
        <f>(AVERAGE(Planilha1!D312:D323)+AVERAGE(Planilha1!D313:D324))/2</f>
        <v>515.24652277288817</v>
      </c>
      <c r="E318" s="2">
        <f>(AVERAGE(Planilha1!E312:E323)+AVERAGE(Planilha1!E313:E324))/2</f>
        <v>92.225194408610562</v>
      </c>
      <c r="F318" s="2">
        <f>(AVERAGE(Planilha1!F312:F323)+AVERAGE(Planilha1!F313:F324))/2</f>
        <v>175.2730876394962</v>
      </c>
      <c r="G318" s="2">
        <f>(AVERAGE(Planilha1!G312:G323)+AVERAGE(Planilha1!G313:G324))/2</f>
        <v>92.729193061561432</v>
      </c>
      <c r="H318" s="2">
        <f>(AVERAGE(Planilha1!H312:H323)+AVERAGE(Planilha1!H313:H324))/2</f>
        <v>13.971509600323818</v>
      </c>
      <c r="I318" s="2">
        <f>(AVERAGE(Planilha1!I312:I323)+AVERAGE(Planilha1!I313:I324))/2</f>
        <v>103.69486543535842</v>
      </c>
      <c r="J318" s="2">
        <f>(AVERAGE(Planilha1!J312:J323)+AVERAGE(Planilha1!J313:J324))/2</f>
        <v>332.93083793296591</v>
      </c>
      <c r="K318" s="2">
        <f>(AVERAGE(Planilha1!K312:K323)+AVERAGE(Planilha1!K313:K324))/2</f>
        <v>3889.127458859331</v>
      </c>
      <c r="L318" s="2">
        <f>(AVERAGE(Planilha1!L312:L323)+AVERAGE(Planilha1!L313:L324))/2</f>
        <v>5.8770331414840546</v>
      </c>
      <c r="M318" s="2">
        <f>(AVERAGE(Planilha1!M312:M323)+AVERAGE(Planilha1!M313:M324))/2</f>
        <v>7.5449158202555733</v>
      </c>
      <c r="N318" s="2">
        <f>(AVERAGE(Planilha1!N312:N323)+AVERAGE(Planilha1!N313:N324))/2</f>
        <v>2.3652690264980483</v>
      </c>
      <c r="O318" s="2">
        <f>(AVERAGE(Planilha1!O312:O323)+AVERAGE(Planilha1!O313:O324))/2</f>
        <v>139.80385096980069</v>
      </c>
      <c r="P318" s="2">
        <f>(AVERAGE(Planilha1!P312:P323)+AVERAGE(Planilha1!P313:P324))/2</f>
        <v>133.41432479137336</v>
      </c>
    </row>
    <row r="319" spans="1:16" x14ac:dyDescent="0.3">
      <c r="A319" s="1">
        <v>44348</v>
      </c>
      <c r="B319" s="2">
        <f>(AVERAGE(Planilha1!B313:B324)+AVERAGE(Planilha1!B314:B325))/2</f>
        <v>300.52004163656363</v>
      </c>
      <c r="C319" s="2">
        <f>(AVERAGE(Planilha1!C313:C324)+AVERAGE(Planilha1!C314:C325))/2</f>
        <v>288.61109714993654</v>
      </c>
      <c r="D319" s="2">
        <f>(AVERAGE(Planilha1!D313:D324)+AVERAGE(Planilha1!D314:D325))/2</f>
        <v>524.3721087502762</v>
      </c>
      <c r="E319" s="2">
        <f>(AVERAGE(Planilha1!E313:E324)+AVERAGE(Planilha1!E314:E325))/2</f>
        <v>92.357058720476786</v>
      </c>
      <c r="F319" s="2">
        <f>(AVERAGE(Planilha1!F313:F324)+AVERAGE(Planilha1!F314:F325))/2</f>
        <v>174.19448431286358</v>
      </c>
      <c r="G319" s="2">
        <f>(AVERAGE(Planilha1!G313:G324)+AVERAGE(Planilha1!G314:G325))/2</f>
        <v>93.036106928205328</v>
      </c>
      <c r="H319" s="2">
        <f>(AVERAGE(Planilha1!H313:H324)+AVERAGE(Planilha1!H314:H325))/2</f>
        <v>14.940478393508618</v>
      </c>
      <c r="I319" s="2">
        <f>(AVERAGE(Planilha1!I313:I324)+AVERAGE(Planilha1!I314:I325))/2</f>
        <v>105.42257967769652</v>
      </c>
      <c r="J319" s="2">
        <f>(AVERAGE(Planilha1!J313:J324)+AVERAGE(Planilha1!J314:J325))/2</f>
        <v>331.36859962224435</v>
      </c>
      <c r="K319" s="2">
        <f>(AVERAGE(Planilha1!K313:K324)+AVERAGE(Planilha1!K314:K325))/2</f>
        <v>3892.8752867485146</v>
      </c>
      <c r="L319" s="2">
        <f>(AVERAGE(Planilha1!L313:L324)+AVERAGE(Planilha1!L314:L325))/2</f>
        <v>5.9065109421602848</v>
      </c>
      <c r="M319" s="2">
        <f>(AVERAGE(Planilha1!M313:M324)+AVERAGE(Planilha1!M314:M325))/2</f>
        <v>7.3875158358549982</v>
      </c>
      <c r="N319" s="2">
        <f>(AVERAGE(Planilha1!N313:N324)+AVERAGE(Planilha1!N314:N325))/2</f>
        <v>2.343608598075309</v>
      </c>
      <c r="O319" s="2">
        <f>(AVERAGE(Planilha1!O313:O324)+AVERAGE(Planilha1!O314:O325))/2</f>
        <v>138.6583258292867</v>
      </c>
      <c r="P319" s="2">
        <f>(AVERAGE(Planilha1!P313:P324)+AVERAGE(Planilha1!P314:P325))/2</f>
        <v>132.35827361726371</v>
      </c>
    </row>
    <row r="320" spans="1:16" x14ac:dyDescent="0.3">
      <c r="A320" s="1">
        <v>44378</v>
      </c>
      <c r="B320" s="2">
        <f>(AVERAGE(Planilha1!B314:B325)+AVERAGE(Planilha1!B315:B326))/2</f>
        <v>294.23200495782413</v>
      </c>
      <c r="C320" s="2">
        <f>(AVERAGE(Planilha1!C314:C325)+AVERAGE(Planilha1!C315:C326))/2</f>
        <v>282.01488934388783</v>
      </c>
      <c r="D320" s="2">
        <f>(AVERAGE(Planilha1!D314:D325)+AVERAGE(Planilha1!D315:D326))/2</f>
        <v>537.01429442622839</v>
      </c>
      <c r="E320" s="2">
        <f>(AVERAGE(Planilha1!E314:E325)+AVERAGE(Planilha1!E315:E326))/2</f>
        <v>92.743479145909077</v>
      </c>
      <c r="F320" s="2">
        <f>(AVERAGE(Planilha1!F314:F325)+AVERAGE(Planilha1!F315:F326))/2</f>
        <v>173.47461799488048</v>
      </c>
      <c r="G320" s="2">
        <f>(AVERAGE(Planilha1!G314:G325)+AVERAGE(Planilha1!G315:G326))/2</f>
        <v>93.624870057169829</v>
      </c>
      <c r="H320" s="2">
        <f>(AVERAGE(Planilha1!H314:H325)+AVERAGE(Planilha1!H315:H326))/2</f>
        <v>15.95440094169793</v>
      </c>
      <c r="I320" s="2">
        <f>(AVERAGE(Planilha1!I314:I325)+AVERAGE(Planilha1!I315:I326))/2</f>
        <v>107.215242016682</v>
      </c>
      <c r="J320" s="2">
        <f>(AVERAGE(Planilha1!J314:J325)+AVERAGE(Planilha1!J315:J326))/2</f>
        <v>331.13814193416033</v>
      </c>
      <c r="K320" s="2">
        <f>(AVERAGE(Planilha1!K314:K325)+AVERAGE(Planilha1!K315:K326))/2</f>
        <v>3907.9173103092617</v>
      </c>
      <c r="L320" s="2">
        <f>(AVERAGE(Planilha1!L314:L325)+AVERAGE(Planilha1!L315:L326))/2</f>
        <v>5.8925490006641432</v>
      </c>
      <c r="M320" s="2">
        <f>(AVERAGE(Planilha1!M314:M325)+AVERAGE(Planilha1!M315:M326))/2</f>
        <v>7.248798289571436</v>
      </c>
      <c r="N320" s="2">
        <f>(AVERAGE(Planilha1!N314:N325)+AVERAGE(Planilha1!N315:N326))/2</f>
        <v>2.3156366232857875</v>
      </c>
      <c r="O320" s="2">
        <f>(AVERAGE(Planilha1!O314:O325)+AVERAGE(Planilha1!O315:O326))/2</f>
        <v>137.48302096932218</v>
      </c>
      <c r="P320" s="2">
        <f>(AVERAGE(Planilha1!P314:P325)+AVERAGE(Planilha1!P315:P326))/2</f>
        <v>131.35016382913116</v>
      </c>
    </row>
    <row r="321" spans="1:16" x14ac:dyDescent="0.3">
      <c r="A321" s="1">
        <v>44409</v>
      </c>
      <c r="B321" s="2">
        <f>(AVERAGE(Planilha1!B315:B326)+AVERAGE(Planilha1!B316:B327))/2</f>
        <v>290.63520700908259</v>
      </c>
      <c r="C321" s="2">
        <f>(AVERAGE(Planilha1!C315:C326)+AVERAGE(Planilha1!C316:C327))/2</f>
        <v>277.07701885113192</v>
      </c>
      <c r="D321" s="2">
        <f>(AVERAGE(Planilha1!D315:D326)+AVERAGE(Planilha1!D316:D327))/2</f>
        <v>549.1017725578389</v>
      </c>
      <c r="E321" s="2">
        <f>(AVERAGE(Planilha1!E315:E326)+AVERAGE(Planilha1!E316:E327))/2</f>
        <v>93.227410008414438</v>
      </c>
      <c r="F321" s="2">
        <f>(AVERAGE(Planilha1!F315:F326)+AVERAGE(Planilha1!F316:F327))/2</f>
        <v>173.30064545227282</v>
      </c>
      <c r="G321" s="2">
        <f>(AVERAGE(Planilha1!G315:G326)+AVERAGE(Planilha1!G316:G327))/2</f>
        <v>93.939970603706314</v>
      </c>
      <c r="H321" s="2">
        <f>(AVERAGE(Planilha1!H315:H326)+AVERAGE(Planilha1!H316:H327))/2</f>
        <v>16.931293607671872</v>
      </c>
      <c r="I321" s="2">
        <f>(AVERAGE(Planilha1!I315:I326)+AVERAGE(Planilha1!I316:I327))/2</f>
        <v>109.10444350399652</v>
      </c>
      <c r="J321" s="2">
        <f>(AVERAGE(Planilha1!J315:J326)+AVERAGE(Planilha1!J316:J327))/2</f>
        <v>330.39406429449502</v>
      </c>
      <c r="K321" s="2">
        <f>(AVERAGE(Planilha1!K315:K326)+AVERAGE(Planilha1!K316:K327))/2</f>
        <v>3914.9741870814023</v>
      </c>
      <c r="L321" s="2">
        <f>(AVERAGE(Planilha1!L315:L326)+AVERAGE(Planilha1!L316:L327))/2</f>
        <v>5.8624473100826844</v>
      </c>
      <c r="M321" s="2">
        <f>(AVERAGE(Planilha1!M315:M326)+AVERAGE(Planilha1!M316:M327))/2</f>
        <v>7.1122857633279963</v>
      </c>
      <c r="N321" s="2">
        <f>(AVERAGE(Planilha1!N315:N326)+AVERAGE(Planilha1!N316:N327))/2</f>
        <v>2.2929984756016388</v>
      </c>
      <c r="O321" s="2">
        <f>(AVERAGE(Planilha1!O315:O326)+AVERAGE(Planilha1!O316:O327))/2</f>
        <v>136.79048547819772</v>
      </c>
      <c r="P321" s="2">
        <f>(AVERAGE(Planilha1!P315:P326)+AVERAGE(Planilha1!P316:P327))/2</f>
        <v>130.88718807023042</v>
      </c>
    </row>
    <row r="322" spans="1:16" x14ac:dyDescent="0.3">
      <c r="A322" s="1">
        <v>44440</v>
      </c>
      <c r="B322" s="2">
        <f>(AVERAGE(Planilha1!B316:B327)+AVERAGE(Planilha1!B317:B328))/2</f>
        <v>288.19986309612261</v>
      </c>
      <c r="C322" s="2">
        <f>(AVERAGE(Planilha1!C316:C327)+AVERAGE(Planilha1!C317:C328))/2</f>
        <v>272.07896686439091</v>
      </c>
      <c r="D322" s="2">
        <f>(AVERAGE(Planilha1!D316:D327)+AVERAGE(Planilha1!D317:D328))/2</f>
        <v>563.07283193925116</v>
      </c>
      <c r="E322" s="2">
        <f>(AVERAGE(Planilha1!E316:E327)+AVERAGE(Planilha1!E317:E328))/2</f>
        <v>93.579697084450629</v>
      </c>
      <c r="F322" s="2">
        <f>(AVERAGE(Planilha1!F316:F327)+AVERAGE(Planilha1!F317:F328))/2</f>
        <v>174.00108454634847</v>
      </c>
      <c r="G322" s="2">
        <f>(AVERAGE(Planilha1!G316:G327)+AVERAGE(Planilha1!G317:G328))/2</f>
        <v>94.208609291328628</v>
      </c>
      <c r="H322" s="2">
        <f>(AVERAGE(Planilha1!H316:H327)+AVERAGE(Planilha1!H317:H328))/2</f>
        <v>17.743971457458201</v>
      </c>
      <c r="I322" s="2">
        <f>(AVERAGE(Planilha1!I316:I327)+AVERAGE(Planilha1!I317:I328))/2</f>
        <v>110.93786700831095</v>
      </c>
      <c r="J322" s="2">
        <f>(AVERAGE(Planilha1!J316:J327)+AVERAGE(Planilha1!J317:J328))/2</f>
        <v>328.99789769222025</v>
      </c>
      <c r="K322" s="2">
        <f>(AVERAGE(Planilha1!K316:K327)+AVERAGE(Planilha1!K317:K328))/2</f>
        <v>3905.9571179333998</v>
      </c>
      <c r="L322" s="2">
        <f>(AVERAGE(Planilha1!L316:L327)+AVERAGE(Planilha1!L317:L328))/2</f>
        <v>5.8332507020508171</v>
      </c>
      <c r="M322" s="2">
        <f>(AVERAGE(Planilha1!M316:M327)+AVERAGE(Planilha1!M317:M328))/2</f>
        <v>6.9977283627773588</v>
      </c>
      <c r="N322" s="2">
        <f>(AVERAGE(Planilha1!N316:N327)+AVERAGE(Planilha1!N317:N328))/2</f>
        <v>2.2833071988819924</v>
      </c>
      <c r="O322" s="2">
        <f>(AVERAGE(Planilha1!O316:O327)+AVERAGE(Planilha1!O317:O328))/2</f>
        <v>135.8962756658801</v>
      </c>
      <c r="P322" s="2">
        <f>(AVERAGE(Planilha1!P316:P327)+AVERAGE(Planilha1!P317:P328))/2</f>
        <v>130.23859358886105</v>
      </c>
    </row>
    <row r="323" spans="1:16" x14ac:dyDescent="0.3">
      <c r="A323" s="1">
        <v>44470</v>
      </c>
      <c r="B323" s="2">
        <f>(AVERAGE(Planilha1!B317:B328)+AVERAGE(Planilha1!B318:B329))/2</f>
        <v>288.2665209120816</v>
      </c>
      <c r="C323" s="2">
        <f>(AVERAGE(Planilha1!C317:C328)+AVERAGE(Planilha1!C318:C329))/2</f>
        <v>268.25443499711707</v>
      </c>
      <c r="D323" s="2">
        <f>(AVERAGE(Planilha1!D317:D328)+AVERAGE(Planilha1!D318:D329))/2</f>
        <v>580.97106141405288</v>
      </c>
      <c r="E323" s="2">
        <f>(AVERAGE(Planilha1!E317:E328)+AVERAGE(Planilha1!E318:E329))/2</f>
        <v>92.588866892117935</v>
      </c>
      <c r="F323" s="2">
        <f>(AVERAGE(Planilha1!F317:F328)+AVERAGE(Planilha1!F318:F329))/2</f>
        <v>174.01341564303465</v>
      </c>
      <c r="G323" s="2">
        <f>(AVERAGE(Planilha1!G317:G328)+AVERAGE(Planilha1!G318:G329))/2</f>
        <v>94.179445290138858</v>
      </c>
      <c r="H323" s="2">
        <f>(AVERAGE(Planilha1!H317:H328)+AVERAGE(Planilha1!H318:H329))/2</f>
        <v>18.325130203283656</v>
      </c>
      <c r="I323" s="2">
        <f>(AVERAGE(Planilha1!I317:I328)+AVERAGE(Planilha1!I318:I329))/2</f>
        <v>112.58230833044368</v>
      </c>
      <c r="J323" s="2">
        <f>(AVERAGE(Planilha1!J317:J328)+AVERAGE(Planilha1!J318:J329))/2</f>
        <v>327.03934452062231</v>
      </c>
      <c r="K323" s="2">
        <f>(AVERAGE(Planilha1!K317:K328)+AVERAGE(Planilha1!K318:K329))/2</f>
        <v>3878.573235624503</v>
      </c>
      <c r="L323" s="2">
        <f>(AVERAGE(Planilha1!L317:L328)+AVERAGE(Planilha1!L318:L329))/2</f>
        <v>5.8310586058544667</v>
      </c>
      <c r="M323" s="2">
        <f>(AVERAGE(Planilha1!M317:M328)+AVERAGE(Planilha1!M318:M329))/2</f>
        <v>6.9028747567614097</v>
      </c>
      <c r="N323" s="2">
        <f>(AVERAGE(Planilha1!N317:N328)+AVERAGE(Planilha1!N318:N329))/2</f>
        <v>2.288717261602756</v>
      </c>
      <c r="O323" s="2">
        <f>(AVERAGE(Planilha1!O317:O328)+AVERAGE(Planilha1!O318:O329))/2</f>
        <v>135.1268659078701</v>
      </c>
      <c r="P323" s="2">
        <f>(AVERAGE(Planilha1!P317:P328)+AVERAGE(Planilha1!P318:P329))/2</f>
        <v>130.17899399445747</v>
      </c>
    </row>
    <row r="324" spans="1:16" x14ac:dyDescent="0.3">
      <c r="A324" s="1">
        <v>44501</v>
      </c>
      <c r="B324" s="2">
        <f>(AVERAGE(Planilha1!B318:B329)+AVERAGE(Planilha1!B319:B330))/2</f>
        <v>291.76262966823839</v>
      </c>
      <c r="C324" s="2">
        <f>(AVERAGE(Planilha1!C318:C329)+AVERAGE(Planilha1!C319:C330))/2</f>
        <v>262.8714814896905</v>
      </c>
      <c r="D324" s="2">
        <f>(AVERAGE(Planilha1!D318:D329)+AVERAGE(Planilha1!D319:D330))/2</f>
        <v>600.67780425907165</v>
      </c>
      <c r="E324" s="2">
        <f>(AVERAGE(Planilha1!E318:E329)+AVERAGE(Planilha1!E319:E330))/2</f>
        <v>90.704824067941928</v>
      </c>
      <c r="F324" s="2">
        <f>(AVERAGE(Planilha1!F318:F329)+AVERAGE(Planilha1!F319:F330))/2</f>
        <v>173.68842338887356</v>
      </c>
      <c r="G324" s="2">
        <f>(AVERAGE(Planilha1!G318:G329)+AVERAGE(Planilha1!G319:G330))/2</f>
        <v>94.10867546013074</v>
      </c>
      <c r="H324" s="2">
        <f>(AVERAGE(Planilha1!H318:H329)+AVERAGE(Planilha1!H319:H330))/2</f>
        <v>18.810304968831957</v>
      </c>
      <c r="I324" s="2">
        <f>(AVERAGE(Planilha1!I318:I329)+AVERAGE(Planilha1!I319:I330))/2</f>
        <v>113.89265706047115</v>
      </c>
      <c r="J324" s="2">
        <f>(AVERAGE(Planilha1!J318:J329)+AVERAGE(Planilha1!J319:J330))/2</f>
        <v>324.87504374437435</v>
      </c>
      <c r="K324" s="2">
        <f>(AVERAGE(Planilha1!K318:K329)+AVERAGE(Planilha1!K319:K330))/2</f>
        <v>3846.4263559420915</v>
      </c>
      <c r="L324" s="2">
        <f>(AVERAGE(Planilha1!L318:L329)+AVERAGE(Planilha1!L319:L330))/2</f>
        <v>5.8424545798830838</v>
      </c>
      <c r="M324" s="2">
        <f>(AVERAGE(Planilha1!M318:M329)+AVERAGE(Planilha1!M319:M330))/2</f>
        <v>6.8222211232349919</v>
      </c>
      <c r="N324" s="2">
        <f>(AVERAGE(Planilha1!N318:N329)+AVERAGE(Planilha1!N319:N330))/2</f>
        <v>2.3078011723053207</v>
      </c>
      <c r="O324" s="2">
        <f>(AVERAGE(Planilha1!O318:O329)+AVERAGE(Planilha1!O319:O330))/2</f>
        <v>134.93723997014612</v>
      </c>
      <c r="P324" s="2">
        <f>(AVERAGE(Planilha1!P318:P329)+AVERAGE(Planilha1!P319:P330))/2</f>
        <v>131.11957865937535</v>
      </c>
    </row>
    <row r="325" spans="1:16" x14ac:dyDescent="0.3">
      <c r="A325" s="1">
        <v>44531</v>
      </c>
      <c r="B325" s="2">
        <f>(AVERAGE(Planilha1!B319:B330)+AVERAGE(Planilha1!B320:B331))/2</f>
        <v>297.1159959399854</v>
      </c>
      <c r="C325" s="2">
        <f>(AVERAGE(Planilha1!C319:C330)+AVERAGE(Planilha1!C320:C331))/2</f>
        <v>256.40015905177688</v>
      </c>
      <c r="D325" s="2">
        <f>(AVERAGE(Planilha1!D319:D330)+AVERAGE(Planilha1!D320:D331))/2</f>
        <v>621.96931904660892</v>
      </c>
      <c r="E325" s="2">
        <f>(AVERAGE(Planilha1!E319:E330)+AVERAGE(Planilha1!E320:E331))/2</f>
        <v>89.498080365503384</v>
      </c>
      <c r="F325" s="2">
        <f>(AVERAGE(Planilha1!F319:F330)+AVERAGE(Planilha1!F320:F331))/2</f>
        <v>174.2894809859676</v>
      </c>
      <c r="G325" s="2">
        <f>(AVERAGE(Planilha1!G319:G330)+AVERAGE(Planilha1!G320:G331))/2</f>
        <v>95.085155553333806</v>
      </c>
      <c r="H325" s="2">
        <f>(AVERAGE(Planilha1!H319:H330)+AVERAGE(Planilha1!H320:H331))/2</f>
        <v>19.275912051673618</v>
      </c>
      <c r="I325" s="2">
        <f>(AVERAGE(Planilha1!I319:I330)+AVERAGE(Planilha1!I320:I331))/2</f>
        <v>114.90431023748357</v>
      </c>
      <c r="J325" s="2">
        <f>(AVERAGE(Planilha1!J319:J330)+AVERAGE(Planilha1!J320:J331))/2</f>
        <v>322.26391270786615</v>
      </c>
      <c r="K325" s="2">
        <f>(AVERAGE(Planilha1!K319:K330)+AVERAGE(Planilha1!K320:K331))/2</f>
        <v>3811.7884700453178</v>
      </c>
      <c r="L325" s="2">
        <f>(AVERAGE(Planilha1!L319:L330)+AVERAGE(Planilha1!L320:L331))/2</f>
        <v>5.8387078071390643</v>
      </c>
      <c r="M325" s="2">
        <f>(AVERAGE(Planilha1!M319:M330)+AVERAGE(Planilha1!M320:M331))/2</f>
        <v>6.757722502208253</v>
      </c>
      <c r="N325" s="2">
        <f>(AVERAGE(Planilha1!N319:N330)+AVERAGE(Planilha1!N320:N331))/2</f>
        <v>2.3318779531323184</v>
      </c>
      <c r="O325" s="2">
        <f>(AVERAGE(Planilha1!O319:O330)+AVERAGE(Planilha1!O320:O331))/2</f>
        <v>135.09675290871618</v>
      </c>
      <c r="P325" s="2">
        <f>(AVERAGE(Planilha1!P319:P330)+AVERAGE(Planilha1!P320:P331))/2</f>
        <v>132.19444835048523</v>
      </c>
    </row>
    <row r="326" spans="1:16" x14ac:dyDescent="0.3">
      <c r="A326" s="1">
        <v>44562</v>
      </c>
      <c r="B326" s="2">
        <f>(AVERAGE(Planilha1!B320:B331)+AVERAGE(Planilha1!B321:B332))/2</f>
        <v>299.97353852867946</v>
      </c>
      <c r="C326" s="2">
        <f>(AVERAGE(Planilha1!C320:C331)+AVERAGE(Planilha1!C321:C332))/2</f>
        <v>250.55097467457051</v>
      </c>
      <c r="D326" s="2">
        <f>(AVERAGE(Planilha1!D320:D331)+AVERAGE(Planilha1!D321:D332))/2</f>
        <v>650.45117024496335</v>
      </c>
      <c r="E326" s="2">
        <f>(AVERAGE(Planilha1!E320:E331)+AVERAGE(Planilha1!E321:E332))/2</f>
        <v>88.216276408592478</v>
      </c>
      <c r="F326" s="2">
        <f>(AVERAGE(Planilha1!F320:F331)+AVERAGE(Planilha1!F321:F332))/2</f>
        <v>175.13034855255827</v>
      </c>
      <c r="G326" s="2">
        <f>(AVERAGE(Planilha1!G320:G331)+AVERAGE(Planilha1!G321:G332))/2</f>
        <v>96.768843794557455</v>
      </c>
      <c r="H326" s="2">
        <f>(AVERAGE(Planilha1!H320:H331)+AVERAGE(Planilha1!H321:H332))/2</f>
        <v>19.730345195173939</v>
      </c>
      <c r="I326" s="2">
        <f>(AVERAGE(Planilha1!I320:I331)+AVERAGE(Planilha1!I321:I332))/2</f>
        <v>115.78737217596793</v>
      </c>
      <c r="J326" s="2">
        <f>(AVERAGE(Planilha1!J320:J331)+AVERAGE(Planilha1!J321:J332))/2</f>
        <v>319.13769349385973</v>
      </c>
      <c r="K326" s="2">
        <f>(AVERAGE(Planilha1!K320:K331)+AVERAGE(Planilha1!K321:K332))/2</f>
        <v>3774.1933100021206</v>
      </c>
      <c r="L326" s="2">
        <f>(AVERAGE(Planilha1!L320:L331)+AVERAGE(Planilha1!L321:L332))/2</f>
        <v>5.8208297328730314</v>
      </c>
      <c r="M326" s="2">
        <f>(AVERAGE(Planilha1!M320:M331)+AVERAGE(Planilha1!M321:M332))/2</f>
        <v>6.7157562946803537</v>
      </c>
      <c r="N326" s="2">
        <f>(AVERAGE(Planilha1!N320:N331)+AVERAGE(Planilha1!N321:N332))/2</f>
        <v>2.3676186127889713</v>
      </c>
      <c r="O326" s="2">
        <f>(AVERAGE(Planilha1!O320:O331)+AVERAGE(Planilha1!O321:O332))/2</f>
        <v>135.28489338128105</v>
      </c>
      <c r="P326" s="2">
        <f>(AVERAGE(Planilha1!P320:P331)+AVERAGE(Planilha1!P321:P332))/2</f>
        <v>133.22466181702632</v>
      </c>
    </row>
    <row r="327" spans="1:16" x14ac:dyDescent="0.3">
      <c r="A327" s="1">
        <v>44593</v>
      </c>
    </row>
    <row r="328" spans="1:16" x14ac:dyDescent="0.3">
      <c r="A328" s="1">
        <v>44621</v>
      </c>
    </row>
    <row r="329" spans="1:16" x14ac:dyDescent="0.3">
      <c r="A329" s="1">
        <v>44652</v>
      </c>
    </row>
    <row r="330" spans="1:16" x14ac:dyDescent="0.3">
      <c r="A330" s="1">
        <v>44682</v>
      </c>
    </row>
    <row r="331" spans="1:16" x14ac:dyDescent="0.3">
      <c r="A331" s="1">
        <v>44713</v>
      </c>
    </row>
    <row r="332" spans="1:16" x14ac:dyDescent="0.3">
      <c r="A332" s="1">
        <v>44743</v>
      </c>
    </row>
    <row r="333" spans="1:16" x14ac:dyDescent="0.3">
      <c r="A333" s="1">
        <v>44774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L. Lopes</cp:lastModifiedBy>
  <dcterms:created xsi:type="dcterms:W3CDTF">2022-04-06T18:03:42Z</dcterms:created>
  <dcterms:modified xsi:type="dcterms:W3CDTF">2024-06-06T22:57:56Z</dcterms:modified>
</cp:coreProperties>
</file>