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868" windowHeight="13380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宋体"/>
      <charset val="134"/>
      <color theme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J223"/>
  <ns0:sheetViews>
    <ns0:sheetView tabSelected="1" topLeftCell="A67" workbookViewId="0">
      <ns0:selection activeCell="E84" sqref="E84"/>
    </ns0:sheetView>
  </ns0:sheetViews>
  <ns0:sheetFormatPr baseColWidth="8" defaultColWidth="9" defaultRowHeight="14.4"/>
  <ns0:cols>
    <ns0:col width="78.2222222222222" customWidth="1" style="2" min="3" max="3"/>
    <ns0:col width="12.8888888888889" customWidth="1" style="2" min="4" max="4"/>
    <ns0:col width="38.1111111111111" customWidth="1" style="2" min="5" max="5"/>
    <ns0:col width="12.8888888888889" customWidth="1" style="2" min="6" max="6"/>
    <ns0:col width="12.8888888888889" customWidth="1" style="2" min="8" max="8"/>
  </ns0:cols>
  <ns0:sheetData>
    <ns0:row r="1">
      <ns0:c r="A1" s="1" t="inlineStr">
        <ns0:is>
          <ns0:t>id</ns0:t>
        </ns0:is>
      </ns0:c>
      <ns0:c r="B1" s="1" t="inlineStr">
        <ns0:is>
          <ns0:t>length</ns0:t>
        </ns0:is>
      </ns0:c>
      <ns0:c r="C1" s="1" t="inlineStr">
        <ns0:is>
          <ns0:t>monGroup</ns0:t>
        </ns0:is>
      </ns0:c>
      <ns0:c r="D1" s="1" t="inlineStr">
        <ns0:is>
          <ns0:t>atkRatio</ns0:t>
        </ns0:is>
      </ns0:c>
      <ns0:c r="E1" s="1" t="inlineStr">
        <ns0:is>
          <ns0:t>lifeRatio</ns0:t>
        </ns0:is>
      </ns0:c>
      <ns0:c r="F1" s="1" t="inlineStr">
        <ns0:is>
          <ns0:t>resRatio</ns0:t>
        </ns0:is>
      </ns0:c>
      <ns0:c r="G1" s="1" t="inlineStr">
        <ns0:is>
          <ns0:t>jewelRatio</ns0:t>
        </ns0:is>
      </ns0:c>
      <ns0:c r="H1" s="1" t="inlineStr">
        <ns0:is>
          <ns0:t>planetExpRatio</ns0:t>
        </ns0:is>
      </ns0:c>
      <ns0:c r="I1" t="inlineStr">
        <ns0:is>
          <ns0:t>entryAtkRatio</ns0:t>
        </ns0:is>
      </ns0:c>
      <ns0:c r="J1" t="inlineStr">
        <ns0:is>
          <ns0:t>entryLifeRatio</ns0:t>
        </ns0:is>
      </ns0:c>
    </ns0:row>
    <ns0:row r="2">
      <ns0:c r="A2" s="1" t="inlineStr">
        <ns0:is>
          <ns0:t>关卡的id</ns0:t>
        </ns0:is>
      </ns0:c>
      <ns0:c r="B2" s="1" t="inlineStr">
        <ns0:is>
          <ns0:t>关卡长度</ns0:t>
        </ns0:is>
      </ns0:c>
      <ns0:c r="C2" s="1" t="inlineStr">
        <ns0:is>
          <ns0:t>怪物群id</ns0:t>
        </ns0:is>
      </ns0:c>
      <ns0:c r="D2" s="1" t="inlineStr">
        <ns0:is>
          <ns0:t>攻击倍率</ns0:t>
        </ns0:is>
      </ns0:c>
      <ns0:c r="E2" s="1" t="inlineStr">
        <ns0:is>
          <ns0:t>生命倍率</ns0:t>
        </ns0:is>
      </ns0:c>
      <ns0:c r="F2" s="1" t="inlineStr">
        <ns0:is>
          <ns0:t>资源倍率</ns0:t>
        </ns0:is>
      </ns0:c>
      <ns0:c r="G2" s="1" t="inlineStr">
        <ns0:is>
          <ns0:t>宝石倍率</ns0:t>
        </ns0:is>
      </ns0:c>
      <ns0:c r="H2" s="1" t="inlineStr">
        <ns0:is>
          <ns0:t>星球探索经验系数</ns0:t>
        </ns0:is>
      </ns0:c>
      <ns0:c r="I2" t="inlineStr">
        <ns0:is>
          <ns0:t>首战点攻击倍率（可选）</ns0:t>
        </ns0:is>
      </ns0:c>
      <ns0:c r="J2" t="inlineStr">
        <ns0:is>
          <ns0:t>首战点生命倍率（可选）</ns0:t>
        </ns0:is>
      </ns0:c>
    </ns0:row>
    <ns0:row r="3">
      <ns0:c r="A3" s="1" t="inlineStr">
        <ns0:is>
          <ns0:t>如上</ns0:t>
        </ns0:is>
      </ns0:c>
      <ns0:c r="B3" s="1" t="inlineStr">
        <ns0:is>
          <ns0:t>如上</ns0:t>
        </ns0:is>
      </ns0:c>
      <ns0:c r="C3" s="1" t="inlineStr">
        <ns0:is>
          <ns0:t>格式为{id|比例，id|比例....}，id为monGroup表的id，比例表示在关卡长度的%多少处出现</ns0:t>
        </ns0:is>
      </ns0:c>
      <ns0:c r="D3" s="1" t="inlineStr">
        <ns0:is>
          <ns0:t>敌方飞行器的器伤害*这个值（向上取整，没有小数）</ns0:t>
        </ns0:is>
      </ns0:c>
      <ns0:c r="E3" s="1" t="inlineStr">
        <ns0:is>
          <ns0:t>敌方飞行器的生命*这个值（向上取整，没有小数）</ns0:t>
        </ns0:is>
      </ns0:c>
      <ns0:c r="F3" s="1" t="inlineStr">
        <ns0:is>
          <ns0:t>敌方飞行器摧毁时获得的资源乘该值</ns0:t>
        </ns0:is>
      </ns0:c>
      <ns0:c r="H3" s="1" t="inlineStr">
        <ns0:is>
          <ns0:t>30关为1，之前为0，之后每关增长20%并保留两位小数</ns0:t>
        </ns0:is>
      </ns0:c>
      <ns0:c r="I3" t="inlineStr">
        <ns0:is>
          <ns0:t>正有限数；空值继承上一关终点</ns0:t>
        </ns0:is>
      </ns0:c>
      <ns0:c r="J3" t="inlineStr">
        <ns0:is>
          <ns0:t>正有限数；空值继承上一关终点</ns0:t>
        </ns0:is>
      </ns0:c>
    </ns0:row>
    <ns0:row r="4">
      <ns0:c r="A4" s="1" t="n">
        <ns0:v>1</ns0:v>
      </ns0:c>
      <ns0:c r="B4" s="1" t="n">
        <ns0:v>4000</ns0:v>
      </ns0:c>
      <ns0:c r="C4" s="1" t="inlineStr">
        <ns0:is>
          <ns0:t>{30011|0.180000,30012|0.360000,30013|0.540000,30014|0.720000,30015|0.900000}</ns0:t>
        </ns0:is>
      </ns0:c>
      <ns0:c r="D4" s="1" t="n">
        <ns0:v>1</ns0:v>
      </ns0:c>
      <ns0:c r="E4" s="1" t="n">
        <ns0:v>.40</ns0:v>
      </ns0:c>
      <ns0:c r="F4" s="1" t="n">
        <ns0:v>1.0</ns0:v>
      </ns0:c>
      <ns0:c r="G4" s="1" t="n">
        <ns0:v>1</ns0:v>
      </ns0:c>
      <ns0:c r="H4" s="1" t="n">
        <ns0:v>0</ns0:v>
      </ns0:c>
    </ns0:row>
    <ns0:row r="5">
      <ns0:c r="A5" s="1" t="n">
        <ns0:v>2</ns0:v>
      </ns0:c>
      <ns0:c r="B5" s="1" t="n">
        <ns0:v>4000</ns0:v>
      </ns0:c>
      <ns0:c r="C5" s="1" t="inlineStr">
        <ns0:is>
          <ns0:t>{30021|0.180000,30022|0.360000,30023|0.540000,30024|0.720000,30025|0.900000}</ns0:t>
        </ns0:is>
      </ns0:c>
      <ns0:c r="D5" s="1" t="n">
        <ns0:v>1.5</ns0:v>
      </ns0:c>
      <ns0:c r="E5" s="1" t="n">
        <ns0:v>3.2</ns0:v>
      </ns0:c>
      <ns0:c r="F5" s="1" t="n">
        <ns0:v>0.7</ns0:v>
      </ns0:c>
      <ns0:c r="G5" s="1" t="n">
        <ns0:v>1.2</ns0:v>
      </ns0:c>
      <ns0:c r="H5" s="1" t="n">
        <ns0:v>0</ns0:v>
      </ns0:c>
    </ns0:row>
    <ns0:row r="6">
      <ns0:c r="A6" s="1" t="n">
        <ns0:v>3</ns0:v>
      </ns0:c>
      <ns0:c r="B6" s="1" t="n">
        <ns0:v>4000</ns0:v>
      </ns0:c>
      <ns0:c r="C6" s="1" t="inlineStr">
        <ns0:is>
          <ns0:t>{30031|0.180000,30032|0.360000,30033|0.540000,30034|0.720000,30035|0.900000}</ns0:t>
        </ns0:is>
      </ns0:c>
      <ns0:c r="D6" s="1" t="n">
        <ns0:v>2</ns0:v>
      </ns0:c>
      <ns0:c r="E6" s="1" t="n">
        <ns0:v>4.00</ns0:v>
      </ns0:c>
      <ns0:c r="F6" s="1" t="n">
        <ns0:v>0.98</ns0:v>
      </ns0:c>
      <ns0:c r="G6" s="1" t="n">
        <ns0:v>1.4</ns0:v>
      </ns0:c>
      <ns0:c r="H6" s="1" t="n">
        <ns0:v>0</ns0:v>
      </ns0:c>
    </ns0:row>
    <ns0:row r="7">
      <ns0:c r="A7" s="1" t="n">
        <ns0:v>4</ns0:v>
      </ns0:c>
      <ns0:c r="B7" s="1" t="n">
        <ns0:v>4000</ns0:v>
      </ns0:c>
      <ns0:c r="C7" s="1" t="inlineStr">
        <ns0:is>
          <ns0:t>{30041|0.180000,30042|0.360000,30043|0.540000,30044|0.720000,30045|0.900000}</ns0:t>
        </ns0:is>
      </ns0:c>
      <ns0:c r="D7" s="1" t="n">
        <ns0:v>3</ns0:v>
      </ns0:c>
      <ns0:c r="E7" s="1" t="n">
        <ns0:v>2.50</ns0:v>
      </ns0:c>
      <ns0:c r="F7" s="1" t="n">
        <ns0:v>1.3719999999999994</ns0:v>
      </ns0:c>
      <ns0:c r="G7" s="1" t="n">
        <ns0:v>1.6</ns0:v>
      </ns0:c>
      <ns0:c r="H7" s="1" t="n">
        <ns0:v>0</ns0:v>
      </ns0:c>
    </ns0:row>
    <ns0:row r="8">
      <ns0:c r="A8" s="1" t="n">
        <ns0:v>5</ns0:v>
      </ns0:c>
      <ns0:c r="B8" s="1" t="n">
        <ns0:v>4000</ns0:v>
      </ns0:c>
      <ns0:c r="C8" s="1" t="inlineStr">
        <ns0:is>
          <ns0:t>{30051|0.180000,30052|0.360000,30053|0.540000,30054|0.720000,30055|0.900000}</ns0:t>
        </ns0:is>
      </ns0:c>
      <ns0:c r="D8" s="1" t="n">
        <ns0:v>4.5</ns0:v>
      </ns0:c>
      <ns0:c r="E8" s="1" t="n">
        <ns0:v>5.0</ns0:v>
      </ns0:c>
      <ns0:c r="F8" s="1" t="n">
        <ns0:v>2.8811999999999993</ns0:v>
      </ns0:c>
      <ns0:c r="G8" s="1" t="n">
        <ns0:v>1.8</ns0:v>
      </ns0:c>
      <ns0:c r="H8" s="1" t="n">
        <ns0:v>0</ns0:v>
      </ns0:c>
    </ns0:row>
    <ns0:row r="9">
      <ns0:c r="A9" s="1" t="n">
        <ns0:v>6</ns0:v>
      </ns0:c>
      <ns0:c r="B9" s="1" t="n">
        <ns0:v>1000</ns0:v>
      </ns0:c>
      <ns0:c r="C9" s="1" t="inlineStr">
        <ns0:is>
          <ns0:t>{30061|0.100000,30062|0.200000,30063|0.300000,30064|0.400000,30065|0.500000,30066|0.600000,30067|0.700000,30068|0.800000,30069|0.900000}</ns0:t>
        </ns0:is>
      </ns0:c>
      <ns0:c r="D9" s="1" t="n">
        <ns0:v>15.40702157458636</ns0:v>
      </ns0:c>
      <ns0:c r="E9" s="1" t="n">
        <ns0:v>15.40702157458636</ns0:v>
      </ns0:c>
      <ns0:c r="F9" s="1" t="n">
        <ns0:v>3.600</ns0:v>
      </ns0:c>
      <ns0:c r="G9" s="1" t="n">
        <ns0:v>2</ns0:v>
      </ns0:c>
      <ns0:c r="H9" s="1" t="n">
        <ns0:v>0</ns0:v>
      </ns0:c>
    </ns0:row>
    <ns0:row r="10">
      <ns0:c r="A10" s="1" t="n">
        <ns0:v>7</ns0:v>
      </ns0:c>
      <ns0:c r="B10" s="1" t="n">
        <ns0:v>1000</ns0:v>
      </ns0:c>
      <ns0:c r="C10" s="1" t="inlineStr">
        <ns0:is>
          <ns0:t>{30071|0.100000,30072|0.200000,30073|0.300000,30074|0.400000,30075|0.500000,30076|0.600000,30077|0.700000,30078|0.800000,30079|0.900000}</ns0:t>
        </ns0:is>
      </ns0:c>
      <ns0:c r="D10" s="1" t="n">
        <ns0:v>237.3763137997695</ns0:v>
      </ns0:c>
      <ns0:c r="E10" s="1" t="n">
        <ns0:v>237.3763137997695</ns0:v>
      </ns0:c>
      <ns0:c r="F10" s="1" t="n">
        <ns0:v>22.2902511206399880</ns0:v>
      </ns0:c>
      <ns0:c r="G10" s="1" t="n">
        <ns0:v>2.2</ns0:v>
      </ns0:c>
      <ns0:c r="H10" s="1" t="n">
        <ns0:v>0</ns0:v>
      </ns0:c>
    </ns0:row>
    <ns0:row r="11">
      <ns0:c r="A11" s="1" t="n">
        <ns0:v>8</ns0:v>
      </ns0:c>
      <ns0:c r="B11" s="1" t="n">
        <ns0:v>1000</ns0:v>
      </ns0:c>
      <ns0:c r="C11" s="1" t="inlineStr">
        <ns0:is>
          <ns0:t>{30081|0.100000,30082|0.200000,30083|0.300000,30084|0.400000,30085|0.500000,30086|0.600000,30087|0.700000,30088|0.800000,30089|0.900000}</ns0:t>
        </ns0:is>
      </ns0:c>
      <ns0:c r="D11" s="1" t="n">
        <ns0:v>1469.771567969084</ns0:v>
      </ns0:c>
      <ns0:c r="E11" s="1" t="n">
        <ns0:v>1469.771567969084</ns0:v>
      </ns0:c>
      <ns0:c r="F11" s="1" t="n">
        <ns0:v>23.462611153778531700</ns0:v>
      </ns0:c>
      <ns0:c r="G11" s="1" t="n">
        <ns0:v>2.4</ns0:v>
      </ns0:c>
      <ns0:c r="H11" s="1" t="n">
        <ns0:v>0</ns0:v>
      </ns0:c>
    </ns0:row>
    <ns0:row r="12">
      <ns0:c r="A12" s="1" t="n">
        <ns0:v>9</ns0:v>
      </ns0:c>
      <ns0:c r="B12" s="1" t="n">
        <ns0:v>1000</ns0:v>
      </ns0:c>
      <ns0:c r="C12" s="1" t="inlineStr">
        <ns0:is>
          <ns0:t>{30091|0.100000,30092|0.200000,30093|0.300000,30094|0.400000,30095|0.500000,30096|0.600000,30097|0.700000,30098|0.800000,30099|0.900000}</ns0:t>
        </ns0:is>
      </ns0:c>
      <ns0:c r="D12" s="1" t="n">
        <ns0:v>9100.438150002134</ns0:v>
      </ns0:c>
      <ns0:c r="E12" s="1" t="n">
        <ns0:v>9100.438150002134</ns0:v>
      </ns0:c>
      <ns0:c r="F12" s="1" t="n">
        <ns0:v>145.2743040454589340</ns0:v>
      </ns0:c>
      <ns0:c r="G12" s="1" t="n">
        <ns0:v>2.6</ns0:v>
      </ns0:c>
      <ns0:c r="H12" s="1" t="n">
        <ns0:v>0</ns0:v>
      </ns0:c>
    </ns0:row>
    <ns0:row r="13">
      <ns0:c r="A13" s="1" t="n">
        <ns0:v>10</ns0:v>
      </ns0:c>
      <ns0:c r="B13" s="1" t="n">
        <ns0:v>1000</ns0:v>
      </ns0:c>
      <ns0:c r="C13" s="1" t="inlineStr">
        <ns0:is>
          <ns0:t>{30101|0.100000,30102|0.200000,30103|0.300000,30104|0.400000,30105|0.500000,30106|0.600000,30107|0.700000,30108|0.800000,30109|0.900000}</ns0:t>
        </ns0:is>
      </ns0:c>
      <ns0:c r="D13" s="1" t="n">
        <ns0:v>56347.51435316666</ns0:v>
      </ns0:c>
      <ns0:c r="E13" s="1" t="n">
        <ns0:v>56347.51435316666</ns0:v>
      </ns0:c>
      <ns0:c r="F13" s="1" t="n">
        <ns0:v>899.5001995970796120</ns0:v>
      </ns0:c>
      <ns0:c r="G13" s="1" t="n">
        <ns0:v>2.8</ns0:v>
      </ns0:c>
      <ns0:c r="H13" s="1" t="n">
        <ns0:v>0</ns0:v>
      </ns0:c>
    </ns0:row>
    <ns0:row r="14">
      <ns0:c r="A14" s="1" t="n">
        <ns0:v>11</ns0:v>
      </ns0:c>
      <ns0:c r="B14" s="1" t="n">
        <ns0:v>1000</ns0:v>
      </ns0:c>
      <ns0:c r="C14" s="1" t="inlineStr">
        <ns0:is>
          <ns0:t>{30111|0.100000,30112|0.200000,30113|0.300000,30114|0.400000,30115|0.500000,30116|0.600000,30117|0.700000,30118|0.800000,30119|0.900000}</ns0:t>
        </ns0:is>
      </ns0:c>
      <ns0:c r="D14" s="1" t="n">
        <ns0:v>602880.1175788565</ns0:v>
      </ns0:c>
      <ns0:c r="E14" s="1" t="n">
        <ns0:v>602880.1175788565</ns0:v>
      </ns0:c>
      <ns0:c r="F14" s="1" t="n">
        <ns0:v>18120.833112711232</ns0:v>
      </ns0:c>
      <ns0:c r="G14" s="1" t="n">
        <ns0:v>3</ns0:v>
      </ns0:c>
      <ns0:c r="H14" s="1" t="n">
        <ns0:v>0</ns0:v>
      </ns0:c>
    </ns0:row>
    <ns0:row r="15">
      <ns0:c r="A15" s="1" t="n">
        <ns0:v>12</ns0:v>
      </ns0:c>
      <ns0:c r="B15" s="1" t="n">
        <ns0:v>1000</ns0:v>
      </ns0:c>
      <ns0:c r="C15" s="1" t="inlineStr">
        <ns0:is>
          <ns0:t>{30121|0.100000,30122|0.200000,30123|0.300000,30124|0.400000,30125|0.500000,30126|0.600000,30127|0.700000,30128|0.800000,30129|0.900000}</ns0:t>
        </ns0:is>
      </ns0:c>
      <ns0:c r="D15" s="1" t="n">
        <ns0:v>6450407.623907364</ns0:v>
      </ns0:c>
      <ns0:c r="E15" s="1" t="n">
        <ns0:v>6450407.623907364</ns0:v>
      </ns0:c>
      <ns0:c r="F15" s="1" t="n">
        <ns0:v>56917.67271450579</ns0:v>
      </ns0:c>
      <ns0:c r="G15" s="1" t="n">
        <ns0:v>3.2</ns0:v>
      </ns0:c>
      <ns0:c r="H15" s="1" t="n">
        <ns0:v>0</ns0:v>
      </ns0:c>
    </ns0:row>
    <ns0:row r="16">
      <ns0:c r="A16" s="1" t="n">
        <ns0:v>13</ns0:v>
      </ns0:c>
      <ns0:c r="B16" s="1" t="n">
        <ns0:v>1000</ns0:v>
      </ns0:c>
      <ns0:c r="C16" s="1" t="inlineStr">
        <ns0:is>
          <ns0:t>{30131|0.100000,30132|0.200000,30133|0.300000,30134|0.400000,30135|0.500000,30136|0.600000,30137|0.700000,30138|0.800000,30139|0.900000}</ns0:t>
        </ns0:is>
      </ns0:c>
      <ns0:c r="D16" s="1" t="n">
        <ns0:v>69014978.76834521</ns0:v>
      </ns0:c>
      <ns0:c r="E16" s="1" t="n">
        <ns0:v>69014978.76834521</ns0:v>
      </ns0:c>
      <ns0:c r="F16" s="1" t="n">
        <ns0:v>178778.836882676</ns0:v>
      </ns0:c>
      <ns0:c r="G16" s="1" t="n">
        <ns0:v>3.4</ns0:v>
      </ns0:c>
      <ns0:c r="H16" s="1" t="n">
        <ns0:v>0</ns0:v>
      </ns0:c>
    </ns0:row>
    <ns0:row r="17">
      <ns0:c r="A17" s="1" t="n">
        <ns0:v>14</ns0:v>
      </ns0:c>
      <ns0:c r="B17" s="1" t="n">
        <ns0:v>1000</ns0:v>
      </ns0:c>
      <ns0:c r="C17" s="1" t="inlineStr">
        <ns0:is>
          <ns0:t>{30141|0.100000,30142|0.200000,30143|0.300000,30144|0.400000,30145|0.500000,30146|0.600000,30147|0.700000,30148|0.800000,30149|0.900000}</ns0:t>
        </ns0:is>
      </ns0:c>
      <ns0:c r="D17" s="1" t="n">
        <ns0:v>738413379.7593849</ns0:v>
      </ns0:c>
      <ns0:c r="E17" s="1" t="n">
        <ns0:v>738413379.7593849</ns0:v>
      </ns0:c>
      <ns0:c r="F17" s="1" t="n">
        <ns0:v>561545.6675019113</ns0:v>
      </ns0:c>
      <ns0:c r="G17" s="1" t="n">
        <ns0:v>3.6</ns0:v>
      </ns0:c>
      <ns0:c r="H17" s="1" t="n">
        <ns0:v>0</ns0:v>
      </ns0:c>
    </ns0:row>
    <ns0:row r="18">
      <ns0:c r="A18" s="1" t="n">
        <ns0:v>15</ns0:v>
      </ns0:c>
      <ns0:c r="B18" s="1" t="n">
        <ns0:v>1000</ns0:v>
      </ns0:c>
      <ns0:c r="C18" s="1" t="inlineStr">
        <ns0:is>
          <ns0:t>{30151|0.100000,30152|0.200000,30153|0.300000,30154|0.400000,30155|0.500000,30156|0.600000,30157|0.700000,30158|0.800000,30159|0.900000}</ns0:t>
        </ns0:is>
      </ns0:c>
      <ns0:c r="D18" s="1" t="n">
        <ns0:v>7900521439.525051</ns0:v>
      </ns0:c>
      <ns0:c r="E18" s="1" t="n">
        <ns0:v>7900521439.525051</ns0:v>
      </ns0:c>
      <ns0:c r="F18" s="1" t="n">
        <ns0:v>1763819.1532541711</ns0:v>
      </ns0:c>
      <ns0:c r="G18" s="1" t="n">
        <ns0:v>3.8</ns0:v>
      </ns0:c>
      <ns0:c r="H18" s="1" t="n">
        <ns0:v>0</ns0:v>
      </ns0:c>
    </ns0:row>
    <ns0:row r="19">
      <ns0:c r="A19" s="1" t="n">
        <ns0:v>16</ns0:v>
      </ns0:c>
      <ns0:c r="B19" s="1" t="n">
        <ns0:v>1000</ns0:v>
      </ns0:c>
      <ns0:c r="C19" s="1" t="inlineStr">
        <ns0:is>
          <ns0:t>{30161|0.100000,30162|0.200000,30163|0.300000,30164|0.400000,30165|0.500000,30166|0.600000,30167|0.700000,30168|0.800000,30169|0.900000}</ns0:t>
        </ns0:is>
      </ns0:c>
      <ns0:c r="D19" s="1" t="n">
        <ns0:v>84530211298.0865</ns0:v>
      </ns0:c>
      <ns0:c r="E19" s="1" t="n">
        <ns0:v>84530211298.0865</ns0:v>
      </ns0:c>
      <ns0:c r="F19" s="1" t="n">
        <ns0:v>5540169.189134865</ns0:v>
      </ns0:c>
      <ns0:c r="G19" s="1" t="n">
        <ns0:v>4</ns0:v>
      </ns0:c>
      <ns0:c r="H19" s="1" t="n">
        <ns0:v>0</ns0:v>
      </ns0:c>
    </ns0:row>
    <ns0:row r="20">
      <ns0:c r="A20" s="1" t="n">
        <ns0:v>17</ns0:v>
      </ns0:c>
      <ns0:c r="B20" s="1" t="n">
        <ns0:v>1000</ns0:v>
      </ns0:c>
      <ns0:c r="C20" s="1" t="inlineStr">
        <ns0:is>
          <ns0:t>{30171|0.100000,30172|0.200000,30173|0.300000,30174|0.400000,30175|0.500000,30176|0.600000,30177|0.700000,30178|0.800000,30179|0.900000}</ns0:t>
        </ns0:is>
      </ns0:c>
      <ns0:c r="D20" s="1" t="n">
        <ns0:v>904415825815.2517</ns0:v>
      </ns0:c>
      <ns0:c r="E20" s="1" t="n">
        <ns0:v>904415825815.2517</ns0:v>
      </ns0:c>
      <ns0:c r="F20" s="1" t="n">
        <ns0:v>17401712.974718027</ns0:v>
      </ns0:c>
      <ns0:c r="G20" s="1" t="n">
        <ns0:v>4.2</ns0:v>
      </ns0:c>
      <ns0:c r="H20" s="1" t="n">
        <ns0:v>0</ns0:v>
      </ns0:c>
    </ns0:row>
    <ns0:row r="21">
      <ns0:c r="A21" s="1" t="n">
        <ns0:v>18</ns0:v>
      </ns0:c>
      <ns0:c r="B21" s="1" t="n">
        <ns0:v>1000</ns0:v>
      </ns0:c>
      <ns0:c r="C21" s="1" t="inlineStr">
        <ns0:is>
          <ns0:t>{30181|0.100000,30182|0.200000,30183|0.300000,30184|0.400000,30185|0.500000,30186|0.600000,30187|0.700000,30188|0.800000,30189|0.900000}</ns0:t>
        </ns0:is>
      </ns0:c>
      <ns0:c r="D21" s="1" t="n">
        <ns0:v>9676634819953.418</ns0:v>
      </ns0:c>
      <ns0:c r="E21" s="1" t="n">
        <ns0:v>9676634819953.418</ns0:v>
      </ns0:c>
      <ns0:c r="F21" s="1" t="n">
        <ns0:v>54658910.967619196</ns0:v>
      </ns0:c>
      <ns0:c r="G21" s="1" t="n">
        <ns0:v>4.4</ns0:v>
      </ns0:c>
      <ns0:c r="H21" s="1" t="n">
        <ns0:v>0</ns0:v>
      </ns0:c>
    </ns0:row>
    <ns0:row r="22">
      <ns0:c r="A22" s="1" t="n">
        <ns0:v>19</ns0:v>
      </ns0:c>
      <ns0:c r="B22" s="1" t="n">
        <ns0:v>1000</ns0:v>
      </ns0:c>
      <ns0:c r="C22" s="1" t="inlineStr">
        <ns0:is>
          <ns0:t>{30191|0.100000,30192|0.200000,30193|0.300000,30194|0.400000,30195|0.500000,30196|0.600000,30197|0.700000,30198|0.800000,30199|0.900000}</ns0:t>
        </ns0:is>
      </ns0:c>
      <ns0:c r="D22" s="1" t="n">
        <ns0:v>103533417666955.5</ns0:v>
      </ns0:c>
      <ns0:c r="E22" s="1" t="n">
        <ns0:v>103533417666955.5</ns0:v>
      </ns0:c>
      <ns0:c r="F22" s="1" t="n">
        <ns0:v>171684049.29483864</ns0:v>
      </ns0:c>
      <ns0:c r="G22" s="1" t="n">
        <ns0:v>4.6</ns0:v>
      </ns0:c>
      <ns0:c r="H22" s="1" t="n">
        <ns0:v>0</ns0:v>
      </ns0:c>
    </ns0:row>
    <ns0:row r="23">
      <ns0:c r="A23" s="1" t="n">
        <ns0:v>20</ns0:v>
      </ns0:c>
      <ns0:c r="B23" s="1" t="n">
        <ns0:v>1000</ns0:v>
      </ns0:c>
      <ns0:c r="C23" s="1" t="inlineStr">
        <ns0:is>
          <ns0:t>{30201|0.100000,30202|0.200000,30203|0.300000,30204|0.400000,30205|0.500000,30206|0.600000,30207|0.700000,30208|0.800000,30209|0.900000}</ns0:t>
        </ns0:is>
      </ns0:c>
      <ns0:c r="D23" s="1" t="n">
        <ns0:v>3323211666011343</ns0:v>
      </ns0:c>
      <ns0:c r="E23" s="1" t="n">
        <ns0:v>3323211666011343</ns0:v>
      </ns0:c>
      <ns0:c r="F23" s="1" t="n">
        <ns0:v>539260886.477125</ns0:v>
      </ns0:c>
      <ns0:c r="G23" s="1" t="n">
        <ns0:v>4.8</ns0:v>
      </ns0:c>
      <ns0:c r="H23" s="1" t="n">
        <ns0:v>0</ns0:v>
      </ns0:c>
    </ns0:row>
    <ns0:row r="24">
      <ns0:c r="A24" s="1" t="n">
        <ns0:v>21</ns0:v>
      </ns0:c>
      <ns0:c r="B24" s="1" t="n">
        <ns0:v>1000</ns0:v>
      </ns0:c>
      <ns0:c r="C24" s="1" t="inlineStr">
        <ns0:is>
          <ns0:t>{30211|0.100000,30212|0.200000,30213|0.300000,30214|0.400000,30215|0.500000,30216|0.600000,30217|0.700000,30218|0.800000,30219|0.900000}</ns0:t>
        </ns0:is>
      </ns0:c>
      <ns0:c r="D24" s="1" t="n">
        <ns0:v>2.160087582907373e+16</ns0:v>
      </ns0:c>
      <ns0:c r="E24" s="1" t="n">
        <ns0:v>2.160087582907373e+16</ns0:v>
      </ns0:c>
      <ns0:c r="F24" s="1" t="n">
        <ns0:v>2414671274.0354667</ns0:v>
      </ns0:c>
      <ns0:c r="G24" s="1" t="n">
        <ns0:v>5</ns0:v>
      </ns0:c>
      <ns0:c r="H24" s="1" t="n">
        <ns0:v>0</ns0:v>
      </ns0:c>
    </ns0:row>
    <ns0:row r="25">
      <ns0:c r="A25" s="1" t="n">
        <ns0:v>22</ns0:v>
      </ns0:c>
      <ns0:c r="B25" s="1" t="n">
        <ns0:v>1000</ns0:v>
      </ns0:c>
      <ns0:c r="C25" s="1" t="inlineStr">
        <ns0:is>
          <ns0:t>{30221|0.100000,30222|0.200000,30223|0.300000,30224|0.400000,30225|0.500000,30226|0.600000,30227|0.700000,30228|0.800000,30229|0.900000}</ns0:t>
        </ns0:is>
      </ns0:c>
      <ns0:c r="D25" s="1" t="n">
        <ns0:v>1.404056928889792e+17</ns0:v>
      </ns0:c>
      <ns0:c r="E25" s="1" t="n">
        <ns0:v>1.404056928889792e+17</ns0:v>
      </ns0:c>
      <ns0:c r="F25" s="1" t="n">
        <ns0:v>10812275668.169369</ns0:v>
      </ns0:c>
      <ns0:c r="G25" s="1" t="n">
        <ns0:v>5.2</ns0:v>
      </ns0:c>
      <ns0:c r="H25" s="1" t="n">
        <ns0:v>0</ns0:v>
      </ns0:c>
    </ns0:row>
    <ns0:row r="26">
      <ns0:c r="A26" s="1" t="n">
        <ns0:v>23</ns0:v>
      </ns0:c>
      <ns0:c r="B26" s="1" t="n">
        <ns0:v>1000</ns0:v>
      </ns0:c>
      <ns0:c r="C26" s="1" t="inlineStr">
        <ns0:is>
          <ns0:t>{30231|0.100000,30232|0.200000,30233|0.300000,30234|0.400000,30235|0.500000,30236|0.600000,30237|0.700000,30238|0.800000,30239|0.900000}</ns0:t>
        </ns0:is>
      </ns0:c>
      <ns0:c r="D26" s="1" t="n">
        <ns0:v>9.126370037783651e+17</ns0:v>
      </ns0:c>
      <ns0:c r="E26" s="1" t="n">
        <ns0:v>9.126370037783651e+17</ns0:v>
      </ns0:c>
      <ns0:c r="F26" s="1" t="n">
        <ns0:v>48414583956.644295</ns0:v>
      </ns0:c>
      <ns0:c r="G26" s="1" t="n">
        <ns0:v>5.4</ns0:v>
      </ns0:c>
      <ns0:c r="H26" s="1" t="n">
        <ns0:v>0</ns0:v>
      </ns0:c>
    </ns0:row>
    <ns0:row r="27">
      <ns0:c r="A27" s="1" t="n">
        <ns0:v>24</ns0:v>
      </ns0:c>
      <ns0:c r="B27" s="1" t="n">
        <ns0:v>1000</ns0:v>
      </ns0:c>
      <ns0:c r="C27" s="1" t="inlineStr">
        <ns0:is>
          <ns0:t>{30241|0.100000,30242|0.200000,30243|0.300000,30244|0.400000,30245|0.500000,30246|0.600000,30247|0.700000,30248|0.800000,30249|0.900000}</ns0:t>
        </ns0:is>
      </ns0:c>
      <ns0:c r="D27" s="1" t="n">
        <ns0:v>5.932140524559373e+18</ns0:v>
      </ns0:c>
      <ns0:c r="E27" s="1" t="n">
        <ns0:v>5.932140524559373e+18</ns0:v>
      </ns0:c>
      <ns0:c r="F27" s="1" t="n">
        <ns0:v>216788029794.26984</ns0:v>
      </ns0:c>
      <ns0:c r="G27" s="1" t="n">
        <ns0:v>5.6</ns0:v>
      </ns0:c>
      <ns0:c r="H27" s="1" t="n">
        <ns0:v>0</ns0:v>
      </ns0:c>
    </ns0:row>
    <ns0:row r="28">
      <ns0:c r="A28" s="1" t="n">
        <ns0:v>25</ns0:v>
      </ns0:c>
      <ns0:c r="B28" s="1" t="n">
        <ns0:v>1000</ns0:v>
      </ns0:c>
      <ns0:c r="C28" s="1" t="inlineStr">
        <ns0:is>
          <ns0:t>{30251|0.100000,30252|0.200000,30253|0.300000,30254|0.400000,30255|0.500000,30256|0.600000,30257|0.700000,30258|0.800000,30259|0.900000}</ns0:t>
        </ns0:is>
      </ns0:c>
      <ns0:c r="D28" s="1" t="n">
        <ns0:v>3.855891340963593e+19</ns0:v>
      </ns0:c>
      <ns0:c r="E28" s="1" t="n">
        <ns0:v>3.855891340963593e+19</ns0:v>
      </ns0:c>
      <ns0:c r="F28" s="1" t="n">
        <ns0:v>970720927895.766</ns0:v>
      </ns0:c>
      <ns0:c r="G28" s="1" t="n">
        <ns0:v>5.8</ns0:v>
      </ns0:c>
      <ns0:c r="H28" s="1" t="n">
        <ns0:v>0</ns0:v>
      </ns0:c>
    </ns0:row>
    <ns0:row r="29">
      <ns0:c r="A29" s="1" t="n">
        <ns0:v>26</ns0:v>
      </ns0:c>
      <ns0:c r="B29" s="1" t="n">
        <ns0:v>1000</ns0:v>
      </ns0:c>
      <ns0:c r="C29" s="1" t="inlineStr">
        <ns0:is>
          <ns0:t>{30261|0.100000,30262|0.200000,30263|0.300000,30264|0.400000,30265|0.500000,30266|0.600000,30267|0.700000,30268|0.800000,30269|0.900000}</ns0:t>
        </ns0:is>
      </ns0:c>
      <ns0:c r="D29" s="1" t="n">
        <ns0:v>2.506329371626335e+20</ns0:v>
      </ns0:c>
      <ns0:c r="E29" s="1" t="n">
        <ns0:v>2.506329371626335e+20</ns0:v>
      </ns0:c>
      <ns0:c r="F29" s="1" t="n">
        <ns0:v>4346638145791.773</ns0:v>
      </ns0:c>
      <ns0:c r="G29" s="1" t="n">
        <ns0:v>6</ns0:v>
      </ns0:c>
      <ns0:c r="H29" s="1" t="n">
        <ns0:v>0</ns0:v>
      </ns0:c>
    </ns0:row>
    <ns0:row r="30">
      <ns0:c r="A30" s="1" t="n">
        <ns0:v>27</ns0:v>
      </ns0:c>
      <ns0:c r="B30" s="1" t="n">
        <ns0:v>1000</ns0:v>
      </ns0:c>
      <ns0:c r="C30" s="1" t="inlineStr">
        <ns0:is>
          <ns0:t>{30271|0.100000,30272|0.200000,30273|0.300000,30274|0.400000,30275|0.500000,30276|0.600000,30277|0.700000,30278|0.800000,30279|0.900000}</ns0:t>
        </ns0:is>
      </ns0:c>
      <ns0:c r="D30" s="1" t="n">
        <ns0:v>1.629114091557118e+21</ns0:v>
      </ns0:c>
      <ns0:c r="E30" s="1" t="n">
        <ns0:v>1.629114091557118e+21</ns0:v>
      </ns0:c>
      <ns0:c r="F30" s="1" t="n">
        <ns0:v>19463125423088.504</ns0:v>
      </ns0:c>
      <ns0:c r="G30" s="1" t="n">
        <ns0:v>6.2</ns0:v>
      </ns0:c>
      <ns0:c r="H30" s="1" t="n">
        <ns0:v>0</ns0:v>
      </ns0:c>
    </ns0:row>
    <ns0:row r="31">
      <ns0:c r="A31" s="1" t="n">
        <ns0:v>28</ns0:v>
      </ns0:c>
      <ns0:c r="B31" s="1" t="n">
        <ns0:v>1000</ns0:v>
      </ns0:c>
      <ns0:c r="C31" s="1" t="inlineStr">
        <ns0:is>
          <ns0:t>{30281|0.100000,30282|0.200000,30283|0.300000,30284|0.400000,30285|0.500000,30286|0.600000,30287|0.700000,30288|0.800000,30289|0.900000}</ns0:t>
        </ns0:is>
      </ns0:c>
      <ns0:c r="D31" s="1" t="n">
        <ns0:v>1.058924159512127e+22</ns0:v>
      </ns0:c>
      <ns0:c r="E31" s="1" t="n">
        <ns0:v>1.058924159512127e+22</ns0:v>
      </ns0:c>
      <ns0:c r="F31" s="1" t="n">
        <ns0:v>87150859705592.19</ns0:v>
      </ns0:c>
      <ns0:c r="G31" s="1" t="n">
        <ns0:v>6.4</ns0:v>
      </ns0:c>
      <ns0:c r="H31" s="1" t="n">
        <ns0:v>0</ns0:v>
      </ns0:c>
    </ns0:row>
    <ns0:row r="32">
      <ns0:c r="A32" s="1" t="n">
        <ns0:v>29</ns0:v>
      </ns0:c>
      <ns0:c r="B32" s="1" t="n">
        <ns0:v>1000</ns0:v>
      </ns0:c>
      <ns0:c r="C32" s="1" t="inlineStr">
        <ns0:is>
          <ns0:t>{30291|0.100000,30292|0.200000,30293|0.300000,30294|0.400000,30295|0.500000,30296|0.600000,30297|0.700000,30298|0.800000,30299|0.900000}</ns0:t>
        </ns0:is>
      </ns0:c>
      <ns0:c r="D32" s="1" t="n">
        <ns0:v>6.883007036828823e+22</ns0:v>
      </ns0:c>
      <ns0:c r="E32" s="1" t="n">
        <ns0:v>6.883007036828823e+22</ns0:v>
      </ns0:c>
      <ns0:c r="F32" s="1" t="n">
        <ns0:v>390239089679490.7</ns0:v>
      </ns0:c>
      <ns0:c r="G32" s="1" t="n">
        <ns0:v>6.6</ns0:v>
      </ns0:c>
      <ns0:c r="H32" s="1" t="n">
        <ns0:v>0</ns0:v>
      </ns0:c>
    </ns0:row>
    <ns0:row r="33">
      <ns0:c r="A33" s="1" t="n">
        <ns0:v>30</ns0:v>
      </ns0:c>
      <ns0:c r="B33" s="1" t="n">
        <ns0:v>1000</ns0:v>
      </ns0:c>
      <ns0:c r="C33" s="1" t="inlineStr">
        <ns0:is>
          <ns0:t>{30301|0.100000,30302|0.200000,30303|0.300000,30304|0.400000,30305|0.500000,30306|0.600000,30307|0.700000,30308|0.800000,30309|0.900000}</ns0:t>
        </ns0:is>
      </ns0:c>
      <ns0:c r="D33" s="1" t="n">
        <ns0:v>4.473954573938735e+23</ns0:v>
      </ns0:c>
      <ns0:c r="E33" s="1" t="n">
        <ns0:v>4.473954573938735e+23</ns0:v>
      </ns0:c>
      <ns0:c r="F33" s="1" t="n">
        <ns0:v>1747390073125186.8</ns0:v>
      </ns0:c>
      <ns0:c r="G33" s="1" t="n">
        <ns0:v>6.8</ns0:v>
      </ns0:c>
      <ns0:c r="H33" s="1" t="n">
        <ns0:v>1</ns0:v>
      </ns0:c>
    </ns0:row>
    <ns0:row r="34">
      <ns0:c r="A34" s="1" t="n">
        <ns0:v>31</ns0:v>
      </ns0:c>
      <ns0:c r="B34" s="1" t="n">
        <ns0:v>1000</ns0:v>
      </ns0:c>
      <ns0:c r="C34" s="1" t="inlineStr">
        <ns0:is>
          <ns0:t>{30311|0.100000,30312|0.200000,30313|0.300000,30314|0.400000,30315|0.500000,30316|0.600000,30317|0.700000,30318|0.800000,30319|0.900000}</ns0:t>
        </ns0:is>
      </ns0:c>
      <ns0:c r="D34" s="1" t="n">
        <ns0:v>1.512294048887176e+25</ns0:v>
      </ns0:c>
      <ns0:c r="E34" s="1" t="n">
        <ns0:v>1.512294048887176e+25</ns0:v>
      </ns0:c>
      <ns0:c r="F34" s="1" t="n">
        <ns0:v>1.048434043875112e+16</ns0:v>
      </ns0:c>
      <ns0:c r="G34" s="1" t="n">
        <ns0:v>7</ns0:v>
      </ns0:c>
      <ns0:c r="H34" s="1" t="n">
        <ns0:v>1.037137289336648</ns0:v>
      </ns0:c>
    </ns0:row>
    <ns0:row r="35">
      <ns0:c r="A35" s="1" t="n">
        <ns0:v>32</ns0:v>
      </ns0:c>
      <ns0:c r="B35" s="1" t="n">
        <ns0:v>1000</ns0:v>
      </ns0:c>
      <ns0:c r="C35" s="1" t="inlineStr">
        <ns0:is>
          <ns0:t>{30321|0.100000,30322|0.200000,30323|0.300000,30324|0.400000,30325|0.500000,30326|0.600000,30327|0.700000,30328|0.800000,30329|0.900000}</ns0:t>
        </ns0:is>
      </ns0:c>
      <ns0:c r="D35" s="1" t="n">
        <ns0:v>9.363726143873491e+25</ns0:v>
      </ns0:c>
      <ns0:c r="E35" s="1" t="n">
        <ns0:v>9.363726143873491e+25</ns0:v>
      </ns0:c>
      <ns0:c r="F35" s="1" t="n">
        <ns0:v>1.048434043875112e+16</ns0:v>
      </ns0:c>
      <ns0:c r="G35" s="1" t="n">
        <ns0:v>7.2</ns0:v>
      </ns0:c>
      <ns0:c r="H35" s="1" t="n">
        <ns0:v>1.07565375693257</ns0:v>
      </ns0:c>
    </ns0:row>
    <ns0:row r="36">
      <ns0:c r="A36" s="1" t="n">
        <ns0:v>33</ns0:v>
      </ns0:c>
      <ns0:c r="B36" s="1" t="n">
        <ns0:v>1000</ns0:v>
      </ns0:c>
      <ns0:c r="C36" s="1" t="inlineStr">
        <ns0:is>
          <ns0:t>{30331|0.100000,30332|0.200000,30333|0.300000,30334|0.400000,30335|0.500000,30336|0.600000,30337|0.700000,30338|0.800000,30339|0.900000}</ns0:t>
        </ns0:is>
      </ns0:c>
      <ns0:c r="D36" s="1" t="n">
        <ns0:v>8.348792286873683e+26</ns0:v>
      </ns0:c>
      <ns0:c r="E36" s="1" t="n">
        <ns0:v>8.348792286873683e+26</ns0:v>
      </ns0:c>
      <ns0:c r="F36" s="1" t="n">
        <ns0:v>2.174032833379432e+16</ns0:v>
      </ns0:c>
      <ns0:c r="G36" s="1" t="n">
        <ns0:v>7.4</ns0:v>
      </ns0:c>
      <ns0:c r="H36" s="1" t="n">
        <ns0:v>1.115600621729828</ns0:v>
      </ns0:c>
    </ns0:row>
    <ns0:row r="37">
      <ns0:c r="A37" s="1" t="n">
        <ns0:v>34</ns0:v>
      </ns0:c>
      <ns0:c r="B37" s="1" t="n">
        <ns0:v>1000</ns0:v>
      </ns0:c>
      <ns0:c r="C37" s="1" t="inlineStr">
        <ns0:is>
          <ns0:t>{30341|0.100000,30342|0.200000,30343|0.300000,30344|0.400000,30345|0.500000,30346|0.600000,30347|0.700000,30348|0.800000,30349|0.900000}</ns0:t>
        </ns0:is>
      </ns0:c>
      <ns0:c r="D37" s="1" t="n">
        <ns0:v>1.1415199897371012e+30</ns0:v>
      </ns0:c>
      <ns0:c r="E37" s="1" t="n">
        <ns0:v>5.5050153826056202e+29</ns0:v>
      </ns0:c>
      <ns0:c r="F37" s="1" t="n">
        <ns0:v>2.174032833379432e+16</ns0:v>
      </ns0:c>
      <ns0:c r="G37" s="1" t="n">
        <ns0:v>7.6</ns0:v>
      </ns0:c>
      <ns0:c r="H37" s="1" t="n">
        <ns0:v>1.157031004803153</ns0:v>
      </ns0:c>
    </ns0:row>
    <ns0:row r="38">
      <ns0:c r="A38" s="1" t="n">
        <ns0:v>35</ns0:v>
      </ns0:c>
      <ns0:c r="B38" s="1" t="n">
        <ns0:v>1000</ns0:v>
      </ns0:c>
      <ns0:c r="C38" s="1" t="inlineStr">
        <ns0:is>
          <ns0:t>{30351|0.100000,30352|0.200000,30353|0.300000,30354|0.400000,30355|0.500000,30356|0.600000,30357|0.700000,30358|0.800000,30359|0.900000}</ns0:t>
        </ns0:is>
      </ns0:c>
      <ns0:c r="D38" s="1" t="n">
        <ns0:v>1.960140388400925e+32</ns0:v>
      </ns0:c>
      <ns0:c r="E38" s="1" t="n">
        <ns0:v>1.960140388400925e+32</ns0:v>
      </ns0:c>
      <ns0:c r="F38" s="1" t="n">
        <ns0:v>6.491627255945649e+16</ns0:v>
      </ns0:c>
      <ns0:c r="G38" s="1" t="n">
        <ns0:v>7.8</ns0:v>
      </ns0:c>
      <ns0:c r="H38" s="1" t="n">
        <ns0:v>1.2</ns0:v>
      </ns0:c>
    </ns0:row>
    <ns0:row r="39">
      <ns0:c r="A39" s="1" t="n">
        <ns0:v>36</ns0:v>
      </ns0:c>
      <ns0:c r="B39" s="1" t="n">
        <ns0:v>1000</ns0:v>
      </ns0:c>
      <ns0:c r="C39" s="1" t="inlineStr">
        <ns0:is>
          <ns0:t>{30361|0.100000,30362|0.200000,30363|0.300000,30364|0.400000,30365|0.500000,30366|0.600000,30367|0.700000,30368|0.800000,30369|0.900000}</ns0:t>
        </ns0:is>
      </ns0:c>
      <ns0:c r="D39" s="1" t="n">
        <ns0:v>6.774245182313596e+31</ns0:v>
      </ns0:c>
      <ns0:c r="E39" s="1" t="n">
        <ns0:v>6.774245182313596e+31</ns0:v>
      </ns0:c>
      <ns0:c r="F39" s="1" t="n">
        <ns0:v>1.34610382779289e+17</ns0:v>
      </ns0:c>
      <ns0:c r="G39" s="1" t="n">
        <ns0:v>8</ns0:v>
      </ns0:c>
      <ns0:c r="H39" s="1" t="n">
        <ns0:v>1.244564747203978</ns0:v>
      </ns0:c>
      <ns0:c r="I39" t="n">
        <ns0:v>3.266900647334875e31</ns0:v>
      </ns0:c>
      <ns0:c r="J39" t="n">
        <ns0:v>3.266900647334875e31</ns0:v>
      </ns0:c>
    </ns0:row>
    <ns0:row r="40">
      <ns0:c r="A40" s="1" t="n">
        <ns0:v>37</ns0:v>
      </ns0:c>
      <ns0:c r="B40" s="1" t="n">
        <ns0:v>1000</ns0:v>
      </ns0:c>
      <ns0:c r="C40" s="1" t="inlineStr">
        <ns0:is>
          <ns0:t>{30371|0.100000,30372|0.200000,30373|0.300000,30374|0.400000,30375|0.500000,30376|0.600000,30377|0.700000,30378|0.800000,30379|0.900000}</ns0:t>
        </ns0:is>
      </ns0:c>
      <ns0:c r="D40" s="1" t="n">
        <ns0:v>1.404707481004547e+32</ns0:v>
      </ns0:c>
      <ns0:c r="E40" s="1" t="n">
        <ns0:v>1.404707481004547e+32</ns0:v>
      </ns0:c>
      <ns0:c r="F40" s="1" t="n">
        <ns0:v>2.791280897311335e+17</ns0:v>
      </ns0:c>
      <ns0:c r="G40" s="1" t="n">
        <ns0:v>8.199999999999999</ns0:v>
      </ns0:c>
      <ns0:c r="H40" s="1" t="n">
        <ns0:v>1.290784508319084</ns0:v>
      </ns0:c>
    </ns0:row>
    <ns0:row r="41">
      <ns0:c r="A41" s="1" t="n">
        <ns0:v>38</ns0:v>
      </ns0:c>
      <ns0:c r="B41" s="1" t="n">
        <ns0:v>1000</ns0:v>
      </ns0:c>
      <ns0:c r="C41" s="1" t="inlineStr">
        <ns0:is>
          <ns0:t>{30381|0.100000,30382|0.200000,30383|0.300000,30384|0.400000,30385|0.500000,30386|0.600000,30387|0.700000,30388|0.800000,30389|0.900000}</ns0:t>
        </ns0:is>
      </ns0:c>
      <ns0:c r="D41" s="1" t="n">
        <ns0:v>2.912801432611028e+32</ns0:v>
      </ns0:c>
      <ns0:c r="E41" s="1" t="n">
        <ns0:v>2.912801432611028e+32</ns0:v>
      </ns0:c>
      <ns0:c r="F41" s="1" t="n">
        <ns0:v>5.788000068664785e+17</ns0:v>
      </ns0:c>
      <ns0:c r="G41" s="1" t="n">
        <ns0:v>8.4</ns0:v>
      </ns0:c>
      <ns0:c r="H41" s="1" t="n">
        <ns0:v>1.338720746075793</ns0:v>
      </ns0:c>
    </ns0:row>
    <ns0:row r="42">
      <ns0:c r="A42" s="1" t="n">
        <ns0:v>39</ns0:v>
      </ns0:c>
      <ns0:c r="B42" s="1" t="n">
        <ns0:v>1000</ns0:v>
      </ns0:c>
      <ns0:c r="C42" s="1" t="inlineStr">
        <ns0:is>
          <ns0:t>{30391|0.100000,30392|0.200000,30393|0.300000,30394|0.400000,30395|0.500000,30396|0.600000,30397|0.700000,30398|0.800000,30399|0.900000}</ns0:t>
        </ns0:is>
      </ns0:c>
      <ns0:c r="D42" s="1" t="n">
        <ns0:v>6.914300669038937e+34</ns0:v>
      </ns0:c>
      <ns0:c r="E42" s="1" t="n">
        <ns0:v>6.914300669038937e+34</ns0:v>
      </ns0:c>
      <ns0:c r="F42" s="1" t="n">
        <ns0:v>2.4887340859726e+18</ns0:v>
      </ns0:c>
      <ns0:c r="G42" s="1" t="n">
        <ns0:v>8.6</ns0:v>
      </ns0:c>
      <ns0:c r="H42" s="1" t="n">
        <ns0:v>1.388437205763783</ns0:v>
      </ns0:c>
    </ns0:row>
    <ns0:row r="43">
      <ns0:c r="A43" s="1" t="n">
        <ns0:v>40</ns0:v>
      </ns0:c>
      <ns0:c r="B43" s="1" t="n">
        <ns0:v>1000</ns0:v>
      </ns0:c>
      <ns0:c r="C43" s="1" t="inlineStr">
        <ns0:is>
          <ns0:t>{30401|0.100000,30402|0.200000,30403|0.300000,30404|0.400000,30405|0.500000,30406|0.600000,30407|0.700000,30408|0.800000,30409|0.900000}</ns0:t>
        </ns0:is>
      </ns0:c>
      <ns0:c r="D43" s="1" t="n">
        <ns0:v>1.139785559249822e+37</ns0:v>
      </ns0:c>
      <ns0:c r="E43" s="1" t="n">
        <ns0:v>1.139785559249822e+37</ns0:v>
      </ns0:c>
      <ns0:c r="F43" s="1" t="n">
        <ns0:v>2.218980309953027e+19</ns0:v>
      </ns0:c>
      <ns0:c r="G43" s="1" t="n">
        <ns0:v>8.800000000000001</ns0:v>
      </ns0:c>
      <ns0:c r="H43" s="1" t="n">
        <ns0:v>1.44</ns0:v>
      </ns0:c>
    </ns0:row>
    <ns0:row r="44">
      <ns0:c r="A44" s="1" t="n">
        <ns0:v>41</ns0:v>
      </ns0:c>
      <ns0:c r="B44" s="1" t="n">
        <ns0:v>1000</ns0:v>
      </ns0:c>
      <ns0:c r="C44" s="1" t="inlineStr">
        <ns0:is>
          <ns0:t>{30411|0.100000,30412|0.200000,30413|0.300000,30414|0.400000,30415|0.500000,30416|0.600000,30417|0.700000,30418|0.800000,30419|0.900000}</ns0:t>
        </ns0:is>
      </ns0:c>
      <ns0:c r="D44" s="1" t="n">
        <ns0:v>2.36345933566043e+37</ns0:v>
      </ns0:c>
      <ns0:c r="E44" s="1" t="n">
        <ns0:v>2.36345933566043e+37</ns0:v>
      </ns0:c>
      <ns0:c r="F44" s="1" t="n">
        <ns0:v>4.601277570718597e+19</ns0:v>
      </ns0:c>
      <ns0:c r="G44" s="1" t="n">
        <ns0:v>9</ns0:v>
      </ns0:c>
      <ns0:c r="H44" s="1" t="n">
        <ns0:v>1.493477696644773</ns0:v>
      </ns0:c>
    </ns0:row>
    <ns0:row r="45">
      <ns0:c r="A45" s="1" t="n">
        <ns0:v>42</ns0:v>
      </ns0:c>
      <ns0:c r="B45" s="1" t="n">
        <ns0:v>1000</ns0:v>
      </ns0:c>
      <ns0:c r="C45" s="1" t="inlineStr">
        <ns0:is>
          <ns0:t>{30421|0.100000,30422|0.200000,30423|0.300000,30424|0.400000,30425|0.500000,30426|0.600000,30427|0.700000,30428|0.800000,30429|0.900000}</ns0:t>
        </ns0:is>
      </ns0:c>
      <ns0:c r="D45" s="1" t="n">
        <ns0:v>4.900869278425467e+37</ns0:v>
      </ns0:c>
      <ns0:c r="E45" s="1" t="n">
        <ns0:v>4.900869278425467e+37</ns0:v>
      </ns0:c>
      <ns0:c r="F45" s="1" t="n">
        <ns0:v>9.541209170642081e+19</ns0:v>
      </ns0:c>
      <ns0:c r="G45" s="1" t="n">
        <ns0:v>9.199999999999999</ns0:v>
      </ns0:c>
      <ns0:c r="H45" s="1" t="n">
        <ns0:v>1.548941409982901</ns0:v>
      </ns0:c>
    </ns0:row>
    <ns0:row r="46">
      <ns0:c r="A46" s="1" t="n">
        <ns0:v>43</ns0:v>
      </ns0:c>
      <ns0:c r="B46" s="1" t="n">
        <ns0:v>1000</ns0:v>
      </ns0:c>
      <ns0:c r="C46" s="1" t="inlineStr">
        <ns0:is>
          <ns0:t>{30431|0.100000,30432|0.200000,30433|0.300000,30434|0.400000,30435|0.500000,30436|0.600000,30437|0.700000,30438|0.800000,30439|0.900000}</ns0:t>
        </ns0:is>
      </ns0:c>
      <ns0:c r="D46" s="1" t="n">
        <ns0:v>1.016244253574305e+38</ns0:v>
      </ns0:c>
      <ns0:c r="E46" s="1" t="n">
        <ns0:v>1.016244253574305e+38</ns0:v>
      </ns0:c>
      <ns0:c r="F46" s="1" t="n">
        <ns0:v>1.978465133624342e+20</ns0:v>
      </ns0:c>
      <ns0:c r="G46" s="1" t="n">
        <ns0:v>9.4</ns0:v>
      </ns0:c>
      <ns0:c r="H46" s="1" t="n">
        <ns0:v>1.606464895290951</ns0:v>
      </ns0:c>
    </ns0:row>
    <ns0:row r="47">
      <ns0:c r="A47" s="1" t="n">
        <ns0:v>44</ns0:v>
      </ns0:c>
      <ns0:c r="B47" s="1" t="n">
        <ns0:v>1000</ns0:v>
      </ns0:c>
      <ns0:c r="C47" s="1" t="inlineStr">
        <ns0:is>
          <ns0:t>{30441|0.100000,30442|0.200000,30443|0.300000,30444|0.400000,30445|0.500000,30446|0.600000,30447|0.700000,30448|0.800000,30449|0.900000}</ns0:t>
        </ns0:is>
      </ns0:c>
      <ns0:c r="D47" s="1" t="n">
        <ns0:v>2.412323148336667e+40</ns0:v>
      </ns0:c>
      <ns0:c r="E47" s="1" t="n">
        <ns0:v>2.412323148336667e+40</ns0:v>
      </ns0:c>
      <ns0:c r="F47" s="1" t="n">
        <ns0:v>8.507037936326608e+20</ns0:v>
      </ns0:c>
      <ns0:c r="G47" s="1" t="n">
        <ns0:v>9.6</ns0:v>
      </ns0:c>
      <ns0:c r="H47" s="1" t="n">
        <ns0:v>1.66612464691654</ns0:v>
      </ns0:c>
    </ns0:row>
    <ns0:row r="48">
      <ns0:c r="A48" s="1" t="n">
        <ns0:v>45</ns0:v>
      </ns0:c>
      <ns0:c r="B48" s="1" t="n">
        <ns0:v>1000</ns0:v>
      </ns0:c>
      <ns0:c r="C48" s="1" t="inlineStr">
        <ns0:is>
          <ns0:t>{30451|0.100000,30452|0.200000,30453|0.300000,30454|0.400000,30455|0.500000,30456|0.600000,30457|0.700000,30458|0.800000,30459|0.900000}</ns0:t>
        </ns0:is>
      </ns0:c>
      <ns0:c r="D48" s="1" t="n">
        <ns0:v>3.976585948930644e+42</ns0:v>
      </ns0:c>
      <ns0:c r="E48" s="1" t="n">
        <ns0:v>3.976585948930644e+42</ns0:v>
      </ns0:c>
      <ns0:c r="F48" s="1" t="n">
        <ns0:v>7.584960475741243e+21</ns0:v>
      </ns0:c>
      <ns0:c r="G48" s="1" t="n">
        <ns0:v>9.800000000000001</ns0:v>
      </ns0:c>
      <ns0:c r="H48" s="1" t="n">
        <ns0:v>1.728</ns0:v>
      </ns0:c>
    </ns0:row>
    <ns0:row r="49">
      <ns0:c r="A49" s="1" t="n">
        <ns0:v>46</ns0:v>
      </ns0:c>
      <ns0:c r="B49" s="1" t="n">
        <ns0:v>1000</ns0:v>
      </ns0:c>
      <ns0:c r="C49" s="1" t="inlineStr">
        <ns0:is>
          <ns0:t>{30461|0.100000,30462|0.200000,30463|0.300000,30464|0.400000,30465|0.500000,30466|0.600000,30467|0.700000,30468|0.800000,30469|0.900000}</ns0:t>
        </ns0:is>
      </ns0:c>
      <ns0:c r="D49" s="1" t="n">
        <ns0:v>8.245848623702583e+42</ns0:v>
      </ns0:c>
      <ns0:c r="E49" s="1" t="n">
        <ns0:v>8.245848623702583e+42</ns0:v>
      </ns0:c>
      <ns0:c r="F49" s="1" t="n">
        <ns0:v>1.572817404249704e+22</ns0:v>
      </ns0:c>
      <ns0:c r="G49" s="1" t="n">
        <ns0:v>10</ns0:v>
      </ns0:c>
      <ns0:c r="H49" s="1" t="n">
        <ns0:v>1.792173235973728</ns0:v>
      </ns0:c>
    </ns0:row>
    <ns0:row r="50">
      <ns0:c r="A50" s="1" t="n">
        <ns0:v>47</ns0:v>
      </ns0:c>
      <ns0:c r="B50" s="1" t="n">
        <ns0:v>1000</ns0:v>
      </ns0:c>
      <ns0:c r="C50" s="1" t="inlineStr">
        <ns0:is>
          <ns0:t>{30471|0.100000,30472|0.200000,30473|0.300000,30474|0.400000,30475|0.500000,30476|0.600000,30477|0.700000,30478|0.800000,30479|0.900000}</ns0:t>
        </ns0:is>
      </ns0:c>
      <ns0:c r="D50" s="1" t="n">
        <ns0:v>1.709859170610967e+43</ns0:v>
      </ns0:c>
      <ns0:c r="E50" s="1" t="n">
        <ns0:v>1.709859170610967e+43</ns0:v>
      </ns0:c>
      <ns0:c r="F50" s="1" t="n">
        <ns0:v>3.261394169452185e+22</ns0:v>
      </ns0:c>
      <ns0:c r="G50" s="1" t="n">
        <ns0:v>10.2</ns0:v>
      </ns0:c>
      <ns0:c r="H50" s="1" t="n">
        <ns0:v>1.858729691979481</ns0:v>
      </ns0:c>
    </ns0:row>
    <ns0:row r="51">
      <ns0:c r="A51" s="1" t="n">
        <ns0:v>48</ns0:v>
      </ns0:c>
      <ns0:c r="B51" s="1" t="n">
        <ns0:v>1000</ns0:v>
      </ns0:c>
      <ns0:c r="C51" s="1" t="inlineStr">
        <ns0:is>
          <ns0:t>{30481|0.100000,30482|0.200000,30483|0.300000,30484|0.400000,30485|0.500000,30486|0.600000,30487|0.700000,30488|0.800000,30489|0.900000}</ns0:t>
        </ns0:is>
      </ns0:c>
      <ns0:c r="D51" s="1" t="n">
        <ns0:v>3.545563976178901e+43</ns0:v>
      </ns0:c>
      <ns0:c r="E51" s="1" t="n">
        <ns0:v>3.545563976178901e+43</ns0:v>
      </ns0:c>
      <ns0:c r="F51" s="1" t="n">
        <ns0:v>6.762826949776052e+22</ns0:v>
      </ns0:c>
      <ns0:c r="G51" s="1" t="n">
        <ns0:v>10.4</ns0:v>
      </ns0:c>
      <ns0:c r="H51" s="1" t="n">
        <ns0:v>1.927757874349142</ns0:v>
      </ns0:c>
    </ns0:row>
    <ns0:row r="52">
      <ns0:c r="A52" s="1" t="n">
        <ns0:v>49</ns0:v>
      </ns0:c>
      <ns0:c r="B52" s="1" t="n">
        <ns0:v>1000</ns0:v>
      </ns0:c>
      <ns0:c r="C52" s="1" t="inlineStr">
        <ns0:is>
          <ns0:t>{30491|0.100000,30492|0.200000,30493|0.300000,30494|0.400000,30495|0.500000,30496|0.600000,30497|0.700000,30498|0.800000,30499|0.900000}</ns0:t>
        </ns0:is>
      </ns0:c>
      <ns0:c r="D52" s="1" t="n">
        <ns0:v>8.416329070066014e+45</ns0:v>
      </ns0:c>
      <ns0:c r="E52" s="1" t="n">
        <ns0:v>8.416329070066014e+45</ns0:v>
      </ns0:c>
      <ns0:c r="F52" s="1" t="n">
        <ns0:v>2.907891801619212e+23</ns0:v>
      </ns0:c>
      <ns0:c r="G52" s="1" t="n">
        <ns0:v>10.6</ns0:v>
      </ns0:c>
      <ns0:c r="H52" s="1" t="n">
        <ns0:v>1.999349576299847</ns0:v>
      </ns0:c>
    </ns0:row>
    <ns0:row r="53">
      <ns0:c r="A53" s="1" t="n">
        <ns0:v>50</ns0:v>
      </ns0:c>
      <ns0:c r="B53" s="1" t="n">
        <ns0:v>1000</ns0:v>
      </ns0:c>
      <ns0:c r="C53" s="1" t="inlineStr">
        <ns0:is>
          <ns0:t>{30501|0.100000,30502|0.200000,30503|0.300000,30504|0.400000,30505|0.500000,30506|0.600000,30507|0.700000,30508|0.800000,30509|0.900000}</ns0:t>
        </ns0:is>
      </ns0:c>
      <ns0:c r="D53" s="1" t="n">
        <ns0:v>1.38738692387369e+48</ns0:v>
      </ns0:c>
      <ns0:c r="E53" s="1" t="n">
        <ns0:v>1.38738692387369e+48</ns0:v>
      </ns0:c>
      <ns0:c r="F53" s="1" t="n">
        <ns0:v>2.5927055395897e+24</ns0:v>
      </ns0:c>
      <ns0:c r="G53" s="1" t="n">
        <ns0:v>10.8</ns0:v>
      </ns0:c>
      <ns0:c r="H53" s="1" t="n">
        <ns0:v>2.0736</ns0:v>
      </ns0:c>
    </ns0:row>
    <ns0:row r="54">
      <ns0:c r="A54" s="1" t="n">
        <ns0:v>51</ns0:v>
      </ns0:c>
      <ns0:c r="B54" s="1" t="n">
        <ns0:v>1000</ns0:v>
      </ns0:c>
      <ns0:c r="C54" s="1" t="inlineStr">
        <ns0:is>
          <ns0:t>{30511|0.100000,30512|0.200000,30513|0.300000,30514|0.400000,30515|0.500000,30516|0.600000,30517|0.700000,30518|0.800000,30519|0.900000}</ns0:t>
        </ns0:is>
      </ns0:c>
      <ns0:c r="D54" s="1" t="n">
        <ns0:v>2.876885525344483e+48</ns0:v>
      </ns0:c>
      <ns0:c r="E54" s="1" t="n">
        <ns0:v>2.876885525344483e+48</ns0:v>
      </ns0:c>
      <ns0:c r="F54" s="1" t="n">
        <ns0:v>5.376234206893201e+24</ns0:v>
      </ns0:c>
      <ns0:c r="G54" s="1" t="n">
        <ns0:v>11</ns0:v>
      </ns0:c>
      <ns0:c r="H54" s="1" t="n">
        <ns0:v>2.150607883168473</ns0:v>
      </ns0:c>
    </ns0:row>
    <ns0:row r="55">
      <ns0:c r="A55" s="1" t="n">
        <ns0:v>52</ns0:v>
      </ns0:c>
      <ns0:c r="B55" s="1" t="n">
        <ns0:v>1000</ns0:v>
      </ns0:c>
      <ns0:c r="C55" s="1" t="inlineStr">
        <ns0:is>
          <ns0:t>{30521|0.100000,30522|0.200000,30523|0.300000,30524|0.400000,30525|0.500000,30526|0.600000,30527|0.700000,30528|0.800000,30529|0.900000}</ns0:t>
        </ns0:is>
      </ns0:c>
      <ns0:c r="D55" s="1" t="n">
        <ns0:v>5.965509825354318e+48</ns0:v>
      </ns0:c>
      <ns0:c r="E55" s="1" t="n">
        <ns0:v>5.965509825354318e+48</ns0:v>
      </ns0:c>
      <ns0:c r="F55" s="1" t="n">
        <ns0:v>1.114815925141374e+25</ns0:v>
      </ns0:c>
      <ns0:c r="G55" s="1" t="n">
        <ns0:v>11.2</ns0:v>
      </ns0:c>
      <ns0:c r="H55" s="1" t="n">
        <ns0:v>2.230475630375377</ns0:v>
      </ns0:c>
    </ns0:row>
    <ns0:row r="56">
      <ns0:c r="A56" s="1" t="n">
        <ns0:v>53</ns0:v>
      </ns0:c>
      <ns0:c r="B56" s="1" t="n">
        <ns0:v>1000</ns0:v>
      </ns0:c>
      <ns0:c r="C56" s="1" t="inlineStr">
        <ns0:is>
          <ns0:t>{30531|0.100000,30532|0.200000,30533|0.300000,30534|0.400000,30535|0.500000,30536|0.600000,30537|0.700000,30538|0.800000,30539|0.900000}</ns0:t>
        </ns0:is>
      </ns0:c>
      <ns0:c r="D56" s="1" t="n">
        <ns0:v>1.237008117385471e+49</ns0:v>
      </ns0:c>
      <ns0:c r="E56" s="1" t="n">
        <ns0:v>1.237008117385471e+49</ns0:v>
      </ns0:c>
      <ns0:c r="F56" s="1" t="n">
        <ns0:v>2.311682302373153e+25</ns0:v>
      </ns0:c>
      <ns0:c r="G56" s="1" t="n">
        <ns0:v>11.4</ns0:v>
      </ns0:c>
      <ns0:c r="H56" s="1" t="n">
        <ns0:v>2.31330944921897</ns0:v>
      </ns0:c>
    </ns0:row>
    <ns0:row r="57">
      <ns0:c r="A57" s="1" t="n">
        <ns0:v>54</ns0:v>
      </ns0:c>
      <ns0:c r="B57" s="1" t="n">
        <ns0:v>1000</ns0:v>
      </ns0:c>
      <ns0:c r="C57" s="1" t="inlineStr">
        <ns0:is>
          <ns0:t>{30541|0.100000,30542|0.200000,30543|0.300000,30544|0.400000,30545|0.500000,30546|0.600000,30547|0.700000,30548|0.800000,30549|0.900000}</ns0:t>
        </ns0:is>
      </ns0:c>
      <ns0:c r="D57" s="1" t="n">
        <ns0:v>2.936364270453558e+51</ns0:v>
      </ns0:c>
      <ns0:c r="E57" s="1" t="n">
        <ns0:v>2.936364270453558e+51</ns0:v>
      </ns0:c>
      <ns0:c r="F57" s="1" t="n">
        <ns0:v>9.939810769875926e+25</ns0:v>
      </ns0:c>
      <ns0:c r="G57" s="1" t="n">
        <ns0:v>11.6</ns0:v>
      </ns0:c>
      <ns0:c r="H57" s="1" t="n">
        <ns0:v>2.399219491559817</ns0:v>
      </ns0:c>
    </ns0:row>
    <ns0:row r="58">
      <ns0:c r="A58" s="1" t="n">
        <ns0:v>55</ns0:v>
      </ns0:c>
      <ns0:c r="B58" s="1" t="n">
        <ns0:v>1000</ns0:v>
      </ns0:c>
      <ns0:c r="C58" s="1" t="inlineStr">
        <ns0:is>
          <ns0:t>{30551|0.100000,30552|0.200000,30553|0.300000,30554|0.400000,30555|0.500000,30556|0.600000,30557|0.700000,30558|0.800000,30559|0.900000}</ns0:t>
        </ns0:is>
      </ns0:c>
      <ns0:c r="D58" s="1" t="n">
        <ns0:v>4.840439767316772e+53</ns0:v>
      </ns0:c>
      <ns0:c r="E58" s="1" t="n">
        <ns0:v>4.840439767316772e+53</ns0:v>
      </ns0:c>
      <ns0:c r="F58" s="1" t="n">
        <ns0:v>8.862435126087053e+26</ns0:v>
      </ns0:c>
      <ns0:c r="G58" s="1" t="n">
        <ns0:v>11.8</ns0:v>
      </ns0:c>
      <ns0:c r="H58" s="1" t="n">
        <ns0:v>2.488319999999999</ns0:v>
      </ns0:c>
    </ns0:row>
    <ns0:row r="59">
      <ns0:c r="A59" s="1" t="n">
        <ns0:v>56</ns0:v>
      </ns0:c>
      <ns0:c r="B59" s="1" t="n">
        <ns0:v>1000</ns0:v>
      </ns0:c>
      <ns0:c r="C59" s="1" t="inlineStr">
        <ns0:is>
          <ns0:t>{30561|0.100000,30562|0.200000,30563|0.300000,30564|0.400000,30565|0.500000,30566|0.600000,30567|0.700000,30568|0.800000,30569|0.900000}</ns0:t>
        </ns0:is>
      </ns0:c>
      <ns0:c r="D59" s="1" t="n">
        <ns0:v>1.003713590150806e+54</ns0:v>
      </ns0:c>
      <ns0:c r="E59" s="1" t="n">
        <ns0:v>1.003713590150806e+54</ns0:v>
      </ns0:c>
      <ns0:c r="F59" s="1" t="n">
        <ns0:v>1.837714547745411e+27</ns0:v>
      </ns0:c>
      <ns0:c r="G59" s="1" t="n">
        <ns0:v>12</ns0:v>
      </ns0:c>
      <ns0:c r="H59" s="1" t="n">
        <ns0:v>2.580729459802168</ns0:v>
      </ns0:c>
    </ns0:row>
    <ns0:row r="60">
      <ns0:c r="A60" s="1" t="n">
        <ns0:v>57</ns0:v>
      </ns0:c>
      <ns0:c r="B60" s="1" t="n">
        <ns0:v>1000</ns0:v>
      </ns0:c>
      <ns0:c r="C60" s="1" t="inlineStr">
        <ns0:is>
          <ns0:t>{30571|0.100000,30572|0.200000,30573|0.300000,30574|0.400000,30575|0.500000,30576|0.600000,30577|0.700000,30578|0.800000,30579|0.900000}</ns0:t>
        </ns0:is>
      </ns0:c>
      <ns0:c r="D60" s="1" t="n">
        <ns0:v>2.08130050053671e+54</ns0:v>
      </ns0:c>
      <ns0:c r="E60" s="1" t="n">
        <ns0:v>2.08130050053671e+54</ns0:v>
      </ns0:c>
      <ns0:c r="F60" s="1" t="n">
        <ns0:v>3.810684886204884e+27</ns0:v>
      </ns0:c>
      <ns0:c r="G60" s="1" t="n">
        <ns0:v>12.2</ns0:v>
      </ns0:c>
      <ns0:c r="H60" s="1" t="n">
        <ns0:v>2.676570756450452</ns0:v>
      </ns0:c>
    </ns0:row>
    <ns0:row r="61">
      <ns0:c r="A61" s="1" t="n">
        <ns0:v>58</ns0:v>
      </ns0:c>
      <ns0:c r="B61" s="1" t="n">
        <ns0:v>1000</ns0:v>
      </ns0:c>
      <ns0:c r="C61" s="1" t="inlineStr">
        <ns0:is>
          <ns0:t>{30581|0.100000,30582|0.200000,30583|0.300000,30584|0.400000,30585|0.500000,30586|0.600000,30587|0.700000,30588|0.800000,30589|0.900000}</ns0:t>
        </ns0:is>
      </ns0:c>
      <ns0:c r="D61" s="1" t="n">
        <ns0:v>4.315784717912922e+54</ns0:v>
      </ns0:c>
      <ns0:c r="E61" s="1" t="n">
        <ns0:v>4.315784717912922e+54</ns0:v>
      </ns0:c>
      <ns0:c r="F61" s="1" t="n">
        <ns0:v>7.901836180034445e+27</ns0:v>
      </ns0:c>
      <ns0:c r="G61" s="1" t="n">
        <ns0:v>12.4</ns0:v>
      </ns0:c>
      <ns0:c r="H61" s="1" t="n">
        <ns0:v>2.775971339062764</ns0:v>
      </ns0:c>
    </ns0:row>
    <ns0:row r="62">
      <ns0:c r="A62" s="1" t="n">
        <ns0:v>59</ns0:v>
      </ns0:c>
      <ns0:c r="B62" s="1" t="n">
        <ns0:v>1000</ns0:v>
      </ns0:c>
      <ns0:c r="C62" s="1" t="inlineStr">
        <ns0:is>
          <ns0:t>{30591|0.100000,30592|0.200000,30593|0.300000,30594|0.400000,30595|0.500000,30596|0.600000,30597|0.700000,30598|0.800000,30599|0.900000}</ns0:t>
        </ns0:is>
      </ns0:c>
      <ns0:c r="D62" s="1" t="n">
        <ns0:v>1.024465067491548e+57</ns0:v>
      </ns0:c>
      <ns0:c r="E62" s="1" t="n">
        <ns0:v>1.024465067491548e+57</ns0:v>
      </ns0:c>
      <ns0:c r="F62" s="1" t="n">
        <ns0:v>3.397644922205371e+28</ns0:v>
      </ns0:c>
      <ns0:c r="G62" s="1" t="n">
        <ns0:v>12.6</ns0:v>
      </ns0:c>
      <ns0:c r="H62" s="1" t="n">
        <ns0:v>2.87906338987178</ns0:v>
      </ns0:c>
    </ns0:row>
    <ns0:row r="63">
      <ns0:c r="A63" s="1" t="n">
        <ns0:v>60</ns0:v>
      </ns0:c>
      <ns0:c r="B63" s="1" t="n">
        <ns0:v>1000</ns0:v>
      </ns0:c>
      <ns0:c r="C63" s="1" t="inlineStr">
        <ns0:is>
          <ns0:t>{30601|0.100000,30602|0.200000,30603|0.300000,30604|0.400000,30605|0.500000,30606|0.600000,30607|0.700000,30608|0.800000,30609|0.900000}</ns0:t>
        </ns0:is>
      </ns0:c>
      <ns0:c r="D63" s="1" t="n">
        <ns0:v>1.688775981512331e+59</ns0:v>
      </ns0:c>
      <ns0:c r="E63" s="1" t="n">
        <ns0:v>1.688775981512331e+59</ns0:v>
      </ns0:c>
      <ns0:c r="F63" s="1" t="n">
        <ns0:v>3.029374341389002e+29</ns0:v>
      </ns0:c>
      <ns0:c r="G63" s="1" t="n">
        <ns0:v>12.8</ns0:v>
      </ns0:c>
      <ns0:c r="H63" s="1" t="n">
        <ns0:v>2.985983999999999</ns0:v>
      </ns0:c>
    </ns0:row>
    <ns0:row r="64">
      <ns0:c r="A64" s="1" t="n">
        <ns0:v>61</ns0:v>
      </ns0:c>
      <ns0:c r="B64" s="1" t="n">
        <ns0:v>1000</ns0:v>
      </ns0:c>
      <ns0:c r="C64" s="1" t="inlineStr">
        <ns0:is>
          <ns0:t>{30611|0.100000,30612|0.200000,30613|0.300000,30614|0.400000,30615|0.500000,30616|0.600000,30617|0.700000,30618|0.800000,30619|0.900000}</ns0:t>
        </ns0:is>
      </ns0:c>
      <ns0:c r="D64" s="1">
        <ns0:f>ROUND(D63*10,0)</ns0:f>
        <ns0:v>1.6887759815123313e+60</ns0:v>
      </ns0:c>
      <ns0:c r="E64" s="1">
        <ns0:f>D64</ns0:f>
        <ns0:v>1.6887759815123313e+60</ns0:v>
      </ns0:c>
      <ns0:c r="F64" s="1">
        <ns0:f>ROUND(F63*1.4,-5)</ns0:f>
        <ns0:v>4.241124077944603e+29</ns0:v>
      </ns0:c>
      <ns0:c r="G64" s="1" t="n">
        <ns0:v>13</ns0:v>
      </ns0:c>
      <ns0:c r="H64" s="1" t="n">
        <ns0:v>285.78</ns0:v>
      </ns0:c>
    </ns0:row>
    <ns0:row r="65">
      <ns0:c r="A65" s="1" t="n">
        <ns0:v>62</ns0:v>
      </ns0:c>
      <ns0:c r="B65" s="1" t="n">
        <ns0:v>1000</ns0:v>
      </ns0:c>
      <ns0:c r="C65" s="1" t="inlineStr">
        <ns0:is>
          <ns0:t>{30621|0.100000,30622|0.200000,30623|0.300000,30624|0.400000,30625|0.500000,30626|0.600000,30627|0.700000,30628|0.800000,30629|0.900000}</ns0:t>
        </ns0:is>
      </ns0:c>
      <ns0:c r="D65" s="1">
        <ns0:f>ROUND(D64*10,0)</ns0:f>
        <ns0:v>1.6887759815123314e+61</ns0:v>
      </ns0:c>
      <ns0:c r="E65" s="1">
        <ns0:f>D65</ns0:f>
        <ns0:v>1.6887759815123314e+61</ns0:v>
      </ns0:c>
      <ns0:c r="F65" s="1">
        <ns0:f>ROUND(F64*1.4,-5)</ns0:f>
        <ns0:v>5.937573709122444e+29</ns0:v>
      </ns0:c>
      <ns0:c r="G65" s="1" t="n">
        <ns0:v>13.2</ns0:v>
      </ns0:c>
      <ns0:c r="H65" s="1" t="n">
        <ns0:v>342.94</ns0:v>
      </ns0:c>
    </ns0:row>
    <ns0:row r="66">
      <ns0:c r="A66" s="1" t="n">
        <ns0:v>63</ns0:v>
      </ns0:c>
      <ns0:c r="B66" s="1" t="n">
        <ns0:v>1000</ns0:v>
      </ns0:c>
      <ns0:c r="C66" s="1" t="inlineStr">
        <ns0:is>
          <ns0:t>{30631|0.100000,30632|0.200000,30633|0.300000,30634|0.400000,30635|0.500000,30636|0.600000,30637|0.700000,30638|0.800000,30639|0.900000}</ns0:t>
        </ns0:is>
      </ns0:c>
      <ns0:c r="D66" s="1">
        <ns0:f>ROUND(D65*10,0)</ns0:f>
        <ns0:v>1.6887759815123314e+62</ns0:v>
      </ns0:c>
      <ns0:c r="E66" s="1">
        <ns0:f>D66</ns0:f>
        <ns0:v>1.6887759815123314e+62</ns0:v>
      </ns0:c>
      <ns0:c r="F66" s="1">
        <ns0:f>ROUND(F65*1.4,-5)</ns0:f>
        <ns0:v>8.312603192771421e+29</ns0:v>
      </ns0:c>
      <ns0:c r="G66" s="1" t="n">
        <ns0:v>13.4</ns0:v>
      </ns0:c>
      <ns0:c r="H66" s="1" t="n">
        <ns0:v>411.53</ns0:v>
      </ns0:c>
    </ns0:row>
    <ns0:row r="67">
      <ns0:c r="A67" s="1" t="n">
        <ns0:v>64</ns0:v>
      </ns0:c>
      <ns0:c r="B67" s="1" t="n">
        <ns0:v>1000</ns0:v>
      </ns0:c>
      <ns0:c r="C67" s="1" t="inlineStr">
        <ns0:is>
          <ns0:t>{30641|0.100000,30642|0.200000,30643|0.300000,30644|0.400000,30645|0.500000,30646|0.600000,30647|0.700000,30648|0.800000,30649|0.900000}</ns0:t>
        </ns0:is>
      </ns0:c>
      <ns0:c r="D67" s="1">
        <ns0:f>ROUND(D66*10,0)</ns0:f>
        <ns0:v>1.6887759815123315e+63</ns0:v>
      </ns0:c>
      <ns0:c r="E67" s="1">
        <ns0:f>D67</ns0:f>
        <ns0:v>1.6887759815123315e+63</ns0:v>
      </ns0:c>
      <ns0:c r="F67" s="1">
        <ns0:f>ROUND(F66*1.4,-5)</ns0:f>
        <ns0:v>1.1637644469879989e+30</ns0:v>
      </ns0:c>
      <ns0:c r="G67" s="1" t="n">
        <ns0:v>13.6</ns0:v>
      </ns0:c>
      <ns0:c r="H67" s="1" t="n">
        <ns0:v>493.84</ns0:v>
      </ns0:c>
    </ns0:row>
    <ns0:row r="68">
      <ns0:c r="A68" s="1" t="n">
        <ns0:v>65</ns0:v>
      </ns0:c>
      <ns0:c r="B68" s="1" t="n">
        <ns0:v>1000</ns0:v>
      </ns0:c>
      <ns0:c r="C68" s="1" t="inlineStr">
        <ns0:is>
          <ns0:t>{30651|0.100000,30652|0.200000,30653|0.300000,30654|0.400000,30655|0.500000,30656|0.600000,30657|0.700000,30658|0.800000,30659|0.900000}</ns0:t>
        </ns0:is>
      </ns0:c>
      <ns0:c r="D68" s="1">
        <ns0:f>ROUND(D67*10,0)</ns0:f>
        <ns0:v>1.6887759815123314e+64</ns0:v>
      </ns0:c>
      <ns0:c r="E68" s="1">
        <ns0:f>D68</ns0:f>
        <ns0:v>1.6887759815123314e+64</ns0:v>
      </ns0:c>
      <ns0:c r="F68" s="1">
        <ns0:f>ROUND(F67*1.4,-5)</ns0:f>
        <ns0:v>1.6292702257831982e+30</ns0:v>
      </ns0:c>
      <ns0:c r="G68" s="1" t="n">
        <ns0:v>13.8</ns0:v>
      </ns0:c>
      <ns0:c r="H68" s="1" t="n">
        <ns0:v>592.61</ns0:v>
      </ns0:c>
    </ns0:row>
    <ns0:row r="69">
      <ns0:c r="A69" s="1" t="n">
        <ns0:v>66</ns0:v>
      </ns0:c>
      <ns0:c r="B69" s="1" t="n">
        <ns0:v>1000</ns0:v>
      </ns0:c>
      <ns0:c r="C69" s="1" t="inlineStr">
        <ns0:is>
          <ns0:t>{30661|0.100000,30662|0.200000,30663|0.300000,30664|0.400000,30665|0.500000,30666|0.600000,30667|0.700000,30668|0.800000,30669|0.900000}</ns0:t>
        </ns0:is>
      </ns0:c>
      <ns0:c r="D69" s="1">
        <ns0:f>ROUND(D68*10,0)</ns0:f>
        <ns0:v>1.6887759815123313e+65</ns0:v>
      </ns0:c>
      <ns0:c r="E69" s="1">
        <ns0:f>D69</ns0:f>
        <ns0:v>1.6887759815123313e+65</ns0:v>
      </ns0:c>
      <ns0:c r="F69" s="1">
        <ns0:f>ROUND(F68*1.4,-5)</ns0:f>
        <ns0:v>2.2809783160964777e+30</ns0:v>
      </ns0:c>
      <ns0:c r="G69" s="1" t="n">
        <ns0:v>14</ns0:v>
      </ns0:c>
      <ns0:c r="H69" s="1" t="n">
        <ns0:v>711.13</ns0:v>
      </ns0:c>
    </ns0:row>
    <ns0:row r="70">
      <ns0:c r="A70" s="1" t="n">
        <ns0:v>67</ns0:v>
      </ns0:c>
      <ns0:c r="B70" s="1" t="n">
        <ns0:v>1000</ns0:v>
      </ns0:c>
      <ns0:c r="C70" s="1" t="inlineStr">
        <ns0:is>
          <ns0:t>{30671|0.100000,30672|0.200000,30673|0.300000,30674|0.400000,30675|0.500000,30676|0.600000,30677|0.700000,30678|0.800000,30679|0.900000}</ns0:t>
        </ns0:is>
      </ns0:c>
      <ns0:c r="D70" s="1">
        <ns0:f>ROUND(D69*10,0)</ns0:f>
        <ns0:v>1.688775981512331e+66</ns0:v>
      </ns0:c>
      <ns0:c r="E70" s="1">
        <ns0:f>D70</ns0:f>
        <ns0:v>1.688775981512331e+66</ns0:v>
      </ns0:c>
      <ns0:c r="F70" s="1">
        <ns0:f>ROUND(F69*1.4,-5)</ns0:f>
        <ns0:v>3.1933696425350686e+30</ns0:v>
      </ns0:c>
      <ns0:c r="G70" s="1" t="n">
        <ns0:v>14.2</ns0:v>
      </ns0:c>
      <ns0:c r="H70" s="1" t="n">
        <ns0:v>853.36</ns0:v>
      </ns0:c>
    </ns0:row>
    <ns0:row r="71">
      <ns0:c r="A71" s="1" t="n">
        <ns0:v>68</ns0:v>
      </ns0:c>
      <ns0:c r="B71" s="1" t="n">
        <ns0:v>1000</ns0:v>
      </ns0:c>
      <ns0:c r="C71" s="1" t="inlineStr">
        <ns0:is>
          <ns0:t>{30681|0.100000,30682|0.200000,30683|0.300000,30684|0.400000,30685|0.500000,30686|0.600000,30687|0.700000,30688|0.800000,30689|0.900000}</ns0:t>
        </ns0:is>
      </ns0:c>
      <ns0:c r="D71" s="1">
        <ns0:f>ROUND(D70*10,0)</ns0:f>
        <ns0:v>1.688775981512331e+67</ns0:v>
      </ns0:c>
      <ns0:c r="E71" s="1">
        <ns0:f>D71</ns0:f>
        <ns0:v>1.688775981512331e+67</ns0:v>
      </ns0:c>
      <ns0:c r="F71" s="1">
        <ns0:f>ROUND(F70*1.4,-5)</ns0:f>
        <ns0:v>4.4707174995490955e+30</ns0:v>
      </ns0:c>
      <ns0:c r="G71" s="1" t="n">
        <ns0:v>14.4</ns0:v>
      </ns0:c>
      <ns0:c r="H71" s="1" t="n">
        <ns0:v>1024.03</ns0:v>
      </ns0:c>
    </ns0:row>
    <ns0:row r="72">
      <ns0:c r="A72" s="1" t="n">
        <ns0:v>69</ns0:v>
      </ns0:c>
      <ns0:c r="B72" s="1" t="n">
        <ns0:v>1000</ns0:v>
      </ns0:c>
      <ns0:c r="C72" s="1" t="inlineStr">
        <ns0:is>
          <ns0:t>{30691|0.100000,30692|0.200000,30693|0.300000,30694|0.400000,30695|0.500000,30696|0.600000,30697|0.700000,30698|0.800000,30699|0.900000}</ns0:t>
        </ns0:is>
      </ns0:c>
      <ns0:c r="D72" s="1">
        <ns0:f>ROUND(D71*10,0)</ns0:f>
        <ns0:v>1.688775981512331e+68</ns0:v>
      </ns0:c>
      <ns0:c r="E72" s="1">
        <ns0:f>D72</ns0:f>
        <ns0:v>1.688775981512331e+68</ns0:v>
      </ns0:c>
      <ns0:c r="F72" s="1">
        <ns0:f>ROUND(F71*1.4,-5)</ns0:f>
        <ns0:v>6.259004499368733e+30</ns0:v>
      </ns0:c>
      <ns0:c r="G72" s="1" t="n">
        <ns0:v>14.6</ns0:v>
      </ns0:c>
      <ns0:c r="H72" s="1" t="n">
        <ns0:v>1228.84</ns0:v>
      </ns0:c>
    </ns0:row>
    <ns0:row r="73">
      <ns0:c r="A73" s="1" t="n">
        <ns0:v>70</ns0:v>
      </ns0:c>
      <ns0:c r="B73" s="1" t="n">
        <ns0:v>1000</ns0:v>
      </ns0:c>
      <ns0:c r="C73" s="1" t="inlineStr">
        <ns0:is>
          <ns0:t>{30701|0.100000,30702|0.200000,30703|0.300000,30704|0.400000,30705|0.500000,30706|0.600000,30707|0.700000,30708|0.800000,30709|0.900000}</ns0:t>
        </ns0:is>
      </ns0:c>
      <ns0:c r="D73" s="1">
        <ns0:f>ROUND(D72*10,0)</ns0:f>
        <ns0:v>1.688775981512331e+69</ns0:v>
      </ns0:c>
      <ns0:c r="E73" s="1">
        <ns0:f>D73</ns0:f>
        <ns0:v>1.688775981512331e+69</ns0:v>
      </ns0:c>
      <ns0:c r="F73" s="1">
        <ns0:f>ROUND(F72*1.4,-5)</ns0:f>
        <ns0:v>8.762606299116227e+30</ns0:v>
      </ns0:c>
      <ns0:c r="G73" s="1" t="n">
        <ns0:v>14.8</ns0:v>
      </ns0:c>
      <ns0:c r="H73" s="1" t="n">
        <ns0:v>1474.61</ns0:v>
      </ns0:c>
    </ns0:row>
    <ns0:row r="74">
      <ns0:c r="A74" s="1" t="n">
        <ns0:v>71</ns0:v>
      </ns0:c>
      <ns0:c r="B74" s="1" t="n">
        <ns0:v>1000</ns0:v>
      </ns0:c>
      <ns0:c r="C74" s="1" t="inlineStr">
        <ns0:is>
          <ns0:t>{30711|0.100000,30712|0.200000,30713|0.300000,30714|0.400000,30715|0.500000,30716|0.600000,30717|0.700000,30718|0.800000,30719|0.900000}</ns0:t>
        </ns0:is>
      </ns0:c>
      <ns0:c r="D74" s="1">
        <ns0:f>ROUND(D73*10,0)</ns0:f>
        <ns0:v>1.688775981512331e+70</ns0:v>
      </ns0:c>
      <ns0:c r="E74" s="1">
        <ns0:f>D74</ns0:f>
        <ns0:v>1.688775981512331e+70</ns0:v>
      </ns0:c>
      <ns0:c r="F74" s="1">
        <ns0:f>ROUND(F73*1.4,-5)</ns0:f>
        <ns0:v>1.2267648818762717e+31</ns0:v>
      </ns0:c>
      <ns0:c r="G74" s="1" t="n">
        <ns0:v>15</ns0:v>
      </ns0:c>
      <ns0:c r="H74" s="1">
        <ns0:f>ROUND(H73*1.2,2)</ns0:f>
        <ns0:v>1769.53</ns0:v>
      </ns0:c>
    </ns0:row>
    <ns0:row r="75">
      <ns0:c r="A75" s="1" t="n">
        <ns0:v>72</ns0:v>
      </ns0:c>
      <ns0:c r="B75" s="1" t="n">
        <ns0:v>1000</ns0:v>
      </ns0:c>
      <ns0:c r="C75" s="1" t="inlineStr">
        <ns0:is>
          <ns0:t>{30721|0.100000,30722|0.200000,30723|0.300000,30724|0.400000,30725|0.500000,30726|0.600000,30727|0.700000,30728|0.800000,30729|0.900000}</ns0:t>
        </ns0:is>
      </ns0:c>
      <ns0:c r="D75" s="1">
        <ns0:f>ROUND(D74*10,0)</ns0:f>
        <ns0:v>1.6887759815123311e+71</ns0:v>
      </ns0:c>
      <ns0:c r="E75" s="1">
        <ns0:f>D75</ns0:f>
        <ns0:v>1.6887759815123311e+71</ns0:v>
      </ns0:c>
      <ns0:c r="F75" s="1">
        <ns0:f>ROUND(F74*1.4,-5)</ns0:f>
        <ns0:v>1.71747083462678e+31</ns0:v>
      </ns0:c>
      <ns0:c r="G75" s="1" t="n">
        <ns0:v>15.2</ns0:v>
      </ns0:c>
      <ns0:c r="H75" s="1">
        <ns0:f>ROUND(H74*1.2,2)</ns0:f>
        <ns0:v>2123.44</ns0:v>
      </ns0:c>
    </ns0:row>
    <ns0:row r="76">
      <ns0:c r="A76" s="1" t="n">
        <ns0:v>73</ns0:v>
      </ns0:c>
      <ns0:c r="B76" s="1" t="n">
        <ns0:v>1000</ns0:v>
      </ns0:c>
      <ns0:c r="C76" s="1" t="inlineStr">
        <ns0:is>
          <ns0:t>{30731|0.100000,30732|0.200000,30733|0.300000,30734|0.400000,30735|0.500000,30736|0.600000,30737|0.700000,30738|0.800000,30739|0.900000}</ns0:t>
        </ns0:is>
      </ns0:c>
      <ns0:c r="D76" s="1">
        <ns0:f>ROUND(D75*10,0)</ns0:f>
        <ns0:v>1.6887759815123311e+72</ns0:v>
      </ns0:c>
      <ns0:c r="E76" s="1">
        <ns0:f>D76</ns0:f>
        <ns0:v>1.6887759815123311e+72</ns0:v>
      </ns0:c>
      <ns0:c r="F76" s="1">
        <ns0:f>ROUND(F75*1.4,-5)</ns0:f>
        <ns0:v>2.404459168477492e+31</ns0:v>
      </ns0:c>
      <ns0:c r="G76" s="1" t="n">
        <ns0:v>15.4</ns0:v>
      </ns0:c>
      <ns0:c r="H76" s="1">
        <ns0:f>ROUND(H75*1.2,2)</ns0:f>
        <ns0:v>2548.13</ns0:v>
      </ns0:c>
    </ns0:row>
    <ns0:row r="77">
      <ns0:c r="A77" s="1" t="n">
        <ns0:v>74</ns0:v>
      </ns0:c>
      <ns0:c r="B77" s="1" t="n">
        <ns0:v>1000</ns0:v>
      </ns0:c>
      <ns0:c r="C77" s="1" t="inlineStr">
        <ns0:is>
          <ns0:t>{30741|0.100000,30742|0.200000,30743|0.300000,30744|0.400000,30745|0.500000,30746|0.600000,30747|0.700000,30748|0.800000,30749|0.900000}</ns0:t>
        </ns0:is>
      </ns0:c>
      <ns0:c r="D77" s="1">
        <ns0:f>ROUND(D76*10,0)</ns0:f>
        <ns0:v>1.688775981512331e+73</ns0:v>
      </ns0:c>
      <ns0:c r="E77" s="1">
        <ns0:f>D77</ns0:f>
        <ns0:v>1.688775981512331e+73</ns0:v>
      </ns0:c>
      <ns0:c r="F77" s="1">
        <ns0:f>ROUND(F76*1.4,-5)</ns0:f>
        <ns0:v>3.366242835868489e+31</ns0:v>
      </ns0:c>
      <ns0:c r="G77" s="1" t="n">
        <ns0:v>15.6</ns0:v>
      </ns0:c>
      <ns0:c r="H77" s="1">
        <ns0:f>ROUND(H76*1.2,2)</ns0:f>
        <ns0:v>3057.76</ns0:v>
      </ns0:c>
    </ns0:row>
    <ns0:row r="78">
      <ns0:c r="A78" s="1" t="n">
        <ns0:v>75</ns0:v>
      </ns0:c>
      <ns0:c r="B78" s="1" t="n">
        <ns0:v>1000</ns0:v>
      </ns0:c>
      <ns0:c r="C78" s="1" t="inlineStr">
        <ns0:is>
          <ns0:t>{30751|0.100000,30752|0.200000,30753|0.300000,30754|0.400000,30755|0.500000,30756|0.600000,30757|0.700000,30758|0.800000,30759|0.900000}</ns0:t>
        </ns0:is>
      </ns0:c>
      <ns0:c r="D78" s="1">
        <ns0:f>ROUND(D77*10,0)</ns0:f>
        <ns0:v>1.688775981512331e+74</ns0:v>
      </ns0:c>
      <ns0:c r="E78" s="1">
        <ns0:f>D78</ns0:f>
        <ns0:v>1.688775981512331e+74</ns0:v>
      </ns0:c>
      <ns0:c r="F78" s="1">
        <ns0:f>ROUND(F77*1.4,-5)</ns0:f>
        <ns0:v>4.712739970215884e+31</ns0:v>
      </ns0:c>
      <ns0:c r="G78" s="1" t="n">
        <ns0:v>15.8</ns0:v>
      </ns0:c>
      <ns0:c r="H78" s="1">
        <ns0:f>ROUND(H77*1.2,2)</ns0:f>
        <ns0:v>3669.31</ns0:v>
      </ns0:c>
    </ns0:row>
    <ns0:row r="79">
      <ns0:c r="A79" s="1" t="n">
        <ns0:v>76</ns0:v>
      </ns0:c>
      <ns0:c r="B79" s="1" t="n">
        <ns0:v>1000</ns0:v>
      </ns0:c>
      <ns0:c r="C79" s="1" t="inlineStr">
        <ns0:is>
          <ns0:t>{30761|0.100000,30762|0.200000,30763|0.300000,30764|0.400000,30765|0.500000,30766|0.600000,30767|0.700000,30768|0.800000,30769|0.900000}</ns0:t>
        </ns0:is>
      </ns0:c>
      <ns0:c r="D79" s="1">
        <ns0:f>ROUND(D78*10,0)</ns0:f>
        <ns0:v>1.688775981512331e+75</ns0:v>
      </ns0:c>
      <ns0:c r="E79" s="1">
        <ns0:f>D79</ns0:f>
        <ns0:v>1.688775981512331e+75</ns0:v>
      </ns0:c>
      <ns0:c r="F79" s="1">
        <ns0:f>ROUND(F78*1.4,-5)</ns0:f>
        <ns0:v>6.597835958302237e+31</ns0:v>
      </ns0:c>
      <ns0:c r="G79" s="1" t="n">
        <ns0:v>16</ns0:v>
      </ns0:c>
      <ns0:c r="H79" s="1">
        <ns0:f>ROUND(H78*1.2,2)</ns0:f>
        <ns0:v>4403.17</ns0:v>
      </ns0:c>
    </ns0:row>
    <ns0:row r="80">
      <ns0:c r="A80" s="1" t="n">
        <ns0:v>77</ns0:v>
      </ns0:c>
      <ns0:c r="B80" s="1" t="n">
        <ns0:v>1000</ns0:v>
      </ns0:c>
      <ns0:c r="C80" s="1" t="inlineStr">
        <ns0:is>
          <ns0:t>{30771|0.100000,30772|0.200000,30773|0.300000,30774|0.400000,30775|0.500000,30776|0.600000,30777|0.700000,30778|0.800000,30779|0.900000}</ns0:t>
        </ns0:is>
      </ns0:c>
      <ns0:c r="D80" s="1">
        <ns0:f>ROUND(D79*10,0)</ns0:f>
        <ns0:v>1.6887759815123312e+76</ns0:v>
      </ns0:c>
      <ns0:c r="E80" s="1">
        <ns0:f>D80</ns0:f>
        <ns0:v>1.6887759815123312e+76</ns0:v>
      </ns0:c>
      <ns0:c r="F80" s="1">
        <ns0:f>ROUND(F79*1.4,-5)</ns0:f>
        <ns0:v>9.236970341623131e+31</ns0:v>
      </ns0:c>
      <ns0:c r="G80" s="1" t="n">
        <ns0:v>16.2</ns0:v>
      </ns0:c>
      <ns0:c r="H80" s="1">
        <ns0:f>ROUND(H79*1.2,2)</ns0:f>
        <ns0:v>5283.8</ns0:v>
      </ns0:c>
    </ns0:row>
    <ns0:row r="81">
      <ns0:c r="A81" s="1" t="n">
        <ns0:v>78</ns0:v>
      </ns0:c>
      <ns0:c r="B81" s="1" t="n">
        <ns0:v>1000</ns0:v>
      </ns0:c>
      <ns0:c r="C81" s="1" t="inlineStr">
        <ns0:is>
          <ns0:t>{30781|0.100000,30782|0.200000,30783|0.300000,30784|0.400000,30785|0.500000,30786|0.600000,30787|0.700000,30788|0.800000,30789|0.900000}</ns0:t>
        </ns0:is>
      </ns0:c>
      <ns0:c r="D81" s="1">
        <ns0:f>ROUND(D80*10,0)</ns0:f>
        <ns0:v>1.6887759815123313e+77</ns0:v>
      </ns0:c>
      <ns0:c r="E81" s="1">
        <ns0:f>D81</ns0:f>
        <ns0:v>1.6887759815123313e+77</ns0:v>
      </ns0:c>
      <ns0:c r="F81" s="1">
        <ns0:f>ROUND(F80*1.4,-5)</ns0:f>
        <ns0:v>1.2931758478272382e+32</ns0:v>
      </ns0:c>
      <ns0:c r="G81" s="1" t="n">
        <ns0:v>16.4</ns0:v>
      </ns0:c>
      <ns0:c r="H81" s="1">
        <ns0:f>ROUND(H80*1.2,2)</ns0:f>
        <ns0:v>6340.56</ns0:v>
      </ns0:c>
    </ns0:row>
    <ns0:row r="82">
      <ns0:c r="A82" s="1" t="n">
        <ns0:v>79</ns0:v>
      </ns0:c>
      <ns0:c r="B82" s="1" t="n">
        <ns0:v>1000</ns0:v>
      </ns0:c>
      <ns0:c r="C82" s="1" t="inlineStr">
        <ns0:is>
          <ns0:t>{30791|0.100000,30792|0.200000,30793|0.300000,30794|0.400000,30795|0.500000,30796|0.600000,30797|0.700000,30798|0.800000,30799|0.900000}</ns0:t>
        </ns0:is>
      </ns0:c>
      <ns0:c r="D82" s="1">
        <ns0:f>ROUND(D81*10,0)</ns0:f>
        <ns0:v>1.6887759815123314e+78</ns0:v>
      </ns0:c>
      <ns0:c r="E82" s="1">
        <ns0:f>D82</ns0:f>
        <ns0:v>1.6887759815123314e+78</ns0:v>
      </ns0:c>
      <ns0:c r="F82" s="1">
        <ns0:f>ROUND(F81*1.4,-5)</ns0:f>
        <ns0:v>1.8104461869581333e+32</ns0:v>
      </ns0:c>
      <ns0:c r="G82" s="1" t="n">
        <ns0:v>16.6</ns0:v>
      </ns0:c>
      <ns0:c r="H82" s="1">
        <ns0:f>ROUND(H81*1.2,2)</ns0:f>
        <ns0:v>7608.67</ns0:v>
      </ns0:c>
    </ns0:row>
    <ns0:row r="83">
      <ns0:c r="A83" s="1" t="n">
        <ns0:v>80</ns0:v>
      </ns0:c>
      <ns0:c r="B83" s="1" t="n">
        <ns0:v>1000</ns0:v>
      </ns0:c>
      <ns0:c r="C83" s="1" t="inlineStr">
        <ns0:is>
          <ns0:t>{30801|0.100000,30802|0.200000,30803|0.300000,30804|0.400000,30805|0.500000,30806|0.600000,30807|0.700000,30808|0.800000,30809|0.900000}</ns0:t>
        </ns0:is>
      </ns0:c>
      <ns0:c r="D83" s="1">
        <ns0:f>ROUND(D82*10,0)</ns0:f>
        <ns0:v>1.6887759815123314e+79</ns0:v>
      </ns0:c>
      <ns0:c r="E83" s="1">
        <ns0:f>D83</ns0:f>
        <ns0:v>1.6887759815123314e+79</ns0:v>
      </ns0:c>
      <ns0:c r="F83" s="1">
        <ns0:f>ROUND(F82*1.4,-5)</ns0:f>
        <ns0:v>2.5346246617413865e+32</ns0:v>
      </ns0:c>
      <ns0:c r="G83" s="1" t="n">
        <ns0:v>16.8</ns0:v>
      </ns0:c>
      <ns0:c r="H83" s="1">
        <ns0:f>ROUND(H82*1.2,2)</ns0:f>
        <ns0:v>9130.4</ns0:v>
      </ns0:c>
    </ns0:row>
    <ns0:row r="84">
      <ns0:c r="A84" s="1" t="n">
        <ns0:v>81</ns0:v>
      </ns0:c>
      <ns0:c r="B84" s="1" t="n">
        <ns0:v>1000</ns0:v>
      </ns0:c>
      <ns0:c r="C84" s="1" t="inlineStr">
        <ns0:is>
          <ns0:t>{30811|0.100000,30812|0.200000,30813|0.300000,30814|0.400000,30815|0.500000,30816|0.600000,30817|0.700000,30818|0.800000,30819|0.900000}</ns0:t>
        </ns0:is>
      </ns0:c>
      <ns0:c r="D84" s="1">
        <ns0:f>ROUND(D83*20,2-INT(LOG10(ABS(D83*20))))</ns0:f>
        <ns0:v>3.38e+80</ns0:v>
      </ns0:c>
      <ns0:c r="E84" s="1">
        <ns0:f>D84</ns0:f>
        <ns0:v>3.38e+80</ns0:v>
      </ns0:c>
      <ns0:c r="F84" s="1">
        <ns0:f>ROUND(F83*1.4,-5)</ns0:f>
        <ns0:v>3.5484745264379406e+32</ns0:v>
      </ns0:c>
      <ns0:c r="G84" s="1" t="n">
        <ns0:v>17</ns0:v>
      </ns0:c>
      <ns0:c r="H84" s="1">
        <ns0:f>ROUND(H83*1.2,2)</ns0:f>
        <ns0:v>10956.48</ns0:v>
      </ns0:c>
    </ns0:row>
    <ns0:row r="85">
      <ns0:c r="A85" s="1" t="n">
        <ns0:v>82</ns0:v>
      </ns0:c>
      <ns0:c r="B85" s="1" t="n">
        <ns0:v>1000</ns0:v>
      </ns0:c>
      <ns0:c r="C85" s="1" t="inlineStr">
        <ns0:is>
          <ns0:t>{30821|0.100000,30822|0.200000,30823|0.300000,30824|0.400000,30825|0.500000,30826|0.600000,30827|0.700000,30828|0.800000,30829|0.900000}</ns0:t>
        </ns0:is>
      </ns0:c>
      <ns0:c r="D85" s="1">
        <ns0:f>ROUND(D84*20,2-INT(LOG10(ABS(D84*20))))</ns0:f>
        <ns0:v>6.76e+81</ns0:v>
      </ns0:c>
      <ns0:c r="E85" s="1">
        <ns0:f>D85</ns0:f>
        <ns0:v>6.76e+81</ns0:v>
      </ns0:c>
      <ns0:c r="F85" s="1">
        <ns0:f>ROUND(F84*1.4,-5)</ns0:f>
        <ns0:v>4.967864337013117e+32</ns0:v>
      </ns0:c>
      <ns0:c r="G85" s="1" t="n">
        <ns0:v>17.2</ns0:v>
      </ns0:c>
      <ns0:c r="H85" s="1">
        <ns0:f>ROUND(H84*1.2,2)</ns0:f>
        <ns0:v>13147.78</ns0:v>
      </ns0:c>
    </ns0:row>
    <ns0:row r="86">
      <ns0:c r="A86" s="1" t="n">
        <ns0:v>83</ns0:v>
      </ns0:c>
      <ns0:c r="B86" s="1" t="n">
        <ns0:v>1000</ns0:v>
      </ns0:c>
      <ns0:c r="C86" s="1" t="inlineStr">
        <ns0:is>
          <ns0:t>{30831|0.100000,30832|0.200000,30833|0.300000,30834|0.400000,30835|0.500000,30836|0.600000,30837|0.700000,30838|0.800000,30839|0.900000}</ns0:t>
        </ns0:is>
      </ns0:c>
      <ns0:c r="D86" s="1">
        <ns0:f>ROUND(D85*20,2-INT(LOG10(ABS(D85*20))))</ns0:f>
        <ns0:v>1.35e+83</ns0:v>
      </ns0:c>
      <ns0:c r="E86" s="1">
        <ns0:f>D86</ns0:f>
        <ns0:v>1.35e+83</ns0:v>
      </ns0:c>
      <ns0:c r="F86" s="1">
        <ns0:f>ROUND(F85*1.4,-5)</ns0:f>
        <ns0:v>6.955010071818362e+32</ns0:v>
      </ns0:c>
      <ns0:c r="G86" s="1" t="n">
        <ns0:v>17.4</ns0:v>
      </ns0:c>
      <ns0:c r="H86" s="1">
        <ns0:f>ROUND(H85*1.2,2)</ns0:f>
        <ns0:v>15777.34</ns0:v>
      </ns0:c>
    </ns0:row>
    <ns0:row r="87">
      <ns0:c r="A87" s="1" t="n">
        <ns0:v>84</ns0:v>
      </ns0:c>
      <ns0:c r="B87" s="1" t="n">
        <ns0:v>1000</ns0:v>
      </ns0:c>
      <ns0:c r="C87" s="1" t="inlineStr">
        <ns0:is>
          <ns0:t>{30841|0.100000,30842|0.200000,30843|0.300000,30844|0.400000,30845|0.500000,30846|0.600000,30847|0.700000,30848|0.800000,30849|0.900000}</ns0:t>
        </ns0:is>
      </ns0:c>
      <ns0:c r="D87" s="1">
        <ns0:f>ROUND(D86*20,2-INT(LOG10(ABS(D86*20))))</ns0:f>
        <ns0:v>2.7e+84</ns0:v>
      </ns0:c>
      <ns0:c r="E87" s="1">
        <ns0:f>D87</ns0:f>
        <ns0:v>2.7e+84</ns0:v>
      </ns0:c>
      <ns0:c r="F87" s="1">
        <ns0:f>ROUND(F86*1.4,-5)</ns0:f>
        <ns0:v>9.737014100545707e+32</ns0:v>
      </ns0:c>
      <ns0:c r="G87" s="1" t="n">
        <ns0:v>17.6</ns0:v>
      </ns0:c>
      <ns0:c r="H87" s="1">
        <ns0:f>ROUND(H86*1.2,2)</ns0:f>
        <ns0:v>18932.81</ns0:v>
      </ns0:c>
    </ns0:row>
    <ns0:row r="88">
      <ns0:c r="A88" s="1" t="n">
        <ns0:v>85</ns0:v>
      </ns0:c>
      <ns0:c r="B88" s="1" t="n">
        <ns0:v>1000</ns0:v>
      </ns0:c>
      <ns0:c r="C88" s="1" t="inlineStr">
        <ns0:is>
          <ns0:t>{30851|0.100000,30852|0.200000,30853|0.300000,30854|0.400000,30855|0.500000,30856|0.600000,30857|0.700000,30858|0.800000,30859|0.900000}</ns0:t>
        </ns0:is>
      </ns0:c>
      <ns0:c r="D88" s="1">
        <ns0:f>ROUND(D87*20,2-INT(LOG10(ABS(D87*20))))</ns0:f>
        <ns0:v>5.4e+85</ns0:v>
      </ns0:c>
      <ns0:c r="E88" s="1">
        <ns0:f>D88</ns0:f>
        <ns0:v>5.4e+85</ns0:v>
      </ns0:c>
      <ns0:c r="F88" s="1">
        <ns0:f>ROUND(F87*1.4,-5)</ns0:f>
        <ns0:v>1.363181974076399e+33</ns0:v>
      </ns0:c>
      <ns0:c r="G88" s="1" t="n">
        <ns0:v>17.8</ns0:v>
      </ns0:c>
      <ns0:c r="H88" s="1">
        <ns0:f>ROUND(H87*1.2,2)</ns0:f>
        <ns0:v>22719.37</ns0:v>
      </ns0:c>
    </ns0:row>
    <ns0:row r="89">
      <ns0:c r="A89" s="1" t="n">
        <ns0:v>86</ns0:v>
      </ns0:c>
      <ns0:c r="B89" s="1" t="n">
        <ns0:v>1000</ns0:v>
      </ns0:c>
      <ns0:c r="C89" s="1" t="inlineStr">
        <ns0:is>
          <ns0:t>{30861|0.100000,30862|0.200000,30863|0.300000,30864|0.400000,30865|0.500000,30866|0.600000,30867|0.700000,30868|0.800000,30869|0.900000}</ns0:t>
        </ns0:is>
      </ns0:c>
      <ns0:c r="D89" s="1">
        <ns0:f>ROUND(D88*20,2-INT(LOG10(ABS(D88*20))))</ns0:f>
        <ns0:v>1.08e+87</ns0:v>
      </ns0:c>
      <ns0:c r="E89" s="1">
        <ns0:f>D89</ns0:f>
        <ns0:v>1.08e+87</ns0:v>
      </ns0:c>
      <ns0:c r="F89" s="1">
        <ns0:f>ROUND(F88*1.4,-5)</ns0:f>
        <ns0:v>1.9084547637069585e+33</ns0:v>
      </ns0:c>
      <ns0:c r="G89" s="1" t="n">
        <ns0:v>18</ns0:v>
      </ns0:c>
      <ns0:c r="H89" s="1">
        <ns0:f>ROUND(H88*1.2,2)</ns0:f>
        <ns0:v>27263.24</ns0:v>
      </ns0:c>
    </ns0:row>
    <ns0:row r="90">
      <ns0:c r="A90" s="1" t="n">
        <ns0:v>87</ns0:v>
      </ns0:c>
      <ns0:c r="B90" s="1" t="n">
        <ns0:v>1000</ns0:v>
      </ns0:c>
      <ns0:c r="C90" s="1" t="inlineStr">
        <ns0:is>
          <ns0:t>{30871|0.100000,30872|0.200000,30873|0.300000,30874|0.400000,30875|0.500000,30876|0.600000,30877|0.700000,30878|0.800000,30879|0.900000}</ns0:t>
        </ns0:is>
      </ns0:c>
      <ns0:c r="D90" s="1">
        <ns0:f>ROUND(D89*20,2-INT(LOG10(ABS(D89*20))))</ns0:f>
        <ns0:v>2.1599999999999997e+88</ns0:v>
      </ns0:c>
      <ns0:c r="E90" s="1">
        <ns0:f>D90</ns0:f>
        <ns0:v>2.1599999999999997e+88</ns0:v>
      </ns0:c>
      <ns0:c r="F90" s="1">
        <ns0:f>ROUND(F89*1.4,-5)</ns0:f>
        <ns0:v>2.6718366691897416e+33</ns0:v>
      </ns0:c>
      <ns0:c r="G90" s="1" t="n">
        <ns0:v>18.2</ns0:v>
      </ns0:c>
      <ns0:c r="H90" s="1">
        <ns0:f>ROUND(H89*1.2,2)</ns0:f>
        <ns0:v>32715.89</ns0:v>
      </ns0:c>
    </ns0:row>
    <ns0:row r="91">
      <ns0:c r="A91" s="1" t="n">
        <ns0:v>88</ns0:v>
      </ns0:c>
      <ns0:c r="B91" s="1" t="n">
        <ns0:v>1000</ns0:v>
      </ns0:c>
      <ns0:c r="C91" s="1" t="inlineStr">
        <ns0:is>
          <ns0:t>{30881|0.100000,30882|0.200000,30883|0.300000,30884|0.400000,30885|0.500000,30886|0.600000,30887|0.700000,30888|0.800000,30889|0.900000}</ns0:t>
        </ns0:is>
      </ns0:c>
      <ns0:c r="D91" s="1">
        <ns0:f>ROUND(D90*20,2-INT(LOG10(ABS(D90*20))))</ns0:f>
        <ns0:v>4.3199999999999997e+89</ns0:v>
      </ns0:c>
      <ns0:c r="E91" s="1">
        <ns0:f>D91</ns0:f>
        <ns0:v>4.3199999999999997e+89</ns0:v>
      </ns0:c>
      <ns0:c r="F91" s="1">
        <ns0:f>ROUND(F90*1.4,-5)</ns0:f>
        <ns0:v>3.740571336865638e+33</ns0:v>
      </ns0:c>
      <ns0:c r="G91" s="1" t="n">
        <ns0:v>18.4</ns0:v>
      </ns0:c>
      <ns0:c r="H91" s="1">
        <ns0:f>ROUND(H90*1.2,2)</ns0:f>
        <ns0:v>39259.07</ns0:v>
      </ns0:c>
    </ns0:row>
    <ns0:row r="92">
      <ns0:c r="A92" s="1" t="n">
        <ns0:v>89</ns0:v>
      </ns0:c>
      <ns0:c r="B92" s="1" t="n">
        <ns0:v>1000</ns0:v>
      </ns0:c>
      <ns0:c r="C92" s="1" t="inlineStr">
        <ns0:is>
          <ns0:t>{30891|0.100000,30892|0.200000,30893|0.300000,30894|0.400000,30895|0.500000,30896|0.600000,30897|0.700000,30898|0.800000,30899|0.900000}</ns0:t>
        </ns0:is>
      </ns0:c>
      <ns0:c r="D92" s="1">
        <ns0:f>ROUND(D91*20,2-INT(LOG10(ABS(D91*20))))</ns0:f>
        <ns0:v>8.64e+90</ns0:v>
      </ns0:c>
      <ns0:c r="E92" s="1">
        <ns0:f>D92</ns0:f>
        <ns0:v>8.64e+90</ns0:v>
      </ns0:c>
      <ns0:c r="F92" s="1">
        <ns0:f>ROUND(F91*1.4,-5)</ns0:f>
        <ns0:v>5.236799871611893e+33</ns0:v>
      </ns0:c>
      <ns0:c r="G92" s="1" t="n">
        <ns0:v>18.6</ns0:v>
      </ns0:c>
      <ns0:c r="H92" s="1">
        <ns0:f>ROUND(H91*1.2,2)</ns0:f>
        <ns0:v>47110.88</ns0:v>
      </ns0:c>
    </ns0:row>
    <ns0:row r="93">
      <ns0:c r="A93" s="1" t="n">
        <ns0:v>90</ns0:v>
      </ns0:c>
      <ns0:c r="B93" s="1" t="n">
        <ns0:v>1000</ns0:v>
      </ns0:c>
      <ns0:c r="C93" s="1" t="inlineStr">
        <ns0:is>
          <ns0:t>{30901|0.100000,30902|0.200000,30903|0.300000,30904|0.400000,30905|0.500000,30906|0.600000,30907|0.700000,30908|0.800000,30909|0.900000}</ns0:t>
        </ns0:is>
      </ns0:c>
      <ns0:c r="D93" s="1">
        <ns0:f>ROUND(D92*20,2-INT(LOG10(ABS(D92*20))))</ns0:f>
        <ns0:v>1.73e+92</ns0:v>
      </ns0:c>
      <ns0:c r="E93" s="1">
        <ns0:f>D93</ns0:f>
        <ns0:v>1.73e+92</ns0:v>
      </ns0:c>
      <ns0:c r="F93" s="1">
        <ns0:f>ROUND(F92*1.4,-5)</ns0:f>
        <ns0:v>7.33151982025665e+33</ns0:v>
      </ns0:c>
      <ns0:c r="G93" s="1" t="n">
        <ns0:v>18.8</ns0:v>
      </ns0:c>
      <ns0:c r="H93" s="1">
        <ns0:f>ROUND(H92*1.2,2)</ns0:f>
        <ns0:v>56533.06</ns0:v>
      </ns0:c>
    </ns0:row>
    <ns0:row r="94">
      <ns0:c r="A94" s="1" t="n">
        <ns0:v>91</ns0:v>
      </ns0:c>
      <ns0:c r="B94" s="1" t="n">
        <ns0:v>1000</ns0:v>
      </ns0:c>
      <ns0:c r="C94" s="1" t="inlineStr">
        <ns0:is>
          <ns0:t>{30911|0.100000,30912|0.200000,30913|0.300000,30914|0.400000,30915|0.500000,30916|0.600000,30917|0.700000,30918|0.800000,30919|0.900000}</ns0:t>
        </ns0:is>
      </ns0:c>
      <ns0:c r="D94" s="1">
        <ns0:f>ROUND(D93*20,2-INT(LOG10(ABS(D93*20))))</ns0:f>
        <ns0:v>3.4599999999999997e+93</ns0:v>
      </ns0:c>
      <ns0:c r="E94" s="1">
        <ns0:f>D94</ns0:f>
        <ns0:v>3.4599999999999997e+93</ns0:v>
      </ns0:c>
      <ns0:c r="F94" s="1">
        <ns0:f>ROUND(F93*1.4,-5)</ns0:f>
        <ns0:v>1.026412774835931e+34</ns0:v>
      </ns0:c>
      <ns0:c r="G94" s="1" t="n">
        <ns0:v>19</ns0:v>
      </ns0:c>
      <ns0:c r="H94" s="1">
        <ns0:f>ROUND(H93*1.2,2)</ns0:f>
        <ns0:v>67839.67</ns0:v>
      </ns0:c>
    </ns0:row>
    <ns0:row r="95">
      <ns0:c r="A95" s="1" t="n">
        <ns0:v>92</ns0:v>
      </ns0:c>
      <ns0:c r="B95" s="1" t="n">
        <ns0:v>1000</ns0:v>
      </ns0:c>
      <ns0:c r="C95" s="1" t="inlineStr">
        <ns0:is>
          <ns0:t>{30921|0.100000,30922|0.200000,30923|0.300000,30924|0.400000,30925|0.500000,30926|0.600000,30927|0.700000,30928|0.800000,30929|0.900000}</ns0:t>
        </ns0:is>
      </ns0:c>
      <ns0:c r="D95" s="1">
        <ns0:f>ROUND(D94*20,2-INT(LOG10(ABS(D94*20))))</ns0:f>
        <ns0:v>6.92e+94</ns0:v>
      </ns0:c>
      <ns0:c r="E95" s="1">
        <ns0:f>D95</ns0:f>
        <ns0:v>6.92e+94</ns0:v>
      </ns0:c>
      <ns0:c r="F95" s="1">
        <ns0:f>ROUND(F94*1.4,-5)</ns0:f>
        <ns0:v>1.4369778847703034e+34</ns0:v>
      </ns0:c>
      <ns0:c r="G95" s="1" t="n">
        <ns0:v>19.2</ns0:v>
      </ns0:c>
      <ns0:c r="H95" s="1">
        <ns0:f>ROUND(H94*1.2,2)</ns0:f>
        <ns0:v>81407.6</ns0:v>
      </ns0:c>
    </ns0:row>
    <ns0:row r="96">
      <ns0:c r="A96" s="1" t="n">
        <ns0:v>93</ns0:v>
      </ns0:c>
      <ns0:c r="B96" s="1" t="n">
        <ns0:v>1000</ns0:v>
      </ns0:c>
      <ns0:c r="C96" s="1" t="inlineStr">
        <ns0:is>
          <ns0:t>{30931|0.100000,30932|0.200000,30933|0.300000,30934|0.400000,30935|0.500000,30936|0.600000,30937|0.700000,30938|0.800000,30939|0.900000}</ns0:t>
        </ns0:is>
      </ns0:c>
      <ns0:c r="D96" s="1">
        <ns0:f>ROUND(D95*20,2-INT(LOG10(ABS(D95*20))))</ns0:f>
        <ns0:v>1.38e+96</ns0:v>
      </ns0:c>
      <ns0:c r="E96" s="1">
        <ns0:f>D96</ns0:f>
        <ns0:v>1.38e+96</ns0:v>
      </ns0:c>
      <ns0:c r="F96" s="1">
        <ns0:f>ROUND(F95*1.4,-5)</ns0:f>
        <ns0:v>2.0117690386784246e+34</ns0:v>
      </ns0:c>
      <ns0:c r="G96" s="1" t="n">
        <ns0:v>19.4</ns0:v>
      </ns0:c>
      <ns0:c r="H96" s="1">
        <ns0:f>ROUND(H95*1.2,2)</ns0:f>
        <ns0:v>97689.12</ns0:v>
      </ns0:c>
    </ns0:row>
    <ns0:row r="97">
      <ns0:c r="A97" s="1" t="n">
        <ns0:v>94</ns0:v>
      </ns0:c>
      <ns0:c r="B97" s="1" t="n">
        <ns0:v>1000</ns0:v>
      </ns0:c>
      <ns0:c r="C97" s="1" t="inlineStr">
        <ns0:is>
          <ns0:t>{30941|0.100000,30942|0.200000,30943|0.300000,30944|0.400000,30945|0.500000,30946|0.600000,30947|0.700000,30948|0.800000,30949|0.900000}</ns0:t>
        </ns0:is>
      </ns0:c>
      <ns0:c r="D97" s="1">
        <ns0:f>ROUND(D96*20,2-INT(LOG10(ABS(D96*20))))</ns0:f>
        <ns0:v>2.76e+97</ns0:v>
      </ns0:c>
      <ns0:c r="E97" s="1">
        <ns0:f>D97</ns0:f>
        <ns0:v>2.76e+97</ns0:v>
      </ns0:c>
      <ns0:c r="F97" s="1">
        <ns0:f>ROUND(F96*1.4,-5)</ns0:f>
        <ns0:v>2.816476654149794e+34</ns0:v>
      </ns0:c>
      <ns0:c r="G97" s="1" t="n">
        <ns0:v>19.6</ns0:v>
      </ns0:c>
      <ns0:c r="H97" s="1">
        <ns0:f>ROUND(H96*1.2,2)</ns0:f>
        <ns0:v>117226.94</ns0:v>
      </ns0:c>
    </ns0:row>
    <ns0:row r="98">
      <ns0:c r="A98" s="1" t="n">
        <ns0:v>95</ns0:v>
      </ns0:c>
      <ns0:c r="B98" s="1" t="n">
        <ns0:v>1000</ns0:v>
      </ns0:c>
      <ns0:c r="C98" s="1" t="inlineStr">
        <ns0:is>
          <ns0:t>{30951|0.100000,30952|0.200000,30953|0.300000,30954|0.400000,30955|0.500000,30956|0.600000,30957|0.700000,30958|0.800000,30959|0.900000}</ns0:t>
        </ns0:is>
      </ns0:c>
      <ns0:c r="D98" s="1">
        <ns0:f>ROUND(D97*20,2-INT(LOG10(ABS(D97*20))))</ns0:f>
        <ns0:v>5.520000000000001e+98</ns0:v>
      </ns0:c>
      <ns0:c r="E98" s="1">
        <ns0:f>D98</ns0:f>
        <ns0:v>5.520000000000001e+98</ns0:v>
      </ns0:c>
      <ns0:c r="F98" s="1">
        <ns0:f>ROUND(F97*1.4,-5)</ns0:f>
        <ns0:v>3.943067315809711e+34</ns0:v>
      </ns0:c>
      <ns0:c r="G98" s="1" t="n">
        <ns0:v>19.8</ns0:v>
      </ns0:c>
      <ns0:c r="H98" s="1">
        <ns0:f>ROUND(H97*1.2,2)</ns0:f>
        <ns0:v>140672.33</ns0:v>
      </ns0:c>
    </ns0:row>
    <ns0:row r="99">
      <ns0:c r="A99" s="1" t="n">
        <ns0:v>96</ns0:v>
      </ns0:c>
      <ns0:c r="B99" s="1" t="n">
        <ns0:v>1000</ns0:v>
      </ns0:c>
      <ns0:c r="C99" s="1" t="inlineStr">
        <ns0:is>
          <ns0:t>{30961|0.100000,30962|0.200000,30963|0.300000,30964|0.400000,30965|0.500000,30966|0.600000,30967|0.700000,30968|0.800000,30969|0.900000}</ns0:t>
        </ns0:is>
      </ns0:c>
      <ns0:c r="D99" s="1">
        <ns0:f>ROUND(D98*20,2-INT(LOG10(ABS(D98*20))))</ns0:f>
        <ns0:v>1.1e+100</ns0:v>
      </ns0:c>
      <ns0:c r="E99" s="1">
        <ns0:f>D99</ns0:f>
        <ns0:v>1.1e+100</ns0:v>
      </ns0:c>
      <ns0:c r="F99" s="1">
        <ns0:f>ROUND(F98*1.4,-5)</ns0:f>
        <ns0:v>5.520294242133595e+34</ns0:v>
      </ns0:c>
      <ns0:c r="G99" s="1" t="n">
        <ns0:v>20</ns0:v>
      </ns0:c>
      <ns0:c r="H99" s="1">
        <ns0:f>ROUND(H98*1.2,2)</ns0:f>
        <ns0:v>168806.8</ns0:v>
      </ns0:c>
    </ns0:row>
    <ns0:row r="100">
      <ns0:c r="A100" s="1" t="n">
        <ns0:v>97</ns0:v>
      </ns0:c>
      <ns0:c r="B100" s="1" t="n">
        <ns0:v>1000</ns0:v>
      </ns0:c>
      <ns0:c r="C100" s="1" t="inlineStr">
        <ns0:is>
          <ns0:t>{30971|0.100000,30972|0.200000,30973|0.300000,30974|0.400000,30975|0.500000,30976|0.600000,30977|0.700000,30978|0.800000,30979|0.900000}</ns0:t>
        </ns0:is>
      </ns0:c>
      <ns0:c r="D100" s="1">
        <ns0:f>ROUND(D99*20,2-INT(LOG10(ABS(D99*20))))</ns0:f>
        <ns0:v>2.2e+101</ns0:v>
      </ns0:c>
      <ns0:c r="E100" s="1">
        <ns0:f>D100</ns0:f>
        <ns0:v>2.2e+101</ns0:v>
      </ns0:c>
      <ns0:c r="F100" s="1">
        <ns0:f>ROUND(F99*1.4,-5)</ns0:f>
        <ns0:v>7.728411938987032e+34</ns0:v>
      </ns0:c>
      <ns0:c r="G100" s="1" t="n">
        <ns0:v>20.2</ns0:v>
      </ns0:c>
      <ns0:c r="H100" s="1">
        <ns0:f>ROUND(H99*1.2,2)</ns0:f>
        <ns0:v>202568.16</ns0:v>
      </ns0:c>
    </ns0:row>
    <ns0:row r="101">
      <ns0:c r="A101" s="1" t="n">
        <ns0:v>98</ns0:v>
      </ns0:c>
      <ns0:c r="B101" s="1" t="n">
        <ns0:v>1000</ns0:v>
      </ns0:c>
      <ns0:c r="C101" s="1" t="inlineStr">
        <ns0:is>
          <ns0:t>{30981|0.100000,30982|0.200000,30983|0.300000,30984|0.400000,30985|0.500000,30986|0.600000,30987|0.700000,30988|0.800000,30989|0.900000}</ns0:t>
        </ns0:is>
      </ns0:c>
      <ns0:c r="D101" s="1">
        <ns0:f>ROUND(D100*20,2-INT(LOG10(ABS(D100*20))))</ns0:f>
        <ns0:v>4.4e+102</ns0:v>
      </ns0:c>
      <ns0:c r="E101" s="1">
        <ns0:f>D101</ns0:f>
        <ns0:v>4.4e+102</ns0:v>
      </ns0:c>
      <ns0:c r="F101" s="1">
        <ns0:f>ROUND(F100*1.4,-5)</ns0:f>
        <ns0:v>1.0819776714581845e+35</ns0:v>
      </ns0:c>
      <ns0:c r="G101" s="1" t="n">
        <ns0:v>20.4</ns0:v>
      </ns0:c>
      <ns0:c r="H101" s="1">
        <ns0:f>ROUND(H100*1.2,2)</ns0:f>
        <ns0:v>243081.79</ns0:v>
      </ns0:c>
    </ns0:row>
    <ns0:row r="102">
      <ns0:c r="A102" s="1" t="n">
        <ns0:v>99</ns0:v>
      </ns0:c>
      <ns0:c r="B102" s="1" t="n">
        <ns0:v>1000</ns0:v>
      </ns0:c>
      <ns0:c r="C102" s="1" t="inlineStr">
        <ns0:is>
          <ns0:t>{30991|0.100000,30992|0.200000,30993|0.300000,30994|0.400000,30995|0.500000,30996|0.600000,30997|0.700000,30998|0.800000,30999|0.900000}</ns0:t>
        </ns0:is>
      </ns0:c>
      <ns0:c r="D102" s="1">
        <ns0:f>ROUND(D101*20,2-INT(LOG10(ABS(D101*20))))</ns0:f>
        <ns0:v>8.8e+103</ns0:v>
      </ns0:c>
      <ns0:c r="E102" s="1">
        <ns0:f>D102</ns0:f>
        <ns0:v>8.8e+103</ns0:v>
      </ns0:c>
      <ns0:c r="F102" s="1">
        <ns0:f>ROUND(F101*1.4,-5)</ns0:f>
        <ns0:v>1.5147687400414581e+35</ns0:v>
      </ns0:c>
      <ns0:c r="G102" s="1" t="n">
        <ns0:v>20.6</ns0:v>
      </ns0:c>
      <ns0:c r="H102" s="1">
        <ns0:f>ROUND(H101*1.2,2)</ns0:f>
        <ns0:v>291698.15</ns0:v>
      </ns0:c>
    </ns0:row>
    <ns0:row r="103">
      <ns0:c r="A103" s="1" t="n">
        <ns0:v>100</ns0:v>
      </ns0:c>
      <ns0:c r="B103" s="1" t="n">
        <ns0:v>1000</ns0:v>
      </ns0:c>
      <ns0:c r="C103" s="1" t="inlineStr">
        <ns0:is>
          <ns0:t>{31001|0.100000,31002|0.200000,31003|0.300000,31004|0.400000,31005|0.500000,31006|0.600000,31007|0.700000,31008|0.800000,31009|0.900000}</ns0:t>
        </ns0:is>
      </ns0:c>
      <ns0:c r="D103" s="1">
        <ns0:f>ROUND(D102*20,2-INT(LOG10(ABS(D102*20))))</ns0:f>
        <ns0:v>1.76e+105</ns0:v>
      </ns0:c>
      <ns0:c r="E103" s="1">
        <ns0:f>D103</ns0:f>
        <ns0:v>1.76e+105</ns0:v>
      </ns0:c>
      <ns0:c r="F103" s="1">
        <ns0:f>ROUND(F102*1.4,-5)</ns0:f>
        <ns0:v>2.1206762360580413e+35</ns0:v>
      </ns0:c>
      <ns0:c r="G103" s="1" t="n">
        <ns0:v>20.8</ns0:v>
      </ns0:c>
      <ns0:c r="H103" s="1">
        <ns0:f>ROUND(H102*1.2,2)</ns0:f>
        <ns0:v>350037.78</ns0:v>
      </ns0:c>
    </ns0:row>
    <ns0:row r="104">
      <ns0:c r="A104" s="1" t="n">
        <ns0:v>101</ns0:v>
      </ns0:c>
      <ns0:c r="B104" s="1" t="n">
        <ns0:v>1000</ns0:v>
      </ns0:c>
      <ns0:c r="C104" s="1" t="inlineStr">
        <ns0:is>
          <ns0:t>{31011|0.100000,31012|0.200000,31013|0.300000,31014|0.400000,31015|0.500000,31016|0.600000,31017|0.700000,31018|0.800000,31019|0.900000}</ns0:t>
        </ns0:is>
      </ns0:c>
      <ns0:c r="D104" s="1">
        <ns0:f>ROUND(D103*20,2-INT(LOG10(ABS(D103*20))))</ns0:f>
        <ns0:v>3.52e+106</ns0:v>
      </ns0:c>
      <ns0:c r="E104" s="1">
        <ns0:f>D104</ns0:f>
        <ns0:v>3.52e+106</ns0:v>
      </ns0:c>
      <ns0:c r="F104" s="1">
        <ns0:f>ROUND(F103*1.4,-5)</ns0:f>
        <ns0:v>2.9689467304812575e+35</ns0:v>
      </ns0:c>
      <ns0:c r="G104" s="1" t="n">
        <ns0:v>21</ns0:v>
      </ns0:c>
      <ns0:c r="H104" s="1">
        <ns0:f>ROUND(H103*1.2,2)</ns0:f>
        <ns0:v>420045.34</ns0:v>
      </ns0:c>
    </ns0:row>
    <ns0:row r="105">
      <ns0:c r="A105" s="1" t="n">
        <ns0:v>102</ns0:v>
      </ns0:c>
      <ns0:c r="B105" s="1" t="n">
        <ns0:v>1000</ns0:v>
      </ns0:c>
      <ns0:c r="C105" s="1" t="inlineStr">
        <ns0:is>
          <ns0:t>{31021|0.100000,31022|0.200000,31023|0.300000,31024|0.400000,31025|0.500000,31026|0.600000,31027|0.700000,31028|0.800000,31029|0.900000}</ns0:t>
        </ns0:is>
      </ns0:c>
      <ns0:c r="D105" s="1">
        <ns0:f>ROUND(D104*20,2-INT(LOG10(ABS(D104*20))))</ns0:f>
        <ns0:v>7.04e+107</ns0:v>
      </ns0:c>
      <ns0:c r="E105" s="1">
        <ns0:f>D105</ns0:f>
        <ns0:v>7.04e+107</ns0:v>
      </ns0:c>
      <ns0:c r="F105" s="1">
        <ns0:f>ROUND(F104*1.4,-5)</ns0:f>
        <ns0:v>4.1565254226737606e+35</ns0:v>
      </ns0:c>
      <ns0:c r="G105" s="1" t="n">
        <ns0:v>21.2</ns0:v>
      </ns0:c>
      <ns0:c r="H105" s="1">
        <ns0:f>ROUND(H104*1.2,2)</ns0:f>
        <ns0:v>504054.41</ns0:v>
      </ns0:c>
    </ns0:row>
    <ns0:row r="106">
      <ns0:c r="A106" s="1" t="n">
        <ns0:v>103</ns0:v>
      </ns0:c>
      <ns0:c r="B106" s="1" t="n">
        <ns0:v>1000</ns0:v>
      </ns0:c>
      <ns0:c r="C106" s="1" t="inlineStr">
        <ns0:is>
          <ns0:t>{31031|0.100000,31032|0.200000,31033|0.300000,31034|0.400000,31035|0.500000,31036|0.600000,31037|0.700000,31038|0.800000,31039|0.900000}</ns0:t>
        </ns0:is>
      </ns0:c>
      <ns0:c r="D106" s="1">
        <ns0:f>ROUND(D105*20,2-INT(LOG10(ABS(D105*20))))</ns0:f>
        <ns0:v>1.41e+109</ns0:v>
      </ns0:c>
      <ns0:c r="E106" s="1">
        <ns0:f>D106</ns0:f>
        <ns0:v>1.41e+109</ns0:v>
      </ns0:c>
      <ns0:c r="F106" s="1">
        <ns0:f>ROUND(F105*1.4,-5)</ns0:f>
        <ns0:v>5.8191355917432645e+35</ns0:v>
      </ns0:c>
      <ns0:c r="G106" s="1" t="n">
        <ns0:v>21.4</ns0:v>
      </ns0:c>
      <ns0:c r="H106" s="1">
        <ns0:f>ROUND(H105*1.2,2)</ns0:f>
        <ns0:v>604865.29</ns0:v>
      </ns0:c>
    </ns0:row>
    <ns0:row r="107">
      <ns0:c r="A107" s="1" t="n">
        <ns0:v>104</ns0:v>
      </ns0:c>
      <ns0:c r="B107" s="1" t="n">
        <ns0:v>1000</ns0:v>
      </ns0:c>
      <ns0:c r="C107" s="1" t="inlineStr">
        <ns0:is>
          <ns0:t>{31041|0.100000,31042|0.200000,31043|0.300000,31044|0.400000,31045|0.500000,31046|0.600000,31047|0.700000,31048|0.800000,31049|0.900000}</ns0:t>
        </ns0:is>
      </ns0:c>
      <ns0:c r="D107" s="1">
        <ns0:f>ROUND(D106*20,2-INT(LOG10(ABS(D106*20))))</ns0:f>
        <ns0:v>2.8199999999999998e+110</ns0:v>
      </ns0:c>
      <ns0:c r="E107" s="1">
        <ns0:f>D107</ns0:f>
        <ns0:v>2.8199999999999998e+110</ns0:v>
      </ns0:c>
      <ns0:c r="F107" s="1">
        <ns0:f>ROUND(F106*1.4,-5)</ns0:f>
        <ns0:v>8.14678982844057e+35</ns0:v>
      </ns0:c>
      <ns0:c r="G107" s="1" t="n">
        <ns0:v>21.6</ns0:v>
      </ns0:c>
      <ns0:c r="H107" s="1">
        <ns0:f>ROUND(H106*1.2,2)</ns0:f>
        <ns0:v>725838.35</ns0:v>
      </ns0:c>
    </ns0:row>
    <ns0:row r="108">
      <ns0:c r="A108" s="1" t="n">
        <ns0:v>105</ns0:v>
      </ns0:c>
      <ns0:c r="B108" s="1" t="n">
        <ns0:v>1000</ns0:v>
      </ns0:c>
      <ns0:c r="C108" s="1" t="inlineStr">
        <ns0:is>
          <ns0:t>{31051|0.100000,31052|0.200000,31053|0.300000,31054|0.400000,31055|0.500000,31056|0.600000,31057|0.700000,31058|0.800000,31059|0.900000}</ns0:t>
        </ns0:is>
      </ns0:c>
      <ns0:c r="D108" s="1">
        <ns0:f>ROUND(D107*20,2-INT(LOG10(ABS(D107*20))))</ns0:f>
        <ns0:v>5.64e+111</ns0:v>
      </ns0:c>
      <ns0:c r="E108" s="1">
        <ns0:f>D108</ns0:f>
        <ns0:v>5.64e+111</ns0:v>
      </ns0:c>
      <ns0:c r="F108" s="1">
        <ns0:f>ROUND(F107*1.4,-5)</ns0:f>
        <ns0:v>1.1405505759816794e+36</ns0:v>
      </ns0:c>
      <ns0:c r="G108" s="1" t="n">
        <ns0:v>21.8</ns0:v>
      </ns0:c>
      <ns0:c r="H108" s="1">
        <ns0:f>ROUND(H107*1.2,2)</ns0:f>
        <ns0:v>871006.02</ns0:v>
      </ns0:c>
    </ns0:row>
    <ns0:row r="109">
      <ns0:c r="A109" s="1" t="n">
        <ns0:v>106</ns0:v>
      </ns0:c>
      <ns0:c r="B109" s="1" t="n">
        <ns0:v>1000</ns0:v>
      </ns0:c>
      <ns0:c r="C109" s="1" t="inlineStr">
        <ns0:is>
          <ns0:t>{31061|0.100000,31062|0.200000,31063|0.300000,31064|0.400000,31065|0.500000,31066|0.600000,31067|0.700000,31068|0.800000,31069|0.900000}</ns0:t>
        </ns0:is>
      </ns0:c>
      <ns0:c r="D109" s="1">
        <ns0:f>ROUND(D108*20,2-INT(LOG10(ABS(D108*20))))</ns0:f>
        <ns0:v>1.13e+113</ns0:v>
      </ns0:c>
      <ns0:c r="E109" s="1">
        <ns0:f>D109</ns0:f>
        <ns0:v>1.13e+113</ns0:v>
      </ns0:c>
      <ns0:c r="F109" s="1">
        <ns0:f>ROUND(F108*1.4,-5)</ns0:f>
        <ns0:v>1.596770806374351e+36</ns0:v>
      </ns0:c>
      <ns0:c r="G109" s="1" t="n">
        <ns0:v>22</ns0:v>
      </ns0:c>
      <ns0:c r="H109" s="1">
        <ns0:f>ROUND(H108*1.2,2)</ns0:f>
        <ns0:v>1045207.22</ns0:v>
      </ns0:c>
    </ns0:row>
    <ns0:row r="110">
      <ns0:c r="A110" s="1" t="n">
        <ns0:v>107</ns0:v>
      </ns0:c>
      <ns0:c r="B110" s="1" t="n">
        <ns0:v>1000</ns0:v>
      </ns0:c>
      <ns0:c r="C110" s="1" t="inlineStr">
        <ns0:is>
          <ns0:t>{31071|0.100000,31072|0.200000,31073|0.300000,31074|0.400000,31075|0.500000,31076|0.600000,31077|0.700000,31078|0.800000,31079|0.900000}</ns0:t>
        </ns0:is>
      </ns0:c>
      <ns0:c r="D110" s="1">
        <ns0:f>ROUND(D109*20,2-INT(LOG10(ABS(D109*20))))</ns0:f>
        <ns0:v>2.26e+114</ns0:v>
      </ns0:c>
      <ns0:c r="E110" s="1">
        <ns0:f>D110</ns0:f>
        <ns0:v>2.26e+114</ns0:v>
      </ns0:c>
      <ns0:c r="F110" s="1">
        <ns0:f>ROUND(F109*1.4,-5)</ns0:f>
        <ns0:v>2.2354791289240912e+36</ns0:v>
      </ns0:c>
      <ns0:c r="G110" s="1" t="n">
        <ns0:v>22.2</ns0:v>
      </ns0:c>
      <ns0:c r="H110" s="1">
        <ns0:f>ROUND(H109*1.2,2)</ns0:f>
        <ns0:v>1254248.66</ns0:v>
      </ns0:c>
    </ns0:row>
    <ns0:row r="111">
      <ns0:c r="A111" s="1" t="n">
        <ns0:v>108</ns0:v>
      </ns0:c>
      <ns0:c r="B111" s="1" t="n">
        <ns0:v>1000</ns0:v>
      </ns0:c>
      <ns0:c r="C111" s="1" t="inlineStr">
        <ns0:is>
          <ns0:t>{31081|0.100000,31082|0.200000,31083|0.300000,31084|0.400000,31085|0.500000,31086|0.600000,31087|0.700000,31088|0.800000,31089|0.900000}</ns0:t>
        </ns0:is>
      </ns0:c>
      <ns0:c r="D111" s="1">
        <ns0:f>ROUND(D110*20,2-INT(LOG10(ABS(D110*20))))</ns0:f>
        <ns0:v>4.52e+115</ns0:v>
      </ns0:c>
      <ns0:c r="E111" s="1">
        <ns0:f>D111</ns0:f>
        <ns0:v>4.52e+115</ns0:v>
      </ns0:c>
      <ns0:c r="F111" s="1">
        <ns0:f>ROUND(F110*1.4,-5)</ns0:f>
        <ns0:v>3.1296707804937275e+36</ns0:v>
      </ns0:c>
      <ns0:c r="G111" s="1" t="n">
        <ns0:v>22.4</ns0:v>
      </ns0:c>
      <ns0:c r="H111" s="1">
        <ns0:f>ROUND(H110*1.2,2)</ns0:f>
        <ns0:v>1505098.39</ns0:v>
      </ns0:c>
    </ns0:row>
    <ns0:row r="112">
      <ns0:c r="A112" s="1" t="n">
        <ns0:v>109</ns0:v>
      </ns0:c>
      <ns0:c r="B112" s="1" t="n">
        <ns0:v>1000</ns0:v>
      </ns0:c>
      <ns0:c r="C112" s="1" t="inlineStr">
        <ns0:is>
          <ns0:t>{31091|0.100000,31092|0.200000,31093|0.300000,31094|0.400000,31095|0.500000,31096|0.600000,31097|0.700000,31098|0.800000,31099|0.900000}</ns0:t>
        </ns0:is>
      </ns0:c>
      <ns0:c r="D112" s="1">
        <ns0:f>ROUND(D111*20,2-INT(LOG10(ABS(D111*20))))</ns0:f>
        <ns0:v>9.039999999999999e+116</ns0:v>
      </ns0:c>
      <ns0:c r="E112" s="1">
        <ns0:f>D112</ns0:f>
        <ns0:v>9.039999999999999e+116</ns0:v>
      </ns0:c>
      <ns0:c r="F112" s="1">
        <ns0:f>ROUND(F111*1.4,-5)</ns0:f>
        <ns0:v>4.3815390926912187e+36</ns0:v>
      </ns0:c>
      <ns0:c r="G112" s="1" t="n">
        <ns0:v>22.6</ns0:v>
      </ns0:c>
      <ns0:c r="H112" s="1">
        <ns0:f>ROUND(H111*1.2,2)</ns0:f>
        <ns0:v>1806118.07</ns0:v>
      </ns0:c>
    </ns0:row>
    <ns0:row r="113">
      <ns0:c r="A113" s="1" t="n">
        <ns0:v>110</ns0:v>
      </ns0:c>
      <ns0:c r="B113" s="1" t="n">
        <ns0:v>1000</ns0:v>
      </ns0:c>
      <ns0:c r="C113" s="1" t="inlineStr">
        <ns0:is>
          <ns0:t>{31101|0.100000,31102|0.200000,31103|0.300000,31104|0.400000,31105|0.500000,31106|0.600000,31107|0.700000,31108|0.800000,31109|0.900000}</ns0:t>
        </ns0:is>
      </ns0:c>
      <ns0:c r="D113" s="1">
        <ns0:f>ROUND(D112*20,2-INT(LOG10(ABS(D112*20))))</ns0:f>
        <ns0:v>1.81e+118</ns0:v>
      </ns0:c>
      <ns0:c r="E113" s="1">
        <ns0:f>D113</ns0:f>
        <ns0:v>1.81e+118</ns0:v>
      </ns0:c>
      <ns0:c r="F113" s="1">
        <ns0:f>ROUND(F112*1.4,-5)</ns0:f>
        <ns0:v>6.134154729767706e+36</ns0:v>
      </ns0:c>
      <ns0:c r="G113" s="1" t="n">
        <ns0:v>22.8</ns0:v>
      </ns0:c>
      <ns0:c r="H113" s="1">
        <ns0:f>ROUND(H112*1.2,2)</ns0:f>
        <ns0:v>2167341.68</ns0:v>
      </ns0:c>
    </ns0:row>
    <ns0:row r="114">
      <ns0:c r="A114" s="1" t="n">
        <ns0:v>111</ns0:v>
      </ns0:c>
      <ns0:c r="B114" s="1" t="n">
        <ns0:v>1000</ns0:v>
      </ns0:c>
      <ns0:c r="C114" s="1" t="inlineStr">
        <ns0:is>
          <ns0:t>{31111|0.100000,31112|0.200000,31113|0.300000,31114|0.400000,31115|0.500000,31116|0.600000,31117|0.700000,31118|0.800000,31119|0.900000}</ns0:t>
        </ns0:is>
      </ns0:c>
      <ns0:c r="D114" s="1">
        <ns0:f>ROUND(D113*20,2-INT(LOG10(ABS(D113*20))))</ns0:f>
        <ns0:v>3.62e+119</ns0:v>
      </ns0:c>
      <ns0:c r="E114" s="1">
        <ns0:f>D114</ns0:f>
        <ns0:v>3.62e+119</ns0:v>
      </ns0:c>
      <ns0:c r="F114" s="1">
        <ns0:f>ROUND(F113*1.4,-5)</ns0:f>
        <ns0:v>8.587816621674789e+36</ns0:v>
      </ns0:c>
      <ns0:c r="G114" s="1" t="n">
        <ns0:v>23</ns0:v>
      </ns0:c>
      <ns0:c r="H114" s="1">
        <ns0:f>ROUND(H113*1.2,2)</ns0:f>
        <ns0:v>2600810.02</ns0:v>
      </ns0:c>
    </ns0:row>
    <ns0:row r="115">
      <ns0:c r="A115" s="1" t="n">
        <ns0:v>112</ns0:v>
      </ns0:c>
      <ns0:c r="B115" s="1" t="n">
        <ns0:v>1000</ns0:v>
      </ns0:c>
      <ns0:c r="C115" s="1" t="inlineStr">
        <ns0:is>
          <ns0:t>{31121|0.100000,31122|0.200000,31123|0.300000,31124|0.400000,31125|0.500000,31126|0.600000,31127|0.700000,31128|0.800000,31129|0.900000}</ns0:t>
        </ns0:is>
      </ns0:c>
      <ns0:c r="D115" s="1">
        <ns0:f>ROUND(D114*20,2-INT(LOG10(ABS(D114*20))))</ns0:f>
        <ns0:v>7.240000000000001e+120</ns0:v>
      </ns0:c>
      <ns0:c r="E115" s="1">
        <ns0:f>D115</ns0:f>
        <ns0:v>7.240000000000001e+120</ns0:v>
      </ns0:c>
      <ns0:c r="F115" s="1">
        <ns0:f>ROUND(F114*1.4,-5)</ns0:f>
        <ns0:v>1.2022943270344703e+37</ns0:v>
      </ns0:c>
      <ns0:c r="G115" s="1" t="n">
        <ns0:v>23.2</ns0:v>
      </ns0:c>
      <ns0:c r="H115" s="1">
        <ns0:f>ROUND(H114*1.2,2)</ns0:f>
        <ns0:v>3120972.02</ns0:v>
      </ns0:c>
    </ns0:row>
    <ns0:row r="116">
      <ns0:c r="A116" s="1" t="n">
        <ns0:v>113</ns0:v>
      </ns0:c>
      <ns0:c r="B116" s="1" t="n">
        <ns0:v>1000</ns0:v>
      </ns0:c>
      <ns0:c r="C116" s="1" t="inlineStr">
        <ns0:is>
          <ns0:t>{31131|0.100000,31132|0.200000,31133|0.300000,31134|0.400000,31135|0.500000,31136|0.600000,31137|0.700000,31138|0.800000,31139|0.900000}</ns0:t>
        </ns0:is>
      </ns0:c>
      <ns0:c r="D116" s="1">
        <ns0:f>ROUND(D115*20,2-INT(LOG10(ABS(D115*20))))</ns0:f>
        <ns0:v>1.45e+122</ns0:v>
      </ns0:c>
      <ns0:c r="E116" s="1">
        <ns0:f>D116</ns0:f>
        <ns0:v>1.45e+122</ns0:v>
      </ns0:c>
      <ns0:c r="F116" s="1">
        <ns0:f>ROUND(F115*1.4,-5)</ns0:f>
        <ns0:v>1.6832120578482584e+37</ns0:v>
      </ns0:c>
      <ns0:c r="G116" s="1" t="n">
        <ns0:v>23.4</ns0:v>
      </ns0:c>
      <ns0:c r="H116" s="1">
        <ns0:f>ROUND(H115*1.2,2)</ns0:f>
        <ns0:v>3745166.42</ns0:v>
      </ns0:c>
    </ns0:row>
    <ns0:row r="117">
      <ns0:c r="A117" s="1" t="n">
        <ns0:v>114</ns0:v>
      </ns0:c>
      <ns0:c r="B117" s="1" t="n">
        <ns0:v>1000</ns0:v>
      </ns0:c>
      <ns0:c r="C117" s="1" t="inlineStr">
        <ns0:is>
          <ns0:t>{31141|0.100000,31142|0.200000,31143|0.300000,31144|0.400000,31145|0.500000,31146|0.600000,31147|0.700000,31148|0.800000,31149|0.900000}</ns0:t>
        </ns0:is>
      </ns0:c>
      <ns0:c r="D117" s="1">
        <ns0:f>ROUND(D116*20,2-INT(LOG10(ABS(D116*20))))</ns0:f>
        <ns0:v>2.9e+123</ns0:v>
      </ns0:c>
      <ns0:c r="E117" s="1">
        <ns0:f>D117</ns0:f>
        <ns0:v>2.9e+123</ns0:v>
      </ns0:c>
      <ns0:c r="F117" s="1">
        <ns0:f>ROUND(F116*1.4,-5)</ns0:f>
        <ns0:v>2.3564968809875614e+37</ns0:v>
      </ns0:c>
      <ns0:c r="G117" s="1" t="n">
        <ns0:v>23.6</ns0:v>
      </ns0:c>
      <ns0:c r="H117" s="1">
        <ns0:f>ROUND(H116*1.2,2)</ns0:f>
        <ns0:v>4494199.7</ns0:v>
      </ns0:c>
    </ns0:row>
    <ns0:row r="118">
      <ns0:c r="A118" s="1" t="n">
        <ns0:v>115</ns0:v>
      </ns0:c>
      <ns0:c r="B118" s="1" t="n">
        <ns0:v>1000</ns0:v>
      </ns0:c>
      <ns0:c r="C118" s="1" t="inlineStr">
        <ns0:is>
          <ns0:t>{31151|0.100000,31152|0.200000,31153|0.300000,31154|0.400000,31155|0.500000,31156|0.600000,31157|0.700000,31158|0.800000,31159|0.900000}</ns0:t>
        </ns0:is>
      </ns0:c>
      <ns0:c r="D118" s="1">
        <ns0:f>ROUND(D117*20,2-INT(LOG10(ABS(D117*20))))</ns0:f>
        <ns0:v>5.7999999999999995e+124</ns0:v>
      </ns0:c>
      <ns0:c r="E118" s="1">
        <ns0:f>D118</ns0:f>
        <ns0:v>5.7999999999999995e+124</ns0:v>
      </ns0:c>
      <ns0:c r="F118" s="1">
        <ns0:f>ROUND(F117*1.4,-5)</ns0:f>
        <ns0:v>3.2990956333825863e+37</ns0:v>
      </ns0:c>
      <ns0:c r="G118" s="1" t="n">
        <ns0:v>23.8</ns0:v>
      </ns0:c>
      <ns0:c r="H118" s="1">
        <ns0:f>ROUND(H117*1.2,2)</ns0:f>
        <ns0:v>5393039.64</ns0:v>
      </ns0:c>
    </ns0:row>
    <ns0:row r="119">
      <ns0:c r="A119" s="1" t="n">
        <ns0:v>116</ns0:v>
      </ns0:c>
      <ns0:c r="B119" s="1" t="n">
        <ns0:v>1000</ns0:v>
      </ns0:c>
      <ns0:c r="C119" s="1" t="inlineStr">
        <ns0:is>
          <ns0:t>{31161|0.100000,31162|0.200000,31163|0.300000,31164|0.400000,31165|0.500000,31166|0.600000,31167|0.700000,31168|0.800000,31169|0.900000}</ns0:t>
        </ns0:is>
      </ns0:c>
      <ns0:c r="D119" s="1">
        <ns0:f>ROUND(D118*20,2-INT(LOG10(ABS(D118*20))))</ns0:f>
        <ns0:v>1.1600000000000001e+126</ns0:v>
      </ns0:c>
      <ns0:c r="E119" s="1">
        <ns0:f>D119</ns0:f>
        <ns0:v>1.1600000000000001e+126</ns0:v>
      </ns0:c>
      <ns0:c r="F119" s="1">
        <ns0:f>ROUND(F118*1.4,-5)</ns0:f>
        <ns0:v>4.61873388673562e+37</ns0:v>
      </ns0:c>
      <ns0:c r="G119" s="1" t="n">
        <ns0:v>24</ns0:v>
      </ns0:c>
      <ns0:c r="H119" s="1">
        <ns0:f>ROUND(H118*1.2,2)</ns0:f>
        <ns0:v>6471647.57</ns0:v>
      </ns0:c>
    </ns0:row>
    <ns0:row r="120">
      <ns0:c r="A120" s="1" t="n">
        <ns0:v>117</ns0:v>
      </ns0:c>
      <ns0:c r="B120" s="1" t="n">
        <ns0:v>1000</ns0:v>
      </ns0:c>
      <ns0:c r="C120" s="1" t="inlineStr">
        <ns0:is>
          <ns0:t>{31171|0.100000,31172|0.200000,31173|0.300000,31174|0.400000,31175|0.500000,31176|0.600000,31177|0.700000,31178|0.800000,31179|0.900000}</ns0:t>
        </ns0:is>
      </ns0:c>
      <ns0:c r="D120" s="1">
        <ns0:f>ROUND(D119*20,2-INT(LOG10(ABS(D119*20))))</ns0:f>
        <ns0:v>2.32e+127</ns0:v>
      </ns0:c>
      <ns0:c r="E120" s="1">
        <ns0:f>D120</ns0:f>
        <ns0:v>2.32e+127</ns0:v>
      </ns0:c>
      <ns0:c r="F120" s="1">
        <ns0:f>ROUND(F119*1.4,-5)</ns0:f>
        <ns0:v>6.466227441429868e+37</ns0:v>
      </ns0:c>
      <ns0:c r="G120" s="1" t="n">
        <ns0:v>24.2000000000001</ns0:v>
      </ns0:c>
      <ns0:c r="H120" s="1">
        <ns0:f>ROUND(H119*1.2,2)</ns0:f>
        <ns0:v>7765977.08</ns0:v>
      </ns0:c>
    </ns0:row>
    <ns0:row r="121">
      <ns0:c r="A121" s="1" t="n">
        <ns0:v>118</ns0:v>
      </ns0:c>
      <ns0:c r="B121" s="1" t="n">
        <ns0:v>1000</ns0:v>
      </ns0:c>
      <ns0:c r="C121" s="1" t="inlineStr">
        <ns0:is>
          <ns0:t>{31181|0.100000,31182|0.200000,31183|0.300000,31184|0.400000,31185|0.500000,31186|0.600000,31187|0.700000,31188|0.800000,31189|0.900000}</ns0:t>
        </ns0:is>
      </ns0:c>
      <ns0:c r="D121" s="1">
        <ns0:f>ROUND(D120*20,2-INT(LOG10(ABS(D120*20))))</ns0:f>
        <ns0:v>4.64e+128</ns0:v>
      </ns0:c>
      <ns0:c r="E121" s="1">
        <ns0:f>D121</ns0:f>
        <ns0:v>4.64e+128</ns0:v>
      </ns0:c>
      <ns0:c r="F121" s="1">
        <ns0:f>ROUND(F120*1.4,-5)</ns0:f>
        <ns0:v>9.052718418001815e+37</ns0:v>
      </ns0:c>
      <ns0:c r="G121" s="1" t="n">
        <ns0:v>24.4000000000001</ns0:v>
      </ns0:c>
      <ns0:c r="H121" s="1">
        <ns0:f>ROUND(H120*1.2,2)</ns0:f>
        <ns0:v>9319172.5</ns0:v>
      </ns0:c>
    </ns0:row>
    <ns0:row r="122">
      <ns0:c r="A122" s="1" t="n">
        <ns0:v>119</ns0:v>
      </ns0:c>
      <ns0:c r="B122" s="1" t="n">
        <ns0:v>1000</ns0:v>
      </ns0:c>
      <ns0:c r="C122" s="1" t="inlineStr">
        <ns0:is>
          <ns0:t>{31191|0.100000,31192|0.200000,31193|0.300000,31194|0.400000,31195|0.500000,31196|0.600000,31197|0.700000,31198|0.800000,31199|0.900000}</ns0:t>
        </ns0:is>
      </ns0:c>
      <ns0:c r="D122" s="1">
        <ns0:f>ROUND(D121*20,2-INT(LOG10(ABS(D121*20))))</ns0:f>
        <ns0:v>9.28e+129</ns0:v>
      </ns0:c>
      <ns0:c r="E122" s="1">
        <ns0:f>D122</ns0:f>
        <ns0:v>9.28e+129</ns0:v>
      </ns0:c>
      <ns0:c r="F122" s="1">
        <ns0:f>ROUND(F121*1.4,-5)</ns0:f>
        <ns0:v>1.2673805785202541e+38</ns0:v>
      </ns0:c>
      <ns0:c r="G122" s="1" t="n">
        <ns0:v>24.6000000000001</ns0:v>
      </ns0:c>
      <ns0:c r="H122" s="1">
        <ns0:f>ROUND(H121*1.2,2)</ns0:f>
        <ns0:v>11183007</ns0:v>
      </ns0:c>
    </ns0:row>
    <ns0:row r="123">
      <ns0:c r="A123" s="1" t="n">
        <ns0:v>120</ns0:v>
      </ns0:c>
      <ns0:c r="B123" s="1" t="n">
        <ns0:v>1000</ns0:v>
      </ns0:c>
      <ns0:c r="C123" s="1" t="inlineStr">
        <ns0:is>
          <ns0:t>{31201|0.100000,31202|0.200000,31203|0.300000,31204|0.400000,31205|0.500000,31206|0.600000,31207|0.700000,31208|0.800000,31209|0.900000}</ns0:t>
        </ns0:is>
      </ns0:c>
      <ns0:c r="D123" s="1">
        <ns0:f>ROUND(D122*20,2-INT(LOG10(ABS(D122*20))))</ns0:f>
        <ns0:v>1.86e+131</ns0:v>
      </ns0:c>
      <ns0:c r="E123" s="1">
        <ns0:f>D123</ns0:f>
        <ns0:v>1.86e+131</ns0:v>
      </ns0:c>
      <ns0:c r="F123" s="1">
        <ns0:f>ROUND(F122*1.4,-5)</ns0:f>
        <ns0:v>1.774332809928356e+38</ns0:v>
      </ns0:c>
      <ns0:c r="G123" s="1" t="n">
        <ns0:v>24.8000000000001</ns0:v>
      </ns0:c>
      <ns0:c r="H123" s="1">
        <ns0:f>ROUND(H122*1.2,2)</ns0:f>
        <ns0:v>13419608.4</ns0:v>
      </ns0:c>
    </ns0:row>
    <ns0:row r="124">
      <ns0:c r="A124" s="1" t="n">
        <ns0:v>121</ns0:v>
      </ns0:c>
      <ns0:c r="B124" s="1" t="n">
        <ns0:v>1000</ns0:v>
      </ns0:c>
      <ns0:c r="C124" s="1" t="inlineStr">
        <ns0:is>
          <ns0:t>{31211|0.100000,31212|0.200000,31213|0.300000,31214|0.400000,31215|0.500000,31216|0.600000,31217|0.700000,31218|0.800000,31219|0.900000}</ns0:t>
        </ns0:is>
      </ns0:c>
      <ns0:c r="D124" s="1">
        <ns0:f>ROUND(D123*20,2-INT(LOG10(ABS(D123*20))))</ns0:f>
        <ns0:v>3.72e+132</ns0:v>
      </ns0:c>
      <ns0:c r="E124" s="1">
        <ns0:f>D124</ns0:f>
        <ns0:v>3.72e+132</ns0:v>
      </ns0:c>
      <ns0:c r="F124" s="1">
        <ns0:f>ROUND(F123*1.4,-5)</ns0:f>
        <ns0:v>2.484065933899698e+38</ns0:v>
      </ns0:c>
      <ns0:c r="G124" s="1" t="n">
        <ns0:v>25.0000000000001</ns0:v>
      </ns0:c>
      <ns0:c r="H124" s="1">
        <ns0:f>ROUND(H123*1.2,2)</ns0:f>
        <ns0:v>16103530.08</ns0:v>
      </ns0:c>
    </ns0:row>
    <ns0:row r="125">
      <ns0:c r="A125" s="1" t="n">
        <ns0:v>122</ns0:v>
      </ns0:c>
      <ns0:c r="B125" s="1" t="n">
        <ns0:v>1000</ns0:v>
      </ns0:c>
      <ns0:c r="C125" s="1" t="inlineStr">
        <ns0:is>
          <ns0:t>{31221|0.100000,31222|0.200000,31223|0.300000,31224|0.400000,31225|0.500000,31226|0.600000,31227|0.700000,31228|0.800000,31229|0.900000}</ns0:t>
        </ns0:is>
      </ns0:c>
      <ns0:c r="D125" s="1">
        <ns0:f>ROUND(D124*20,2-INT(LOG10(ABS(D124*20))))</ns0:f>
        <ns0:v>7.44e+133</ns0:v>
      </ns0:c>
      <ns0:c r="E125" s="1">
        <ns0:f>D125</ns0:f>
        <ns0:v>7.44e+133</ns0:v>
      </ns0:c>
      <ns0:c r="F125" s="1">
        <ns0:f>ROUND(F124*1.4,-5)</ns0:f>
        <ns0:v>3.477692307459577e+38</ns0:v>
      </ns0:c>
      <ns0:c r="G125" s="1" t="n">
        <ns0:v>25.2000000000001</ns0:v>
      </ns0:c>
      <ns0:c r="H125" s="1">
        <ns0:f>ROUND(H124*1.2,2)</ns0:f>
        <ns0:v>19324236.1</ns0:v>
      </ns0:c>
    </ns0:row>
    <ns0:row r="126">
      <ns0:c r="A126" s="1" t="n">
        <ns0:v>123</ns0:v>
      </ns0:c>
      <ns0:c r="B126" s="1" t="n">
        <ns0:v>1000</ns0:v>
      </ns0:c>
      <ns0:c r="C126" s="1" t="inlineStr">
        <ns0:is>
          <ns0:t>{31231|0.100000,31232|0.200000,31233|0.300000,31234|0.400000,31235|0.500000,31236|0.600000,31237|0.700000,31238|0.800000,31239|0.900000}</ns0:t>
        </ns0:is>
      </ns0:c>
      <ns0:c r="D126" s="1">
        <ns0:f>ROUND(D125*20,2-INT(LOG10(ABS(D125*20))))</ns0:f>
        <ns0:v>1.49e+135</ns0:v>
      </ns0:c>
      <ns0:c r="E126" s="1">
        <ns0:f>D126</ns0:f>
        <ns0:v>1.49e+135</ns0:v>
      </ns0:c>
      <ns0:c r="F126" s="1">
        <ns0:f>ROUND(F125*1.4,-5)</ns0:f>
        <ns0:v>4.868769230443407e+38</ns0:v>
      </ns0:c>
      <ns0:c r="G126" s="1" t="n">
        <ns0:v>25.4000000000001</ns0:v>
      </ns0:c>
      <ns0:c r="H126" s="1">
        <ns0:f>ROUND(H125*1.2,2)</ns0:f>
        <ns0:v>23189083.32</ns0:v>
      </ns0:c>
    </ns0:row>
    <ns0:row r="127">
      <ns0:c r="A127" s="1" t="n">
        <ns0:v>124</ns0:v>
      </ns0:c>
      <ns0:c r="B127" s="1" t="n">
        <ns0:v>1000</ns0:v>
      </ns0:c>
      <ns0:c r="C127" s="1" t="inlineStr">
        <ns0:is>
          <ns0:t>{31241|0.100000,31242|0.200000,31243|0.300000,31244|0.400000,31245|0.500000,31246|0.600000,31247|0.700000,31248|0.800000,31249|0.900000}</ns0:t>
        </ns0:is>
      </ns0:c>
      <ns0:c r="D127" s="1">
        <ns0:f>ROUND(D126*20,2-INT(LOG10(ABS(D126*20))))</ns0:f>
        <ns0:v>2.98e+136</ns0:v>
      </ns0:c>
      <ns0:c r="E127" s="1">
        <ns0:f>D127</ns0:f>
        <ns0:v>2.98e+136</ns0:v>
      </ns0:c>
      <ns0:c r="F127" s="1">
        <ns0:f>ROUND(F126*1.4,-5)</ns0:f>
        <ns0:v>6.81627692262077e+38</ns0:v>
      </ns0:c>
      <ns0:c r="G127" s="1" t="n">
        <ns0:v>25.6000000000001</ns0:v>
      </ns0:c>
      <ns0:c r="H127" s="1">
        <ns0:f>ROUND(H126*1.2,2)</ns0:f>
        <ns0:v>27826899.98</ns0:v>
      </ns0:c>
    </ns0:row>
    <ns0:row r="128">
      <ns0:c r="A128" s="1" t="n">
        <ns0:v>125</ns0:v>
      </ns0:c>
      <ns0:c r="B128" s="1" t="n">
        <ns0:v>1000</ns0:v>
      </ns0:c>
      <ns0:c r="C128" s="1" t="inlineStr">
        <ns0:is>
          <ns0:t>{31251|0.100000,31252|0.200000,31253|0.300000,31254|0.400000,31255|0.500000,31256|0.600000,31257|0.700000,31258|0.800000,31259|0.900000}</ns0:t>
        </ns0:is>
      </ns0:c>
      <ns0:c r="D128" s="1">
        <ns0:f>ROUND(D127*20,2-INT(LOG10(ABS(D127*20))))</ns0:f>
        <ns0:v>5.96e+137</ns0:v>
      </ns0:c>
      <ns0:c r="E128" s="1">
        <ns0:f>D128</ns0:f>
        <ns0:v>5.96e+137</ns0:v>
      </ns0:c>
      <ns0:c r="F128" s="1">
        <ns0:f>ROUND(F127*1.4,-5)</ns0:f>
        <ns0:v>9.542787691669077e+38</ns0:v>
      </ns0:c>
      <ns0:c r="G128" s="1" t="n">
        <ns0:v>25.8000000000001</ns0:v>
      </ns0:c>
      <ns0:c r="H128" s="1">
        <ns0:f>ROUND(H127*1.2,2)</ns0:f>
        <ns0:v>33392279.98</ns0:v>
      </ns0:c>
    </ns0:row>
    <ns0:row r="129">
      <ns0:c r="A129" s="1" t="n">
        <ns0:v>126</ns0:v>
      </ns0:c>
      <ns0:c r="B129" s="1" t="n">
        <ns0:v>1000</ns0:v>
      </ns0:c>
      <ns0:c r="C129" s="1" t="inlineStr">
        <ns0:is>
          <ns0:t>{31261|0.100000,31262|0.200000,31263|0.300000,31264|0.400000,31265|0.500000,31266|0.600000,31267|0.700000,31268|0.800000,31269|0.900000}</ns0:t>
        </ns0:is>
      </ns0:c>
      <ns0:c r="D129" s="1">
        <ns0:f>ROUND(D128*20,2-INT(LOG10(ABS(D128*20))))</ns0:f>
        <ns0:v>1.19e+139</ns0:v>
      </ns0:c>
      <ns0:c r="E129" s="1">
        <ns0:f>D129</ns0:f>
        <ns0:v>1.19e+139</ns0:v>
      </ns0:c>
      <ns0:c r="F129" s="1">
        <ns0:f>ROUND(F128*1.4,-5)</ns0:f>
        <ns0:v>1.3359902768336709e+39</ns0:v>
      </ns0:c>
      <ns0:c r="G129" s="1" t="n">
        <ns0:v>26.0000000000001</ns0:v>
      </ns0:c>
      <ns0:c r="H129" s="1">
        <ns0:f>ROUND(H128*1.2,2)</ns0:f>
        <ns0:v>40070735.98</ns0:v>
      </ns0:c>
    </ns0:row>
    <ns0:row r="130">
      <ns0:c r="A130" s="1" t="n">
        <ns0:v>127</ns0:v>
      </ns0:c>
      <ns0:c r="B130" s="1" t="n">
        <ns0:v>1000</ns0:v>
      </ns0:c>
      <ns0:c r="C130" s="1" t="inlineStr">
        <ns0:is>
          <ns0:t>{31271|0.100000,31272|0.200000,31273|0.300000,31274|0.400000,31275|0.500000,31276|0.600000,31277|0.700000,31278|0.800000,31279|0.900000}</ns0:t>
        </ns0:is>
      </ns0:c>
      <ns0:c r="D130" s="1">
        <ns0:f>ROUND(D129*20,2-INT(LOG10(ABS(D129*20))))</ns0:f>
        <ns0:v>2.38e+140</ns0:v>
      </ns0:c>
      <ns0:c r="E130" s="1">
        <ns0:f>D130</ns0:f>
        <ns0:v>2.38e+140</ns0:v>
      </ns0:c>
      <ns0:c r="F130" s="1">
        <ns0:f>ROUND(F129*1.4,-5)</ns0:f>
        <ns0:v>1.870386387567139e+39</ns0:v>
      </ns0:c>
      <ns0:c r="G130" s="1" t="n">
        <ns0:v>26.2000000000001</ns0:v>
      </ns0:c>
      <ns0:c r="H130" s="1">
        <ns0:f>ROUND(H129*1.2,2)</ns0:f>
        <ns0:v>48084883.18</ns0:v>
      </ns0:c>
    </ns0:row>
    <ns0:row r="131">
      <ns0:c r="A131" s="1" t="n">
        <ns0:v>128</ns0:v>
      </ns0:c>
      <ns0:c r="B131" s="1" t="n">
        <ns0:v>1000</ns0:v>
      </ns0:c>
      <ns0:c r="C131" s="1" t="inlineStr">
        <ns0:is>
          <ns0:t>{31281|0.100000,31282|0.200000,31283|0.300000,31284|0.400000,31285|0.500000,31286|0.600000,31287|0.700000,31288|0.800000,31289|0.900000}</ns0:t>
        </ns0:is>
      </ns0:c>
      <ns0:c r="D131" s="1">
        <ns0:f>ROUND(D130*20,2-INT(LOG10(ABS(D130*20))))</ns0:f>
        <ns0:v>4.76e+141</ns0:v>
      </ns0:c>
      <ns0:c r="E131" s="1">
        <ns0:f>D131</ns0:f>
        <ns0:v>4.76e+141</ns0:v>
      </ns0:c>
      <ns0:c r="F131" s="1">
        <ns0:f>ROUND(F130*1.4,-5)</ns0:f>
        <ns0:v>2.618540942593995e+39</ns0:v>
      </ns0:c>
      <ns0:c r="G131" s="1" t="n">
        <ns0:v>26.4000000000001</ns0:v>
      </ns0:c>
      <ns0:c r="H131" s="1">
        <ns0:f>ROUND(H130*1.2,2)</ns0:f>
        <ns0:v>57701859.82</ns0:v>
      </ns0:c>
    </ns0:row>
    <ns0:row r="132">
      <ns0:c r="A132" s="1" t="n">
        <ns0:v>129</ns0:v>
      </ns0:c>
      <ns0:c r="B132" s="1" t="n">
        <ns0:v>1000</ns0:v>
      </ns0:c>
      <ns0:c r="C132" s="1" t="inlineStr">
        <ns0:is>
          <ns0:t>{31291|0.100000,31292|0.200000,31293|0.300000,31294|0.400000,31295|0.500000,31296|0.600000,31297|0.700000,31298|0.800000,31299|0.900000}</ns0:t>
        </ns0:is>
      </ns0:c>
      <ns0:c r="D132" s="1">
        <ns0:f>ROUND(D131*20,2-INT(LOG10(ABS(D131*20))))</ns0:f>
        <ns0:v>9.520000000000001e+142</ns0:v>
      </ns0:c>
      <ns0:c r="E132" s="1">
        <ns0:f>D132</ns0:f>
        <ns0:v>9.520000000000001e+142</ns0:v>
      </ns0:c>
      <ns0:c r="F132" s="1">
        <ns0:f>ROUND(F131*1.4,-5)</ns0:f>
        <ns0:v>3.665957319631593e+39</ns0:v>
      </ns0:c>
      <ns0:c r="G132" s="1" t="n">
        <ns0:v>26.6000000000001</ns0:v>
      </ns0:c>
      <ns0:c r="H132" s="1">
        <ns0:f>ROUND(H131*1.2,2)</ns0:f>
        <ns0:v>69242231.78</ns0:v>
      </ns0:c>
    </ns0:row>
    <ns0:row r="133">
      <ns0:c r="A133" s="1" t="n">
        <ns0:v>130</ns0:v>
      </ns0:c>
      <ns0:c r="B133" s="1" t="n">
        <ns0:v>1000</ns0:v>
      </ns0:c>
      <ns0:c r="C133" s="1" t="inlineStr">
        <ns0:is>
          <ns0:t>{31301|0.100000,31302|0.200000,31303|0.300000,31304|0.400000,31305|0.500000,31306|0.600000,31307|0.700000,31308|0.800000,31309|0.900000}</ns0:t>
        </ns0:is>
      </ns0:c>
      <ns0:c r="D133" s="1">
        <ns0:f>ROUND(D132*20,2-INT(LOG10(ABS(D132*20))))</ns0:f>
        <ns0:v>1.8999999999999998e+144</ns0:v>
      </ns0:c>
      <ns0:c r="E133" s="1">
        <ns0:f>D133</ns0:f>
        <ns0:v>1.8999999999999998e+144</ns0:v>
      </ns0:c>
      <ns0:c r="F133" s="1">
        <ns0:f>ROUND(F132*1.4,-5)</ns0:f>
        <ns0:v>5.13234024748423e+39</ns0:v>
      </ns0:c>
      <ns0:c r="G133" s="1" t="n">
        <ns0:v>26.8000000000001</ns0:v>
      </ns0:c>
      <ns0:c r="H133" s="1">
        <ns0:f>ROUND(H132*1.2,2)</ns0:f>
        <ns0:v>83090678.14</ns0:v>
      </ns0:c>
    </ns0:row>
    <ns0:row r="134">
      <ns0:c r="A134" s="1" t="n">
        <ns0:v>131</ns0:v>
      </ns0:c>
      <ns0:c r="B134" s="1" t="n">
        <ns0:v>1000</ns0:v>
      </ns0:c>
      <ns0:c r="C134" s="1" t="inlineStr">
        <ns0:is>
          <ns0:t>{31311|0.100000,31312|0.200000,31313|0.300000,31314|0.400000,31315|0.500000,31316|0.600000,31317|0.700000,31318|0.800000,31319|0.900000}</ns0:t>
        </ns0:is>
      </ns0:c>
      <ns0:c r="D134" s="1">
        <ns0:f>ROUND(D133*20,2-INT(LOG10(ABS(D133*20))))</ns0:f>
        <ns0:v>3.8e+145</ns0:v>
      </ns0:c>
      <ns0:c r="E134" s="1">
        <ns0:f>D134</ns0:f>
        <ns0:v>3.8e+145</ns0:v>
      </ns0:c>
      <ns0:c r="F134" s="1">
        <ns0:f>ROUND(F133*1.4,-5)</ns0:f>
        <ns0:v>7.185276346477922e+39</ns0:v>
      </ns0:c>
      <ns0:c r="G134" s="1" t="n">
        <ns0:v>27.0000000000001</ns0:v>
      </ns0:c>
      <ns0:c r="H134" s="1">
        <ns0:f>ROUND(H133*1.2,2)</ns0:f>
        <ns0:v>99708813.77</ns0:v>
      </ns0:c>
    </ns0:row>
    <ns0:row r="135">
      <ns0:c r="A135" s="1" t="n">
        <ns0:v>132</ns0:v>
      </ns0:c>
      <ns0:c r="B135" s="1" t="n">
        <ns0:v>1000</ns0:v>
      </ns0:c>
      <ns0:c r="C135" s="1" t="inlineStr">
        <ns0:is>
          <ns0:t>{31321|0.100000,31322|0.200000,31323|0.300000,31324|0.400000,31325|0.500000,31326|0.600000,31327|0.700000,31328|0.800000,31329|0.900000}</ns0:t>
        </ns0:is>
      </ns0:c>
      <ns0:c r="D135" s="1">
        <ns0:f>ROUND(D134*20,2-INT(LOG10(ABS(D134*20))))</ns0:f>
        <ns0:v>7.6000000000000005e+146</ns0:v>
      </ns0:c>
      <ns0:c r="E135" s="1">
        <ns0:f>D135</ns0:f>
        <ns0:v>7.6000000000000005e+146</ns0:v>
      </ns0:c>
      <ns0:c r="F135" s="1">
        <ns0:f>ROUND(F134*1.4,-5)</ns0:f>
        <ns0:v>1.005938688506909e+40</ns0:v>
      </ns0:c>
      <ns0:c r="G135" s="1" t="n">
        <ns0:v>27.2000000000001</ns0:v>
      </ns0:c>
      <ns0:c r="H135" s="1">
        <ns0:f>ROUND(H134*1.2,2)</ns0:f>
        <ns0:v>119650576.52</ns0:v>
      </ns0:c>
    </ns0:row>
    <ns0:row r="136">
      <ns0:c r="A136" s="1" t="n">
        <ns0:v>133</ns0:v>
      </ns0:c>
      <ns0:c r="B136" s="1" t="n">
        <ns0:v>1000</ns0:v>
      </ns0:c>
      <ns0:c r="C136" s="1" t="inlineStr">
        <ns0:is>
          <ns0:t>{31331|0.100000,31332|0.200000,31333|0.300000,31334|0.400000,31335|0.500000,31336|0.600000,31337|0.700000,31338|0.800000,31339|0.900000}</ns0:t>
        </ns0:is>
      </ns0:c>
      <ns0:c r="D136" s="1">
        <ns0:f>ROUND(D135*20,2-INT(LOG10(ABS(D135*20))))</ns0:f>
        <ns0:v>1.52e+148</ns0:v>
      </ns0:c>
      <ns0:c r="E136" s="1">
        <ns0:f>D136</ns0:f>
        <ns0:v>1.52e+148</ns0:v>
      </ns0:c>
      <ns0:c r="F136" s="1">
        <ns0:f>ROUND(F135*1.4,-5)</ns0:f>
        <ns0:v>1.4083141639096726e+40</ns0:v>
      </ns0:c>
      <ns0:c r="G136" s="1" t="n">
        <ns0:v>27.4000000000001</ns0:v>
      </ns0:c>
      <ns0:c r="H136" s="1">
        <ns0:f>ROUND(H135*1.2,2)</ns0:f>
        <ns0:v>143580691.82</ns0:v>
      </ns0:c>
    </ns0:row>
    <ns0:row r="137">
      <ns0:c r="A137" s="1" t="n">
        <ns0:v>134</ns0:v>
      </ns0:c>
      <ns0:c r="B137" s="1" t="n">
        <ns0:v>1000</ns0:v>
      </ns0:c>
      <ns0:c r="C137" s="1" t="inlineStr">
        <ns0:is>
          <ns0:t>{31341|0.100000,31342|0.200000,31343|0.300000,31344|0.400000,31345|0.500000,31346|0.600000,31347|0.700000,31348|0.800000,31349|0.900000}</ns0:t>
        </ns0:is>
      </ns0:c>
      <ns0:c r="D137" s="1">
        <ns0:f>ROUND(D136*20,2-INT(LOG10(ABS(D136*20))))</ns0:f>
        <ns0:v>3.04e+149</ns0:v>
      </ns0:c>
      <ns0:c r="E137" s="1">
        <ns0:f>D137</ns0:f>
        <ns0:v>3.04e+149</ns0:v>
      </ns0:c>
      <ns0:c r="F137" s="1">
        <ns0:f>ROUND(F136*1.4,-5)</ns0:f>
        <ns0:v>1.9716398294735414e+40</ns0:v>
      </ns0:c>
      <ns0:c r="G137" s="1" t="n">
        <ns0:v>27.6000000000001</ns0:v>
      </ns0:c>
      <ns0:c r="H137" s="1">
        <ns0:f>ROUND(H136*1.2,2)</ns0:f>
        <ns0:v>172296830.18</ns0:v>
      </ns0:c>
    </ns0:row>
    <ns0:row r="138">
      <ns0:c r="A138" s="1" t="n">
        <ns0:v>135</ns0:v>
      </ns0:c>
      <ns0:c r="B138" s="1" t="n">
        <ns0:v>1000</ns0:v>
      </ns0:c>
      <ns0:c r="C138" s="1" t="inlineStr">
        <ns0:is>
          <ns0:t>{31351|0.100000,31352|0.200000,31353|0.300000,31354|0.400000,31355|0.500000,31356|0.600000,31357|0.700000,31358|0.800000,31359|0.900000}</ns0:t>
        </ns0:is>
      </ns0:c>
      <ns0:c r="D138" s="1">
        <ns0:f>ROUND(D137*20,2-INT(LOG10(ABS(D137*20))))</ns0:f>
        <ns0:v>6.08e+150</ns0:v>
      </ns0:c>
      <ns0:c r="E138" s="1">
        <ns0:f>D138</ns0:f>
        <ns0:v>6.08e+150</ns0:v>
      </ns0:c>
      <ns0:c r="F138" s="1">
        <ns0:f>ROUND(F137*1.4,-5)</ns0:f>
        <ns0:v>2.7602957612629577e+40</ns0:v>
      </ns0:c>
      <ns0:c r="G138" s="1" t="n">
        <ns0:v>27.8000000000001</ns0:v>
      </ns0:c>
      <ns0:c r="H138" s="1">
        <ns0:f>ROUND(H137*1.2,2)</ns0:f>
        <ns0:v>206756196.22</ns0:v>
      </ns0:c>
    </ns0:row>
    <ns0:row r="139">
      <ns0:c r="A139" s="1" t="n">
        <ns0:v>136</ns0:v>
      </ns0:c>
      <ns0:c r="B139" s="1" t="n">
        <ns0:v>1000</ns0:v>
      </ns0:c>
      <ns0:c r="C139" s="1" t="inlineStr">
        <ns0:is>
          <ns0:t>{31361|0.100000,31362|0.200000,31363|0.300000,31364|0.400000,31365|0.500000,31366|0.600000,31367|0.700000,31368|0.800000,31369|0.900000}</ns0:t>
        </ns0:is>
      </ns0:c>
      <ns0:c r="D139" s="1">
        <ns0:f>ROUND(D138*20,2-INT(LOG10(ABS(D138*20))))</ns0:f>
        <ns0:v>1.22e+152</ns0:v>
      </ns0:c>
      <ns0:c r="E139" s="1">
        <ns0:f>D139</ns0:f>
        <ns0:v>1.22e+152</ns0:v>
      </ns0:c>
      <ns0:c r="F139" s="1">
        <ns0:f>ROUND(F138*1.4,-5)</ns0:f>
        <ns0:v>3.86441406576814e+40</ns0:v>
      </ns0:c>
      <ns0:c r="G139" s="1" t="n">
        <ns0:v>28.0000000000001</ns0:v>
      </ns0:c>
      <ns0:c r="H139" s="1">
        <ns0:f>ROUND(H138*1.2,2)</ns0:f>
        <ns0:v>248107435.46</ns0:v>
      </ns0:c>
    </ns0:row>
    <ns0:row r="140">
      <ns0:c r="A140" s="1" t="n">
        <ns0:v>137</ns0:v>
      </ns0:c>
      <ns0:c r="B140" s="1" t="n">
        <ns0:v>1000</ns0:v>
      </ns0:c>
      <ns0:c r="C140" s="1" t="inlineStr">
        <ns0:is>
          <ns0:t>{31371|0.100000,31372|0.200000,31373|0.300000,31374|0.400000,31375|0.500000,31376|0.600000,31377|0.700000,31378|0.800000,31379|0.900000}</ns0:t>
        </ns0:is>
      </ns0:c>
      <ns0:c r="D140" s="1">
        <ns0:f>ROUND(D139*20,2-INT(LOG10(ABS(D139*20))))</ns0:f>
        <ns0:v>2.44e+153</ns0:v>
      </ns0:c>
      <ns0:c r="E140" s="1">
        <ns0:f>D140</ns0:f>
        <ns0:v>2.44e+153</ns0:v>
      </ns0:c>
      <ns0:c r="F140" s="1">
        <ns0:f>ROUND(F139*1.4,-5)</ns0:f>
        <ns0:v>5.410179692075396e+40</ns0:v>
      </ns0:c>
      <ns0:c r="G140" s="1" t="n">
        <ns0:v>28.2000000000001</ns0:v>
      </ns0:c>
      <ns0:c r="H140" s="1">
        <ns0:f>ROUND(H139*1.2,2)</ns0:f>
        <ns0:v>297728922.55</ns0:v>
      </ns0:c>
    </ns0:row>
    <ns0:row r="141">
      <ns0:c r="A141" s="1" t="n">
        <ns0:v>138</ns0:v>
      </ns0:c>
      <ns0:c r="B141" s="1" t="n">
        <ns0:v>1000</ns0:v>
      </ns0:c>
      <ns0:c r="C141" s="1" t="inlineStr">
        <ns0:is>
          <ns0:t>{31381|0.100000,31382|0.200000,31383|0.300000,31384|0.400000,31385|0.500000,31386|0.600000,31387|0.700000,31388|0.800000,31389|0.900000}</ns0:t>
        </ns0:is>
      </ns0:c>
      <ns0:c r="D141" s="1">
        <ns0:f>ROUND(D140*20,2-INT(LOG10(ABS(D140*20))))</ns0:f>
        <ns0:v>4.88e+154</ns0:v>
      </ns0:c>
      <ns0:c r="E141" s="1">
        <ns0:f>D141</ns0:f>
        <ns0:v>4.88e+154</ns0:v>
      </ns0:c>
      <ns0:c r="F141" s="1">
        <ns0:f>ROUND(F140*1.4,-5)</ns0:f>
        <ns0:v>7.574251568905554e+40</ns0:v>
      </ns0:c>
      <ns0:c r="G141" s="1" t="n">
        <ns0:v>28.4000000000001</ns0:v>
      </ns0:c>
      <ns0:c r="H141" s="1">
        <ns0:f>ROUND(H140*1.2,2)</ns0:f>
        <ns0:v>357274707.06</ns0:v>
      </ns0:c>
    </ns0:row>
    <ns0:row r="142">
      <ns0:c r="A142" s="1" t="n">
        <ns0:v>139</ns0:v>
      </ns0:c>
      <ns0:c r="B142" s="1" t="n">
        <ns0:v>1000</ns0:v>
      </ns0:c>
      <ns0:c r="C142" s="1" t="inlineStr">
        <ns0:is>
          <ns0:t>{31391|0.100000,31392|0.200000,31393|0.300000,31394|0.400000,31395|0.500000,31396|0.600000,31397|0.700000,31398|0.800000,31399|0.900000}</ns0:t>
        </ns0:is>
      </ns0:c>
      <ns0:c r="D142" s="1">
        <ns0:f>ROUND(D141*20,2-INT(LOG10(ABS(D141*20))))</ns0:f>
        <ns0:v>9.76e+155</ns0:v>
      </ns0:c>
      <ns0:c r="E142" s="1">
        <ns0:f>D142</ns0:f>
        <ns0:v>9.76e+155</ns0:v>
      </ns0:c>
      <ns0:c r="F142" s="1">
        <ns0:f>ROUND(F141*1.4,-5)</ns0:f>
        <ns0:v>1.0603952196467774e+41</ns0:v>
      </ns0:c>
      <ns0:c r="G142" s="1" t="n">
        <ns0:v>28.6000000000001</ns0:v>
      </ns0:c>
      <ns0:c r="H142" s="1">
        <ns0:f>ROUND(H141*1.2,2)</ns0:f>
        <ns0:v>428729648.47</ns0:v>
      </ns0:c>
    </ns0:row>
    <ns0:row r="143">
      <ns0:c r="A143" s="1" t="n">
        <ns0:v>140</ns0:v>
      </ns0:c>
      <ns0:c r="B143" s="1" t="n">
        <ns0:v>1000</ns0:v>
      </ns0:c>
      <ns0:c r="C143" s="1" t="inlineStr">
        <ns0:is>
          <ns0:t>{31401|0.100000,31402|0.200000,31403|0.300000,31404|0.400000,31405|0.500000,31406|0.600000,31407|0.700000,31408|0.800000,31409|0.900000}</ns0:t>
        </ns0:is>
      </ns0:c>
      <ns0:c r="D143" s="1">
        <ns0:f>ROUND(D142*20,2-INT(LOG10(ABS(D142*20))))</ns0:f>
        <ns0:v>1.95e+157</ns0:v>
      </ns0:c>
      <ns0:c r="E143" s="1">
        <ns0:f>D143</ns0:f>
        <ns0:v>1.95e+157</ns0:v>
      </ns0:c>
      <ns0:c r="F143" s="1">
        <ns0:f>ROUND(F142*1.4,-5)</ns0:f>
        <ns0:v>1.4845533075054884e+41</ns0:v>
      </ns0:c>
      <ns0:c r="G143" s="1" t="n">
        <ns0:v>28.8000000000001</ns0:v>
      </ns0:c>
      <ns0:c r="H143" s="1">
        <ns0:f>ROUND(H142*1.2,2)</ns0:f>
        <ns0:v>514475578.16</ns0:v>
      </ns0:c>
    </ns0:row>
    <ns0:row r="144">
      <ns0:c r="A144" s="1" t="n">
        <ns0:v>141</ns0:v>
      </ns0:c>
      <ns0:c r="B144" s="1" t="n">
        <ns0:v>1000</ns0:v>
      </ns0:c>
      <ns0:c r="C144" s="1" t="inlineStr">
        <ns0:is>
          <ns0:t>{31411|0.100000,31412|0.200000,31413|0.300000,31414|0.400000,31415|0.500000,31416|0.600000,31417|0.700000,31418|0.800000,31419|0.900000}</ns0:t>
        </ns0:is>
      </ns0:c>
      <ns0:c r="D144" s="1">
        <ns0:f>ROUND(D143*20,2-INT(LOG10(ABS(D143*20))))</ns0:f>
        <ns0:v>3.9e+158</ns0:v>
      </ns0:c>
      <ns0:c r="E144" s="1">
        <ns0:f>D144</ns0:f>
        <ns0:v>3.9e+158</ns0:v>
      </ns0:c>
      <ns0:c r="F144" s="1">
        <ns0:f>ROUND(F143*1.4,-5)</ns0:f>
        <ns0:v>2.0783746305076836e+41</ns0:v>
      </ns0:c>
      <ns0:c r="G144" s="1" t="n">
        <ns0:v>29.0000000000001</ns0:v>
      </ns0:c>
      <ns0:c r="H144" s="1">
        <ns0:f>ROUND(H143*1.2,2)</ns0:f>
        <ns0:v>617370693.79</ns0:v>
      </ns0:c>
    </ns0:row>
    <ns0:row r="145">
      <ns0:c r="A145" s="1" t="n">
        <ns0:v>142</ns0:v>
      </ns0:c>
      <ns0:c r="B145" s="1" t="n">
        <ns0:v>1000</ns0:v>
      </ns0:c>
      <ns0:c r="C145" s="1" t="inlineStr">
        <ns0:is>
          <ns0:t>{31421|0.100000,31422|0.200000,31423|0.300000,31424|0.400000,31425|0.500000,31426|0.600000,31427|0.700000,31428|0.800000,31429|0.900000}</ns0:t>
        </ns0:is>
      </ns0:c>
      <ns0:c r="D145" s="1">
        <ns0:f>ROUND(D144*20,2-INT(LOG10(ABS(D144*20))))</ns0:f>
        <ns0:v>7.8e+159</ns0:v>
      </ns0:c>
      <ns0:c r="E145" s="1">
        <ns0:f>D145</ns0:f>
        <ns0:v>7.8e+159</ns0:v>
      </ns0:c>
      <ns0:c r="F145" s="1">
        <ns0:f>ROUND(F144*1.4,-5)</ns0:f>
        <ns0:v>2.9097244827107567e+41</ns0:v>
      </ns0:c>
      <ns0:c r="G145" s="1" t="n">
        <ns0:v>29.2000000000001</ns0:v>
      </ns0:c>
      <ns0:c r="H145" s="1">
        <ns0:f>ROUND(H144*1.2,2)</ns0:f>
        <ns0:v>740844832.55</ns0:v>
      </ns0:c>
    </ns0:row>
    <ns0:row r="146">
      <ns0:c r="A146" s="1" t="n">
        <ns0:v>143</ns0:v>
      </ns0:c>
      <ns0:c r="B146" s="1" t="n">
        <ns0:v>1000</ns0:v>
      </ns0:c>
      <ns0:c r="C146" s="1" t="inlineStr">
        <ns0:is>
          <ns0:t>{31431|0.100000,31432|0.200000,31433|0.300000,31434|0.400000,31435|0.500000,31436|0.600000,31437|0.700000,31438|0.800000,31439|0.900000}</ns0:t>
        </ns0:is>
      </ns0:c>
      <ns0:c r="D146" s="1">
        <ns0:f>ROUND(D145*20,2-INT(LOG10(ABS(D145*20))))</ns0:f>
        <ns0:v>1.56e+161</ns0:v>
      </ns0:c>
      <ns0:c r="E146" s="1">
        <ns0:f>D146</ns0:f>
        <ns0:v>1.56e+161</ns0:v>
      </ns0:c>
      <ns0:c r="F146" s="1">
        <ns0:f>ROUND(F145*1.4,-5)</ns0:f>
        <ns0:v>4.073614275795059e+41</ns0:v>
      </ns0:c>
      <ns0:c r="G146" s="1" t="n">
        <ns0:v>29.4000000000001</ns0:v>
      </ns0:c>
      <ns0:c r="H146" s="1">
        <ns0:f>ROUND(H145*1.2,2)</ns0:f>
        <ns0:v>889013799.06</ns0:v>
      </ns0:c>
    </ns0:row>
    <ns0:row r="147">
      <ns0:c r="A147" s="1" t="n">
        <ns0:v>144</ns0:v>
      </ns0:c>
      <ns0:c r="B147" s="1" t="n">
        <ns0:v>1000</ns0:v>
      </ns0:c>
      <ns0:c r="C147" s="1" t="inlineStr">
        <ns0:is>
          <ns0:t>{31441|0.100000,31442|0.200000,31443|0.300000,31444|0.400000,31445|0.500000,31446|0.600000,31447|0.700000,31448|0.800000,31449|0.900000}</ns0:t>
        </ns0:is>
      </ns0:c>
      <ns0:c r="D147" s="1">
        <ns0:f>ROUND(D146*20,2-INT(LOG10(ABS(D146*20))))</ns0:f>
        <ns0:v>3.12e+162</ns0:v>
      </ns0:c>
      <ns0:c r="E147" s="1">
        <ns0:f>D147</ns0:f>
        <ns0:v>3.12e+162</ns0:v>
      </ns0:c>
      <ns0:c r="F147" s="1">
        <ns0:f>ROUND(F146*1.4,-5)</ns0:f>
        <ns0:v>5.703059986113083e+41</ns0:v>
      </ns0:c>
      <ns0:c r="G147" s="1" t="n">
        <ns0:v>29.6000000000001</ns0:v>
      </ns0:c>
      <ns0:c r="H147" s="1">
        <ns0:f>ROUND(H146*1.2,2)</ns0:f>
        <ns0:v>1066816558.87</ns0:v>
      </ns0:c>
    </ns0:row>
    <ns0:row r="148">
      <ns0:c r="A148" s="1" t="n">
        <ns0:v>145</ns0:v>
      </ns0:c>
      <ns0:c r="B148" s="1" t="n">
        <ns0:v>1000</ns0:v>
      </ns0:c>
      <ns0:c r="C148" s="1" t="inlineStr">
        <ns0:is>
          <ns0:t>{31451|0.100000,31452|0.200000,31453|0.300000,31454|0.400000,31455|0.500000,31456|0.600000,31457|0.700000,31458|0.800000,31459|0.900000}</ns0:t>
        </ns0:is>
      </ns0:c>
      <ns0:c r="D148" s="1">
        <ns0:f>ROUND(D147*20,2-INT(LOG10(ABS(D147*20))))</ns0:f>
        <ns0:v>6.239999999999999e+163</ns0:v>
      </ns0:c>
      <ns0:c r="E148" s="1">
        <ns0:f>D148</ns0:f>
        <ns0:v>6.239999999999999e+163</ns0:v>
      </ns0:c>
      <ns0:c r="F148" s="1">
        <ns0:f>ROUND(F147*1.4,-5)</ns0:f>
        <ns0:v>7.984283980558315e+41</ns0:v>
      </ns0:c>
      <ns0:c r="G148" s="1" t="n">
        <ns0:v>29.8000000000001</ns0:v>
      </ns0:c>
      <ns0:c r="H148" s="1">
        <ns0:f>ROUND(H147*1.2,2)</ns0:f>
        <ns0:v>1280179870.64</ns0:v>
      </ns0:c>
    </ns0:row>
    <ns0:row r="149">
      <ns0:c r="A149" s="1" t="n">
        <ns0:v>146</ns0:v>
      </ns0:c>
      <ns0:c r="B149" s="1" t="n">
        <ns0:v>1000</ns0:v>
      </ns0:c>
      <ns0:c r="C149" s="1" t="inlineStr">
        <ns0:is>
          <ns0:t>{31461|0.100000,31462|0.200000,31463|0.300000,31464|0.400000,31465|0.500000,31466|0.600000,31467|0.700000,31468|0.800000,31469|0.900000}</ns0:t>
        </ns0:is>
      </ns0:c>
      <ns0:c r="D149" s="1">
        <ns0:f>ROUND(D148*20,2-INT(LOG10(ABS(D148*20))))</ns0:f>
        <ns0:v>1.2500000000000001e+165</ns0:v>
      </ns0:c>
      <ns0:c r="E149" s="1">
        <ns0:f>D149</ns0:f>
        <ns0:v>1.2500000000000001e+165</ns0:v>
      </ns0:c>
      <ns0:c r="F149" s="1">
        <ns0:f>ROUND(F148*1.4,-5)</ns0:f>
        <ns0:v>1.117799757278164e+42</ns0:v>
      </ns0:c>
      <ns0:c r="G149" s="1" t="n">
        <ns0:v>30.0000000000001</ns0:v>
      </ns0:c>
      <ns0:c r="H149" s="1">
        <ns0:f>ROUND(H148*1.2,2)</ns0:f>
        <ns0:v>1536215844.77</ns0:v>
      </ns0:c>
    </ns0:row>
    <ns0:row r="150">
      <ns0:c r="A150" s="1" t="n">
        <ns0:v>147</ns0:v>
      </ns0:c>
      <ns0:c r="B150" s="1" t="n">
        <ns0:v>1000</ns0:v>
      </ns0:c>
      <ns0:c r="C150" s="1" t="inlineStr">
        <ns0:is>
          <ns0:t>{31471|0.100000,31472|0.200000,31473|0.300000,31474|0.400000,31475|0.500000,31476|0.600000,31477|0.700000,31478|0.800000,31479|0.900000}</ns0:t>
        </ns0:is>
      </ns0:c>
      <ns0:c r="D150" s="1">
        <ns0:f>ROUND(D149*20,2-INT(LOG10(ABS(D149*20))))</ns0:f>
        <ns0:v>2.5e+166</ns0:v>
      </ns0:c>
      <ns0:c r="E150" s="1">
        <ns0:f>D150</ns0:f>
        <ns0:v>2.5e+166</ns0:v>
      </ns0:c>
      <ns0:c r="F150" s="1">
        <ns0:f>ROUND(F149*1.4,-5)</ns0:f>
        <ns0:v>1.5649196601894296e+42</ns0:v>
      </ns0:c>
      <ns0:c r="G150" s="1" t="n">
        <ns0:v>30.2000000000001</ns0:v>
      </ns0:c>
      <ns0:c r="H150" s="1">
        <ns0:f>ROUND(H149*1.2,2)</ns0:f>
        <ns0:v>1843459013.72</ns0:v>
      </ns0:c>
    </ns0:row>
    <ns0:row r="151">
      <ns0:c r="A151" s="1" t="n">
        <ns0:v>148</ns0:v>
      </ns0:c>
      <ns0:c r="B151" s="1" t="n">
        <ns0:v>1000</ns0:v>
      </ns0:c>
      <ns0:c r="C151" s="1" t="inlineStr">
        <ns0:is>
          <ns0:t>{31481|0.100000,31482|0.200000,31483|0.300000,31484|0.400000,31485|0.500000,31486|0.600000,31487|0.700000,31488|0.800000,31489|0.900000}</ns0:t>
        </ns0:is>
      </ns0:c>
      <ns0:c r="D151" s="1">
        <ns0:f>ROUND(D150*20,2-INT(LOG10(ABS(D150*20))))</ns0:f>
        <ns0:v>5e+167</ns0:v>
      </ns0:c>
      <ns0:c r="E151" s="1">
        <ns0:f>D151</ns0:f>
        <ns0:v>5e+167</ns0:v>
      </ns0:c>
      <ns0:c r="F151" s="1">
        <ns0:f>ROUND(F150*1.4,-5)</ns0:f>
        <ns0:v>2.1908875242652015e+42</ns0:v>
      </ns0:c>
      <ns0:c r="G151" s="1" t="n">
        <ns0:v>30.4000000000001</ns0:v>
      </ns0:c>
      <ns0:c r="H151" s="1">
        <ns0:f>ROUND(H150*1.2,2)</ns0:f>
        <ns0:v>2212150816.46</ns0:v>
      </ns0:c>
    </ns0:row>
    <ns0:row r="152">
      <ns0:c r="A152" s="1" t="n">
        <ns0:v>149</ns0:v>
      </ns0:c>
      <ns0:c r="B152" s="1" t="n">
        <ns0:v>1000</ns0:v>
      </ns0:c>
      <ns0:c r="C152" s="1" t="inlineStr">
        <ns0:is>
          <ns0:t>{31491|0.100000,31492|0.200000,31493|0.300000,31494|0.400000,31495|0.500000,31496|0.600000,31497|0.700000,31498|0.800000,31499|0.900000}</ns0:t>
        </ns0:is>
      </ns0:c>
      <ns0:c r="D152" s="1">
        <ns0:f>ROUND(D151*20,2-INT(LOG10(ABS(D151*20))))</ns0:f>
        <ns0:v>1e+169</ns0:v>
      </ns0:c>
      <ns0:c r="E152" s="1">
        <ns0:f>D152</ns0:f>
        <ns0:v>1e+169</ns0:v>
      </ns0:c>
      <ns0:c r="F152" s="1">
        <ns0:f>ROUND(F151*1.4,-5)</ns0:f>
        <ns0:v>3.067242533971282e+42</ns0:v>
      </ns0:c>
      <ns0:c r="G152" s="1" t="n">
        <ns0:v>30.6000000000001</ns0:v>
      </ns0:c>
      <ns0:c r="H152" s="1">
        <ns0:f>ROUND(H151*1.2,2)</ns0:f>
        <ns0:v>2654580979.75</ns0:v>
      </ns0:c>
    </ns0:row>
    <ns0:row r="153">
      <ns0:c r="A153" s="1" t="n">
        <ns0:v>150</ns0:v>
      </ns0:c>
      <ns0:c r="B153" s="1" t="n">
        <ns0:v>1000</ns0:v>
      </ns0:c>
      <ns0:c r="C153" s="1" t="inlineStr">
        <ns0:is>
          <ns0:t>{31501|0.100000,31502|0.200000,31503|0.300000,31504|0.400000,31505|0.500000,31506|0.600000,31507|0.700000,31508|0.800000,31509|0.900000}</ns0:t>
        </ns0:is>
      </ns0:c>
      <ns0:c r="D153" s="1">
        <ns0:f>ROUND(D152*20,2-INT(LOG10(ABS(D152*20))))</ns0:f>
        <ns0:v>1.9999999999999998e+170</ns0:v>
      </ns0:c>
      <ns0:c r="E153" s="1">
        <ns0:f>D153</ns0:f>
        <ns0:v>1.9999999999999998e+170</ns0:v>
      </ns0:c>
      <ns0:c r="F153" s="1">
        <ns0:f>ROUND(F152*1.4,-5)</ns0:f>
        <ns0:v>4.294139547559795e+42</ns0:v>
      </ns0:c>
      <ns0:c r="G153" s="1" t="n">
        <ns0:v>30.8000000000001</ns0:v>
      </ns0:c>
      <ns0:c r="H153" s="1">
        <ns0:f>ROUND(H152*1.2,2)</ns0:f>
        <ns0:v>3185497175.7</ns0:v>
      </ns0:c>
    </ns0:row>
    <ns0:row r="154">
      <ns0:c r="A154" s="1" t="n">
        <ns0:v>151</ns0:v>
      </ns0:c>
      <ns0:c r="B154" s="1" t="n">
        <ns0:v>1000</ns0:v>
      </ns0:c>
      <ns0:c r="C154" s="1" t="inlineStr">
        <ns0:is>
          <ns0:t>{31511|0.100000,31512|0.200000,31513|0.300000,31514|0.400000,31515|0.500000,31516|0.600000,31517|0.700000,31518|0.800000,31519|0.900000}</ns0:t>
        </ns0:is>
      </ns0:c>
      <ns0:c r="D154" s="1">
        <ns0:f>ROUND(D153*20,2-INT(LOG10(ABS(D153*20))))</ns0:f>
        <ns0:v>4e+171</ns0:v>
      </ns0:c>
      <ns0:c r="E154" s="1">
        <ns0:f>D154</ns0:f>
        <ns0:v>4e+171</ns0:v>
      </ns0:c>
      <ns0:c r="F154" s="1">
        <ns0:f>ROUND(F153*1.4,-5)</ns0:f>
        <ns0:v>6.011795366583712e+42</ns0:v>
      </ns0:c>
      <ns0:c r="G154" s="1" t="n">
        <ns0:v>31.0000000000001</ns0:v>
      </ns0:c>
      <ns0:c r="H154" s="1">
        <ns0:f>ROUND(H153*1.2,2)</ns0:f>
        <ns0:v>3822596610.84</ns0:v>
      </ns0:c>
    </ns0:row>
    <ns0:row r="155">
      <ns0:c r="A155" s="1" t="n">
        <ns0:v>152</ns0:v>
      </ns0:c>
      <ns0:c r="B155" s="1" t="n">
        <ns0:v>1000</ns0:v>
      </ns0:c>
      <ns0:c r="C155" s="1" t="inlineStr">
        <ns0:is>
          <ns0:t>{31521|0.100000,31522|0.200000,31523|0.300000,31524|0.400000,31525|0.500000,31526|0.600000,31527|0.700000,31528|0.800000,31529|0.900000}</ns0:t>
        </ns0:is>
      </ns0:c>
      <ns0:c r="D155" s="1">
        <ns0:f>ROUND(D154*20,2-INT(LOG10(ABS(D154*20))))</ns0:f>
        <ns0:v>8e+172</ns0:v>
      </ns0:c>
      <ns0:c r="E155" s="1">
        <ns0:f>D155</ns0:f>
        <ns0:v>8e+172</ns0:v>
      </ns0:c>
      <ns0:c r="F155" s="1">
        <ns0:f>ROUND(F154*1.4,-5)</ns0:f>
        <ns0:v>8.416513513217197e+42</ns0:v>
      </ns0:c>
      <ns0:c r="G155" s="1" t="n">
        <ns0:v>31.2000000000001</ns0:v>
      </ns0:c>
      <ns0:c r="H155" s="1">
        <ns0:f>ROUND(H154*1.2,2)</ns0:f>
        <ns0:v>4587115933.01</ns0:v>
      </ns0:c>
    </ns0:row>
    <ns0:row r="156">
      <ns0:c r="A156" s="1" t="n">
        <ns0:v>153</ns0:v>
      </ns0:c>
      <ns0:c r="B156" s="1" t="n">
        <ns0:v>1000</ns0:v>
      </ns0:c>
      <ns0:c r="C156" s="1" t="inlineStr">
        <ns0:is>
          <ns0:t>{31531|0.100000,31532|0.200000,31533|0.300000,31534|0.400000,31535|0.500000,31536|0.600000,31537|0.700000,31538|0.800000,31539|0.900000}</ns0:t>
        </ns0:is>
      </ns0:c>
      <ns0:c r="D156" s="1">
        <ns0:f>ROUND(D155*20,2-INT(LOG10(ABS(D155*20))))</ns0:f>
        <ns0:v>1.6e+174</ns0:v>
      </ns0:c>
      <ns0:c r="E156" s="1">
        <ns0:f>D156</ns0:f>
        <ns0:v>1.6e+174</ns0:v>
      </ns0:c>
      <ns0:c r="F156" s="1">
        <ns0:f>ROUND(F155*1.4,-5)</ns0:f>
        <ns0:v>1.1783118918504076e+43</ns0:v>
      </ns0:c>
      <ns0:c r="G156" s="1" t="n">
        <ns0:v>31.4000000000001</ns0:v>
      </ns0:c>
      <ns0:c r="H156" s="1">
        <ns0:f>ROUND(H155*1.2,2)</ns0:f>
        <ns0:v>5504539119.61</ns0:v>
      </ns0:c>
    </ns0:row>
    <ns0:row r="157">
      <ns0:c r="A157" s="1" t="n">
        <ns0:v>154</ns0:v>
      </ns0:c>
      <ns0:c r="B157" s="1" t="n">
        <ns0:v>1000</ns0:v>
      </ns0:c>
      <ns0:c r="C157" s="1" t="inlineStr">
        <ns0:is>
          <ns0:t>{31541|0.100000,31542|0.200000,31543|0.300000,31544|0.400000,31545|0.500000,31546|0.600000,31547|0.700000,31548|0.800000,31549|0.900000}</ns0:t>
        </ns0:is>
      </ns0:c>
      <ns0:c r="D157" s="1">
        <ns0:f>ROUND(D156*20,2-INT(LOG10(ABS(D156*20))))</ns0:f>
        <ns0:v>3.2e+175</ns0:v>
      </ns0:c>
      <ns0:c r="E157" s="1">
        <ns0:f>D157</ns0:f>
        <ns0:v>3.2e+175</ns0:v>
      </ns0:c>
      <ns0:c r="F157" s="1">
        <ns0:f>ROUND(F156*1.4,-5)</ns0:f>
        <ns0:v>1.6496366485905706e+43</ns0:v>
      </ns0:c>
      <ns0:c r="G157" s="1" t="n">
        <ns0:v>31.6000000000001</ns0:v>
      </ns0:c>
      <ns0:c r="H157" s="1">
        <ns0:f>ROUND(H156*1.2,2)</ns0:f>
        <ns0:v>6605446943.53</ns0:v>
      </ns0:c>
    </ns0:row>
    <ns0:row r="158">
      <ns0:c r="A158" s="1" t="n">
        <ns0:v>155</ns0:v>
      </ns0:c>
      <ns0:c r="B158" s="1" t="n">
        <ns0:v>1000</ns0:v>
      </ns0:c>
      <ns0:c r="C158" s="1" t="inlineStr">
        <ns0:is>
          <ns0:t>{31551|0.100000,31552|0.200000,31553|0.300000,31554|0.400000,31555|0.500000,31556|0.600000,31557|0.700000,31558|0.800000,31559|0.900000}</ns0:t>
        </ns0:is>
      </ns0:c>
      <ns0:c r="D158" s="1">
        <ns0:f>ROUND(D157*20,2-INT(LOG10(ABS(D157*20))))</ns0:f>
        <ns0:v>6.4e+176</ns0:v>
      </ns0:c>
      <ns0:c r="E158" s="1">
        <ns0:f>D158</ns0:f>
        <ns0:v>6.4e+176</ns0:v>
      </ns0:c>
      <ns0:c r="F158" s="1">
        <ns0:f>ROUND(F157*1.4,-5)</ns0:f>
        <ns0:v>2.3094913080267985e+43</ns0:v>
      </ns0:c>
      <ns0:c r="G158" s="1" t="n">
        <ns0:v>31.8000000000001</ns0:v>
      </ns0:c>
      <ns0:c r="H158" s="1">
        <ns0:f>ROUND(H157*1.2,2)</ns0:f>
        <ns0:v>7926536332.24</ns0:v>
      </ns0:c>
    </ns0:row>
    <ns0:row r="159">
      <ns0:c r="A159" s="1" t="n">
        <ns0:v>156</ns0:v>
      </ns0:c>
      <ns0:c r="B159" s="1" t="n">
        <ns0:v>1000</ns0:v>
      </ns0:c>
      <ns0:c r="C159" s="1" t="inlineStr">
        <ns0:is>
          <ns0:t>{31561|0.100000,31562|0.200000,31563|0.300000,31564|0.400000,31565|0.500000,31566|0.600000,31567|0.700000,31568|0.800000,31569|0.900000}</ns0:t>
        </ns0:is>
      </ns0:c>
      <ns0:c r="D159" s="1">
        <ns0:f>ROUND(D158*20,2-INT(LOG10(ABS(D158*20))))</ns0:f>
        <ns0:v>1.28e+178</ns0:v>
      </ns0:c>
      <ns0:c r="E159" s="1">
        <ns0:f>D159</ns0:f>
        <ns0:v>1.28e+178</ns0:v>
      </ns0:c>
      <ns0:c r="F159" s="1">
        <ns0:f>ROUND(F158*1.4,-5)</ns0:f>
        <ns0:v>3.2332878312375176e+43</ns0:v>
      </ns0:c>
      <ns0:c r="G159" s="1" t="n">
        <ns0:v>32.0000000000001</ns0:v>
      </ns0:c>
      <ns0:c r="H159" s="1">
        <ns0:f>ROUND(H158*1.2,2)</ns0:f>
        <ns0:v>9511843598.69</ns0:v>
      </ns0:c>
    </ns0:row>
    <ns0:row r="160">
      <ns0:c r="A160" s="1" t="n">
        <ns0:v>157</ns0:v>
      </ns0:c>
      <ns0:c r="B160" s="1" t="n">
        <ns0:v>1000</ns0:v>
      </ns0:c>
      <ns0:c r="C160" s="1" t="inlineStr">
        <ns0:is>
          <ns0:t>{31571|0.100000,31572|0.200000,31573|0.300000,31574|0.400000,31575|0.500000,31576|0.600000,31577|0.700000,31578|0.800000,31579|0.900000}</ns0:t>
        </ns0:is>
      </ns0:c>
      <ns0:c r="D160" s="1">
        <ns0:f>ROUND(D159*20,2-INT(LOG10(ABS(D159*20))))</ns0:f>
        <ns0:v>2.56e+179</ns0:v>
      </ns0:c>
      <ns0:c r="E160" s="1">
        <ns0:f>D160</ns0:f>
        <ns0:v>2.56e+179</ns0:v>
      </ns0:c>
      <ns0:c r="F160" s="1">
        <ns0:f>ROUND(F159*1.4,-5)</ns0:f>
        <ns0:v>4.526602963732524e+43</ns0:v>
      </ns0:c>
      <ns0:c r="G160" s="1" t="n">
        <ns0:v>32.2000000000001</ns0:v>
      </ns0:c>
      <ns0:c r="H160" s="1">
        <ns0:f>ROUND(H159*1.2,2)</ns0:f>
        <ns0:v>11414212318.43</ns0:v>
      </ns0:c>
    </ns0:row>
    <ns0:row r="161">
      <ns0:c r="A161" s="1" t="n">
        <ns0:v>158</ns0:v>
      </ns0:c>
      <ns0:c r="B161" s="1" t="n">
        <ns0:v>1000</ns0:v>
      </ns0:c>
      <ns0:c r="C161" s="1" t="inlineStr">
        <ns0:is>
          <ns0:t>{31581|0.100000,31582|0.200000,31583|0.300000,31584|0.400000,31585|0.500000,31586|0.600000,31587|0.700000,31588|0.800000,31589|0.900000}</ns0:t>
        </ns0:is>
      </ns0:c>
      <ns0:c r="D161" s="1">
        <ns0:f>ROUND(D160*20,2-INT(LOG10(ABS(D160*20))))</ns0:f>
        <ns0:v>5.12e+180</ns0:v>
      </ns0:c>
      <ns0:c r="E161" s="1">
        <ns0:f>D161</ns0:f>
        <ns0:v>5.12e+180</ns0:v>
      </ns0:c>
      <ns0:c r="F161" s="1">
        <ns0:f>ROUND(F160*1.4,-5)</ns0:f>
        <ns0:v>6.337244149225533e+43</ns0:v>
      </ns0:c>
      <ns0:c r="G161" s="1" t="n">
        <ns0:v>32.4000000000001</ns0:v>
      </ns0:c>
      <ns0:c r="H161" s="1">
        <ns0:f>ROUND(H160*1.2,2)</ns0:f>
        <ns0:v>13697054782.12</ns0:v>
      </ns0:c>
    </ns0:row>
    <ns0:row r="162">
      <ns0:c r="A162" s="1" t="n">
        <ns0:v>159</ns0:v>
      </ns0:c>
      <ns0:c r="B162" s="1" t="n">
        <ns0:v>1000</ns0:v>
      </ns0:c>
      <ns0:c r="C162" s="1" t="inlineStr">
        <ns0:is>
          <ns0:t>{31591|0.100000,31592|0.200000,31593|0.300000,31594|0.400000,31595|0.500000,31596|0.600000,31597|0.700000,31598|0.800000,31599|0.900000}</ns0:t>
        </ns0:is>
      </ns0:c>
      <ns0:c r="D162" s="1">
        <ns0:f>ROUND(D161*20,2-INT(LOG10(ABS(D161*20))))</ns0:f>
        <ns0:v>1.02e+182</ns0:v>
      </ns0:c>
      <ns0:c r="E162" s="1">
        <ns0:f>D162</ns0:f>
        <ns0:v>1.02e+182</ns0:v>
      </ns0:c>
      <ns0:c r="F162" s="1">
        <ns0:f>ROUND(F161*1.4,-5)</ns0:f>
        <ns0:v>8.872141808915746e+43</ns0:v>
      </ns0:c>
      <ns0:c r="G162" s="1" t="n">
        <ns0:v>32.6000000000001</ns0:v>
      </ns0:c>
      <ns0:c r="H162" s="1">
        <ns0:f>ROUND(H161*1.2,2)</ns0:f>
        <ns0:v>16436465738.54</ns0:v>
      </ns0:c>
    </ns0:row>
    <ns0:row r="163">
      <ns0:c r="A163" s="1" t="n">
        <ns0:v>160</ns0:v>
      </ns0:c>
      <ns0:c r="B163" s="1" t="n">
        <ns0:v>1000</ns0:v>
      </ns0:c>
      <ns0:c r="C163" s="1" t="inlineStr">
        <ns0:is>
          <ns0:t>{31601|0.100000,31602|0.200000,31603|0.300000,31604|0.400000,31605|0.500000,31606|0.600000,31607|0.700000,31608|0.800000,31609|0.900000}</ns0:t>
        </ns0:is>
      </ns0:c>
      <ns0:c r="D163" s="1">
        <ns0:f>ROUND(D162*20,2-INT(LOG10(ABS(D162*20))))</ns0:f>
        <ns0:v>2.0399999999999998e+183</ns0:v>
      </ns0:c>
      <ns0:c r="E163" s="1">
        <ns0:f>D163</ns0:f>
        <ns0:v>2.0399999999999998e+183</ns0:v>
      </ns0:c>
      <ns0:c r="F163" s="1">
        <ns0:f>ROUND(F162*1.4,-5)</ns0:f>
        <ns0:v>1.2420998532482043e+44</ns0:v>
      </ns0:c>
      <ns0:c r="G163" s="1" t="n">
        <ns0:v>32.8000000000001</ns0:v>
      </ns0:c>
      <ns0:c r="H163" s="1">
        <ns0:f>ROUND(H162*1.2,2)</ns0:f>
        <ns0:v>19723758886.25</ns0:v>
      </ns0:c>
    </ns0:row>
    <ns0:row r="164">
      <ns0:c r="A164" s="1" t="n">
        <ns0:v>161</ns0:v>
      </ns0:c>
      <ns0:c r="B164" s="1" t="n">
        <ns0:v>1000</ns0:v>
      </ns0:c>
      <ns0:c r="C164" s="1" t="inlineStr">
        <ns0:is>
          <ns0:t>{31611|0.100000,31612|0.200000,31613|0.300000,31614|0.400000,31615|0.500000,31616|0.600000,31617|0.700000,31618|0.800000,31619|0.900000}</ns0:t>
        </ns0:is>
      </ns0:c>
      <ns0:c r="D164" s="1">
        <ns0:f>ROUND(D163*20,2-INT(LOG10(ABS(D163*20))))</ns0:f>
        <ns0:v>4.0799999999999996e+184</ns0:v>
      </ns0:c>
      <ns0:c r="E164" s="1">
        <ns0:f>D164</ns0:f>
        <ns0:v>4.0799999999999996e+184</ns0:v>
      </ns0:c>
      <ns0:c r="F164" s="1">
        <ns0:f>ROUND(F163*1.4,-5)</ns0:f>
        <ns0:v>1.7389397945474857e+44</ns0:v>
      </ns0:c>
      <ns0:c r="G164" s="1" t="n">
        <ns0:v>33.0000000000001</ns0:v>
      </ns0:c>
      <ns0:c r="H164" s="1">
        <ns0:f>ROUND(H163*1.2,2)</ns0:f>
        <ns0:v>23668510663.5</ns0:v>
      </ns0:c>
    </ns0:row>
    <ns0:row r="165">
      <ns0:c r="A165" s="1" t="n">
        <ns0:v>162</ns0:v>
      </ns0:c>
      <ns0:c r="B165" s="1" t="n">
        <ns0:v>1000</ns0:v>
      </ns0:c>
      <ns0:c r="C165" s="1" t="inlineStr">
        <ns0:is>
          <ns0:t>{31621|0.100000,31622|0.200000,31623|0.300000,31624|0.400000,31625|0.500000,31626|0.600000,31627|0.700000,31628|0.800000,31629|0.900000}</ns0:t>
        </ns0:is>
      </ns0:c>
      <ns0:c r="D165" s="1">
        <ns0:f>ROUND(D164*20,2-INT(LOG10(ABS(D164*20))))</ns0:f>
        <ns0:v>8.16e+185</ns0:v>
      </ns0:c>
      <ns0:c r="E165" s="1">
        <ns0:f>D165</ns0:f>
        <ns0:v>8.16e+185</ns0:v>
      </ns0:c>
      <ns0:c r="F165" s="1">
        <ns0:f>ROUND(F164*1.4,-5)</ns0:f>
        <ns0:v>2.43451571236648e+44</ns0:v>
      </ns0:c>
      <ns0:c r="G165" s="1" t="n">
        <ns0:v>33.2000000000001</ns0:v>
      </ns0:c>
      <ns0:c r="H165" s="1">
        <ns0:f>ROUND(H164*1.2,2)</ns0:f>
        <ns0:v>28402212796.2</ns0:v>
      </ns0:c>
    </ns0:row>
    <ns0:row r="166">
      <ns0:c r="A166" s="1" t="n">
        <ns0:v>163</ns0:v>
      </ns0:c>
      <ns0:c r="B166" s="1" t="n">
        <ns0:v>1000</ns0:v>
      </ns0:c>
      <ns0:c r="C166" s="1" t="inlineStr">
        <ns0:is>
          <ns0:t>{31631|0.100000,31632|0.200000,31633|0.300000,31634|0.400000,31635|0.500000,31636|0.600000,31637|0.700000,31638|0.800000,31639|0.900000}</ns0:t>
        </ns0:is>
      </ns0:c>
      <ns0:c r="D166" s="1">
        <ns0:f>ROUND(D165*20,2-INT(LOG10(ABS(D165*20))))</ns0:f>
        <ns0:v>1.6300000000000001e+187</ns0:v>
      </ns0:c>
      <ns0:c r="E166" s="1">
        <ns0:f>D166</ns0:f>
        <ns0:v>1.6300000000000001e+187</ns0:v>
      </ns0:c>
      <ns0:c r="F166" s="1">
        <ns0:f>ROUND(F165*1.4,-5)</ns0:f>
        <ns0:v>3.4083219973130723e+44</ns0:v>
      </ns0:c>
      <ns0:c r="G166" s="1" t="n">
        <ns0:v>33.4000000000001</ns0:v>
      </ns0:c>
      <ns0:c r="H166" s="1">
        <ns0:f>ROUND(H165*1.2,2)</ns0:f>
        <ns0:v>34082655355.44</ns0:v>
      </ns0:c>
    </ns0:row>
    <ns0:row r="167">
      <ns0:c r="A167" s="1" t="n">
        <ns0:v>164</ns0:v>
      </ns0:c>
      <ns0:c r="B167" s="1" t="n">
        <ns0:v>1000</ns0:v>
      </ns0:c>
      <ns0:c r="C167" s="1" t="inlineStr">
        <ns0:is>
          <ns0:t>{31641|0.100000,31642|0.200000,31643|0.300000,31644|0.400000,31645|0.500000,31646|0.600000,31647|0.700000,31648|0.800000,31649|0.900000}</ns0:t>
        </ns0:is>
      </ns0:c>
      <ns0:c r="D167" s="1">
        <ns0:f>ROUND(D166*20,2-INT(LOG10(ABS(D166*20))))</ns0:f>
        <ns0:v>3.2600000000000005e+188</ns0:v>
      </ns0:c>
      <ns0:c r="E167" s="1">
        <ns0:f>D167</ns0:f>
        <ns0:v>3.2600000000000005e+188</ns0:v>
      </ns0:c>
      <ns0:c r="F167" s="1">
        <ns0:f>ROUND(F166*1.4,-5)</ns0:f>
        <ns0:v>4.771650796238301e+44</ns0:v>
      </ns0:c>
      <ns0:c r="G167" s="1" t="n">
        <ns0:v>33.6000000000001</ns0:v>
      </ns0:c>
      <ns0:c r="H167" s="1">
        <ns0:f>ROUND(H166*1.2,2)</ns0:f>
        <ns0:v>40899186426.53</ns0:v>
      </ns0:c>
    </ns0:row>
    <ns0:row r="168">
      <ns0:c r="A168" s="1" t="n">
        <ns0:v>165</ns0:v>
      </ns0:c>
      <ns0:c r="B168" s="1" t="n">
        <ns0:v>1000</ns0:v>
      </ns0:c>
      <ns0:c r="C168" s="1" t="inlineStr">
        <ns0:is>
          <ns0:t>{31651|0.100000,31652|0.200000,31653|0.300000,31654|0.400000,31655|0.500000,31656|0.600000,31657|0.700000,31658|0.800000,31659|0.900000}</ns0:t>
        </ns0:is>
      </ns0:c>
      <ns0:c r="D168" s="1">
        <ns0:f>ROUND(D167*20,2-INT(LOG10(ABS(D167*20))))</ns0:f>
        <ns0:v>6.52e+189</ns0:v>
      </ns0:c>
      <ns0:c r="E168" s="1">
        <ns0:f>D168</ns0:f>
        <ns0:v>6.52e+189</ns0:v>
      </ns0:c>
      <ns0:c r="F168" s="1">
        <ns0:f>ROUND(F167*1.4,-5)</ns0:f>
        <ns0:v>6.680311114733622e+44</ns0:v>
      </ns0:c>
      <ns0:c r="G168" s="1" t="n">
        <ns0:v>33.8000000000001</ns0:v>
      </ns0:c>
      <ns0:c r="H168" s="1">
        <ns0:f>ROUND(H167*1.2,2)</ns0:f>
        <ns0:v>49079023711.84</ns0:v>
      </ns0:c>
    </ns0:row>
    <ns0:row r="169">
      <ns0:c r="A169" s="1" t="n">
        <ns0:v>166</ns0:v>
      </ns0:c>
      <ns0:c r="B169" s="1" t="n">
        <ns0:v>1000</ns0:v>
      </ns0:c>
      <ns0:c r="C169" s="1" t="inlineStr">
        <ns0:is>
          <ns0:t>{31661|0.100000,31662|0.200000,31663|0.300000,31664|0.400000,31665|0.500000,31666|0.600000,31667|0.700000,31668|0.800000,31669|0.900000}</ns0:t>
        </ns0:is>
      </ns0:c>
      <ns0:c r="D169" s="1">
        <ns0:f>ROUND(D168*20,2-INT(LOG10(ABS(D168*20))))</ns0:f>
        <ns0:v>1.2999999999999999e+191</ns0:v>
      </ns0:c>
      <ns0:c r="E169" s="1">
        <ns0:f>D169</ns0:f>
        <ns0:v>1.2999999999999999e+191</ns0:v>
      </ns0:c>
      <ns0:c r="F169" s="1">
        <ns0:f>ROUND(F168*1.4,-5)</ns0:f>
        <ns0:v>9.35243556062707e+44</ns0:v>
      </ns0:c>
      <ns0:c r="G169" s="1" t="n">
        <ns0:v>34.0000000000001</ns0:v>
      </ns0:c>
      <ns0:c r="H169" s="1">
        <ns0:f>ROUND(H168*1.2,2)</ns0:f>
        <ns0:v>58894828454.21</ns0:v>
      </ns0:c>
    </ns0:row>
    <ns0:row r="170">
      <ns0:c r="A170" s="1" t="n">
        <ns0:v>167</ns0:v>
      </ns0:c>
      <ns0:c r="B170" s="1" t="n">
        <ns0:v>1000</ns0:v>
      </ns0:c>
      <ns0:c r="C170" s="1" t="inlineStr">
        <ns0:is>
          <ns0:t>{31671|0.100000,31672|0.200000,31673|0.300000,31674|0.400000,31675|0.500000,31676|0.600000,31677|0.700000,31678|0.800000,31679|0.900000}</ns0:t>
        </ns0:is>
      </ns0:c>
      <ns0:c r="D170" s="1">
        <ns0:f>ROUND(D169*20,2-INT(LOG10(ABS(D169*20))))</ns0:f>
        <ns0:v>2.6e+192</ns0:v>
      </ns0:c>
      <ns0:c r="E170" s="1">
        <ns0:f>D170</ns0:f>
        <ns0:v>2.6e+192</ns0:v>
      </ns0:c>
      <ns0:c r="F170" s="1">
        <ns0:f>ROUND(F169*1.4,-5)</ns0:f>
        <ns0:v>1.3093409784877897e+45</ns0:v>
      </ns0:c>
      <ns0:c r="G170" s="1" t="n">
        <ns0:v>34.2000000000001</ns0:v>
      </ns0:c>
      <ns0:c r="H170" s="1">
        <ns0:f>ROUND(H169*1.2,2)</ns0:f>
        <ns0:v>70673794145.05</ns0:v>
      </ns0:c>
    </ns0:row>
    <ns0:row r="171">
      <ns0:c r="A171" s="1" t="n">
        <ns0:v>168</ns0:v>
      </ns0:c>
      <ns0:c r="B171" s="1" t="n">
        <ns0:v>1000</ns0:v>
      </ns0:c>
      <ns0:c r="C171" s="1" t="inlineStr">
        <ns0:is>
          <ns0:t>{31681|0.100000,31682|0.200000,31683|0.300000,31684|0.400000,31685|0.500000,31686|0.600000,31687|0.700000,31688|0.800000,31689|0.900000}</ns0:t>
        </ns0:is>
      </ns0:c>
      <ns0:c r="D171" s="1">
        <ns0:f>ROUND(D170*20,2-INT(LOG10(ABS(D170*20))))</ns0:f>
        <ns0:v>5.2e+193</ns0:v>
      </ns0:c>
      <ns0:c r="E171" s="1">
        <ns0:f>D171</ns0:f>
        <ns0:v>5.2e+193</ns0:v>
      </ns0:c>
      <ns0:c r="F171" s="1">
        <ns0:f>ROUND(F170*1.4,-5)</ns0:f>
        <ns0:v>1.8330773698829054e+45</ns0:v>
      </ns0:c>
      <ns0:c r="G171" s="1" t="n">
        <ns0:v>34.4000000000001</ns0:v>
      </ns0:c>
      <ns0:c r="H171" s="1">
        <ns0:f>ROUND(H170*1.2,2)</ns0:f>
        <ns0:v>84808552974.06</ns0:v>
      </ns0:c>
    </ns0:row>
    <ns0:row r="172">
      <ns0:c r="A172" s="1" t="n">
        <ns0:v>169</ns0:v>
      </ns0:c>
      <ns0:c r="B172" s="1" t="n">
        <ns0:v>1000</ns0:v>
      </ns0:c>
      <ns0:c r="C172" s="1" t="inlineStr">
        <ns0:is>
          <ns0:t>{31691|0.100000,31692|0.200000,31693|0.300000,31694|0.400000,31695|0.500000,31696|0.600000,31697|0.700000,31698|0.800000,31699|0.900000}</ns0:t>
        </ns0:is>
      </ns0:c>
      <ns0:c r="D172" s="1">
        <ns0:f>ROUND(D171*20,2-INT(LOG10(ABS(D171*20))))</ns0:f>
        <ns0:v>1.04e+195</ns0:v>
      </ns0:c>
      <ns0:c r="E172" s="1">
        <ns0:f>D172</ns0:f>
        <ns0:v>1.04e+195</ns0:v>
      </ns0:c>
      <ns0:c r="F172" s="1">
        <ns0:f>ROUND(F171*1.4,-5)</ns0:f>
        <ns0:v>2.5663083178360675e+45</ns0:v>
      </ns0:c>
      <ns0:c r="G172" s="1" t="n">
        <ns0:v>34.6000000000001</ns0:v>
      </ns0:c>
      <ns0:c r="H172" s="1">
        <ns0:f>ROUND(H171*1.2,2)</ns0:f>
        <ns0:v>101770263568.87</ns0:v>
      </ns0:c>
    </ns0:row>
    <ns0:row r="173">
      <ns0:c r="A173" s="1" t="n">
        <ns0:v>170</ns0:v>
      </ns0:c>
      <ns0:c r="B173" s="1" t="n">
        <ns0:v>1000</ns0:v>
      </ns0:c>
      <ns0:c r="C173" s="1" t="inlineStr">
        <ns0:is>
          <ns0:t>{31701|0.100000,31702|0.200000,31703|0.300000,31704|0.400000,31705|0.500000,31706|0.600000,31707|0.700000,31708|0.800000,31709|0.900000}</ns0:t>
        </ns0:is>
      </ns0:c>
      <ns0:c r="D173" s="1">
        <ns0:f>ROUND(D172*20,2-INT(LOG10(ABS(D172*20))))</ns0:f>
        <ns0:v>2.08e+196</ns0:v>
      </ns0:c>
      <ns0:c r="E173" s="1">
        <ns0:f>D173</ns0:f>
        <ns0:v>2.08e+196</ns0:v>
      </ns0:c>
      <ns0:c r="F173" s="1">
        <ns0:f>ROUND(F172*1.4,-5)</ns0:f>
        <ns0:v>3.592831644970494e+45</ns0:v>
      </ns0:c>
      <ns0:c r="G173" s="1" t="n">
        <ns0:v>34.8000000000001</ns0:v>
      </ns0:c>
      <ns0:c r="H173" s="1">
        <ns0:f>ROUND(H172*1.2,2)</ns0:f>
        <ns0:v>122124316282.64</ns0:v>
      </ns0:c>
    </ns0:row>
    <ns0:row r="174">
      <ns0:c r="A174" s="1" t="n">
        <ns0:v>171</ns0:v>
      </ns0:c>
      <ns0:c r="B174" s="1" t="n">
        <ns0:v>1000</ns0:v>
      </ns0:c>
      <ns0:c r="C174" s="1" t="inlineStr">
        <ns0:is>
          <ns0:t>{31711|0.100000,31712|0.200000,31713|0.300000,31714|0.400000,31715|0.500000,31716|0.600000,31717|0.700000,31718|0.800000,31719|0.900000}</ns0:t>
        </ns0:is>
      </ns0:c>
      <ns0:c r="D174" s="1">
        <ns0:f>ROUND(D173*20,2-INT(LOG10(ABS(D173*20))))</ns0:f>
        <ns0:v>4.1599999999999995e+197</ns0:v>
      </ns0:c>
      <ns0:c r="E174" s="1">
        <ns0:f>D174</ns0:f>
        <ns0:v>4.1599999999999995e+197</ns0:v>
      </ns0:c>
      <ns0:c r="F174" s="1">
        <ns0:f>ROUND(F173*1.4,-5)</ns0:f>
        <ns0:v>5.0299643029586914e+45</ns0:v>
      </ns0:c>
      <ns0:c r="G174" s="1" t="n">
        <ns0:v>35.0000000000001</ns0:v>
      </ns0:c>
      <ns0:c r="H174" s="1">
        <ns0:f>ROUND(H173*1.2,2)</ns0:f>
        <ns0:v>146549179539.17</ns0:v>
      </ns0:c>
    </ns0:row>
    <ns0:row r="175">
      <ns0:c r="A175" s="1" t="n">
        <ns0:v>172</ns0:v>
      </ns0:c>
      <ns0:c r="B175" s="1" t="n">
        <ns0:v>1000</ns0:v>
      </ns0:c>
      <ns0:c r="C175" s="1" t="inlineStr">
        <ns0:is>
          <ns0:t>{31721|0.100000,31722|0.200000,31723|0.300000,31724|0.400000,31725|0.500000,31726|0.600000,31727|0.700000,31728|0.800000,31729|0.900000}</ns0:t>
        </ns0:is>
      </ns0:c>
      <ns0:c r="D175" s="1">
        <ns0:f>ROUND(D174*20,2-INT(LOG10(ABS(D174*20))))</ns0:f>
        <ns0:v>8.32e+198</ns0:v>
      </ns0:c>
      <ns0:c r="E175" s="1">
        <ns0:f>D175</ns0:f>
        <ns0:v>8.32e+198</ns0:v>
      </ns0:c>
      <ns0:c r="F175" s="1">
        <ns0:f>ROUND(F174*1.4,-5)</ns0:f>
        <ns0:v>7.041950024142167e+45</ns0:v>
      </ns0:c>
      <ns0:c r="G175" s="1" t="n">
        <ns0:v>35.2000000000001</ns0:v>
      </ns0:c>
      <ns0:c r="H175" s="1">
        <ns0:f>ROUND(H174*1.2,2)</ns0:f>
        <ns0:v>175859015447</ns0:v>
      </ns0:c>
    </ns0:row>
    <ns0:row r="176">
      <ns0:c r="A176" s="1" t="n">
        <ns0:v>173</ns0:v>
      </ns0:c>
      <ns0:c r="B176" s="1" t="n">
        <ns0:v>1000</ns0:v>
      </ns0:c>
      <ns0:c r="C176" s="1" t="inlineStr">
        <ns0:is>
          <ns0:t>{31731|0.100000,31732|0.200000,31733|0.300000,31734|0.400000,31735|0.500000,31736|0.600000,31737|0.700000,31738|0.800000,31739|0.900000}</ns0:t>
        </ns0:is>
      </ns0:c>
      <ns0:c r="D176" s="1">
        <ns0:f>ROUND(D175*20,2-INT(LOG10(ABS(D175*20))))</ns0:f>
        <ns0:v>1.66e+200</ns0:v>
      </ns0:c>
      <ns0:c r="E176" s="1">
        <ns0:f>D176</ns0:f>
        <ns0:v>1.66e+200</ns0:v>
      </ns0:c>
      <ns0:c r="F176" s="1">
        <ns0:f>ROUND(F175*1.4,-5)</ns0:f>
        <ns0:v>9.858730033799032e+45</ns0:v>
      </ns0:c>
      <ns0:c r="G176" s="1" t="n">
        <ns0:v>35.4000000000001</ns0:v>
      </ns0:c>
      <ns0:c r="H176" s="1">
        <ns0:f>ROUND(H175*1.2,2)</ns0:f>
        <ns0:v>211030818536.4</ns0:v>
      </ns0:c>
    </ns0:row>
    <ns0:row r="177">
      <ns0:c r="A177" s="1" t="n">
        <ns0:v>174</ns0:v>
      </ns0:c>
      <ns0:c r="B177" s="1" t="n">
        <ns0:v>1000</ns0:v>
      </ns0:c>
      <ns0:c r="C177" s="1" t="inlineStr">
        <ns0:is>
          <ns0:t>{31741|0.100000,31742|0.200000,31743|0.300000,31744|0.400000,31745|0.500000,31746|0.600000,31747|0.700000,31748|0.800000,31749|0.900000}</ns0:t>
        </ns0:is>
      </ns0:c>
      <ns0:c r="D177" s="1">
        <ns0:f>ROUND(D176*20,2-INT(LOG10(ABS(D176*20))))</ns0:f>
        <ns0:v>3.32e+201</ns0:v>
      </ns0:c>
      <ns0:c r="E177" s="1">
        <ns0:f>D177</ns0:f>
        <ns0:v>3.32e+201</ns0:v>
      </ns0:c>
      <ns0:c r="F177" s="1">
        <ns0:f>ROUND(F176*1.4,-5)</ns0:f>
        <ns0:v>1.3802222047318644e+46</ns0:v>
      </ns0:c>
      <ns0:c r="G177" s="1" t="n">
        <ns0:v>35.6000000000001</ns0:v>
      </ns0:c>
      <ns0:c r="H177" s="1">
        <ns0:f>ROUND(H176*1.2,2)</ns0:f>
        <ns0:v>253236982243.68</ns0:v>
      </ns0:c>
    </ns0:row>
    <ns0:row r="178">
      <ns0:c r="A178" s="1" t="n">
        <ns0:v>175</ns0:v>
      </ns0:c>
      <ns0:c r="B178" s="1" t="n">
        <ns0:v>1000</ns0:v>
      </ns0:c>
      <ns0:c r="C178" s="1" t="inlineStr">
        <ns0:is>
          <ns0:t>{31751|0.100000,31752|0.200000,31753|0.300000,31754|0.400000,31755|0.500000,31756|0.600000,31757|0.700000,31758|0.800000,31759|0.900000}</ns0:t>
        </ns0:is>
      </ns0:c>
      <ns0:c r="D178" s="1">
        <ns0:f>ROUND(D177*20,2-INT(LOG10(ABS(D177*20))))</ns0:f>
        <ns0:v>6.64e+202</ns0:v>
      </ns0:c>
      <ns0:c r="E178" s="1">
        <ns0:f>D178</ns0:f>
        <ns0:v>6.64e+202</ns0:v>
      </ns0:c>
      <ns0:c r="F178" s="1">
        <ns0:f>ROUND(F177*1.4,-5)</ns0:f>
        <ns0:v>1.9323110866246103e+46</ns0:v>
      </ns0:c>
      <ns0:c r="G178" s="1" t="n">
        <ns0:v>35.8000000000001</ns0:v>
      </ns0:c>
      <ns0:c r="H178" s="1">
        <ns0:f>ROUND(H177*1.2,2)</ns0:f>
        <ns0:v>303884378692.42</ns0:v>
      </ns0:c>
    </ns0:row>
    <ns0:row r="179">
      <ns0:c r="A179" s="1" t="n">
        <ns0:v>176</ns0:v>
      </ns0:c>
      <ns0:c r="B179" s="1" t="n">
        <ns0:v>1000</ns0:v>
      </ns0:c>
      <ns0:c r="C179" s="1" t="inlineStr">
        <ns0:is>
          <ns0:t>{31761|0.100000,31762|0.200000,31763|0.300000,31764|0.400000,31765|0.500000,31766|0.600000,31767|0.700000,31768|0.800000,31769|0.900000}</ns0:t>
        </ns0:is>
      </ns0:c>
      <ns0:c r="D179" s="1">
        <ns0:f>ROUND(D178*20,2-INT(LOG10(ABS(D178*20))))</ns0:f>
        <ns0:v>1.33e+204</ns0:v>
      </ns0:c>
      <ns0:c r="E179" s="1">
        <ns0:f>D179</ns0:f>
        <ns0:v>1.33e+204</ns0:v>
      </ns0:c>
      <ns0:c r="F179" s="1">
        <ns0:f>ROUND(F178*1.4,-5)</ns0:f>
        <ns0:v>2.705235521274454e+46</ns0:v>
      </ns0:c>
      <ns0:c r="G179" s="1" t="n">
        <ns0:v>36.0000000000001</ns0:v>
      </ns0:c>
      <ns0:c r="H179" s="1">
        <ns0:f>ROUND(H178*1.2,2)</ns0:f>
        <ns0:v>364661254430.9</ns0:v>
      </ns0:c>
    </ns0:row>
    <ns0:row r="180">
      <ns0:c r="A180" s="1" t="n">
        <ns0:v>177</ns0:v>
      </ns0:c>
      <ns0:c r="B180" s="1" t="n">
        <ns0:v>1000</ns0:v>
      </ns0:c>
      <ns0:c r="C180" s="1" t="inlineStr">
        <ns0:is>
          <ns0:t>{31771|0.100000,31772|0.200000,31773|0.300000,31774|0.400000,31775|0.500000,31776|0.600000,31777|0.700000,31778|0.800000,31779|0.900000}</ns0:t>
        </ns0:is>
      </ns0:c>
      <ns0:c r="D180" s="1">
        <ns0:f>ROUND(D179*20,2-INT(LOG10(ABS(D179*20))))</ns0:f>
        <ns0:v>2.6599999999999998e+205</ns0:v>
      </ns0:c>
      <ns0:c r="E180" s="1">
        <ns0:f>D180</ns0:f>
        <ns0:v>2.6599999999999998e+205</ns0:v>
      </ns0:c>
      <ns0:c r="F180" s="1">
        <ns0:f>ROUND(F179*1.4,-5)</ns0:f>
        <ns0:v>3.787329729784235e+46</ns0:v>
      </ns0:c>
      <ns0:c r="G180" s="1" t="n">
        <ns0:v>36.2000000000001</ns0:v>
      </ns0:c>
      <ns0:c r="H180" s="1">
        <ns0:f>ROUND(H179*1.2,2)</ns0:f>
        <ns0:v>437593505317.08</ns0:v>
      </ns0:c>
    </ns0:row>
    <ns0:row r="181">
      <ns0:c r="A181" s="1" t="n">
        <ns0:v>178</ns0:v>
      </ns0:c>
      <ns0:c r="B181" s="1" t="n">
        <ns0:v>1000</ns0:v>
      </ns0:c>
      <ns0:c r="C181" s="1" t="inlineStr">
        <ns0:is>
          <ns0:t>{31781|0.100000,31782|0.200000,31783|0.300000,31784|0.400000,31785|0.500000,31786|0.600000,31787|0.700000,31788|0.800000,31789|0.900000}</ns0:t>
        </ns0:is>
      </ns0:c>
      <ns0:c r="D181" s="1">
        <ns0:f>ROUND(D180*20,2-INT(LOG10(ABS(D180*20))))</ns0:f>
        <ns0:v>5.32e+206</ns0:v>
      </ns0:c>
      <ns0:c r="E181" s="1">
        <ns0:f>D181</ns0:f>
        <ns0:v>5.32e+206</ns0:v>
      </ns0:c>
      <ns0:c r="F181" s="1">
        <ns0:f>ROUND(F180*1.4,-5)</ns0:f>
        <ns0:v>5.302261621697928e+46</ns0:v>
      </ns0:c>
      <ns0:c r="G181" s="1" t="n">
        <ns0:v>36.4000000000001</ns0:v>
      </ns0:c>
      <ns0:c r="H181" s="1">
        <ns0:f>ROUND(H180*1.2,2)</ns0:f>
        <ns0:v>525112206380.5</ns0:v>
      </ns0:c>
    </ns0:row>
    <ns0:row r="182">
      <ns0:c r="A182" s="1" t="n">
        <ns0:v>179</ns0:v>
      </ns0:c>
      <ns0:c r="B182" s="1" t="n">
        <ns0:v>1000</ns0:v>
      </ns0:c>
      <ns0:c r="C182" s="1" t="inlineStr">
        <ns0:is>
          <ns0:t>{31791|0.100000,31792|0.200000,31793|0.300000,31794|0.400000,31795|0.500000,31796|0.600000,31797|0.700000,31798|0.800000,31799|0.900000}</ns0:t>
        </ns0:is>
      </ns0:c>
      <ns0:c r="D182" s="1">
        <ns0:f>ROUND(D181*20,2-INT(LOG10(ABS(D181*20))))</ns0:f>
        <ns0:v>1.06e+208</ns0:v>
      </ns0:c>
      <ns0:c r="E182" s="1">
        <ns0:f>D182</ns0:f>
        <ns0:v>1.06e+208</ns0:v>
      </ns0:c>
      <ns0:c r="F182" s="1">
        <ns0:f>ROUND(F181*1.4,-5)</ns0:f>
        <ns0:v>7.423166270377099e+46</ns0:v>
      </ns0:c>
      <ns0:c r="G182" s="1" t="n">
        <ns0:v>36.6000000000001</ns0:v>
      </ns0:c>
      <ns0:c r="H182" s="1">
        <ns0:f>ROUND(H181*1.2,2)</ns0:f>
        <ns0:v>630134647656.6</ns0:v>
      </ns0:c>
    </ns0:row>
    <ns0:row r="183">
      <ns0:c r="A183" s="1" t="n">
        <ns0:v>180</ns0:v>
      </ns0:c>
      <ns0:c r="B183" s="1" t="n">
        <ns0:v>1000</ns0:v>
      </ns0:c>
      <ns0:c r="C183" s="1" t="inlineStr">
        <ns0:is>
          <ns0:t>{31801|0.100000,31802|0.200000,31803|0.300000,31804|0.400000,31805|0.500000,31806|0.600000,31807|0.700000,31808|0.800000,31809|0.900000}</ns0:t>
        </ns0:is>
      </ns0:c>
      <ns0:c r="D183" s="1">
        <ns0:f>ROUND(D182*20,2-INT(LOG10(ABS(D182*20))))</ns0:f>
        <ns0:v>2.12e+209</ns0:v>
      </ns0:c>
      <ns0:c r="E183" s="1">
        <ns0:f>D183</ns0:f>
        <ns0:v>2.12e+209</ns0:v>
      </ns0:c>
      <ns0:c r="F183" s="1">
        <ns0:f>ROUND(F182*1.4,-5)</ns0:f>
        <ns0:v>1.0392432778527938e+47</ns0:v>
      </ns0:c>
      <ns0:c r="G183" s="1" t="n">
        <ns0:v>36.8000000000001</ns0:v>
      </ns0:c>
      <ns0:c r="H183" s="1">
        <ns0:f>ROUND(H182*1.2,2)</ns0:f>
        <ns0:v>756161577187.92</ns0:v>
      </ns0:c>
    </ns0:row>
    <ns0:row r="184">
      <ns0:c r="A184" s="1" t="n">
        <ns0:v>181</ns0:v>
      </ns0:c>
      <ns0:c r="B184" s="1" t="n">
        <ns0:v>1000</ns0:v>
      </ns0:c>
      <ns0:c r="C184" s="1" t="inlineStr">
        <ns0:is>
          <ns0:t>{31811|0.100000,31812|0.200000,31813|0.300000,31814|0.400000,31815|0.500000,31816|0.600000,31817|0.700000,31818|0.800000,31819|0.900000}</ns0:t>
        </ns0:is>
      </ns0:c>
      <ns0:c r="D184" s="1">
        <ns0:f>ROUND(D183*20,2-INT(LOG10(ABS(D183*20))))</ns0:f>
        <ns0:v>4.2399999999999994e+210</ns0:v>
      </ns0:c>
      <ns0:c r="E184" s="1">
        <ns0:f>D184</ns0:f>
        <ns0:v>4.2399999999999994e+210</ns0:v>
      </ns0:c>
      <ns0:c r="F184" s="1">
        <ns0:f>ROUND(F183*1.4,-5)</ns0:f>
        <ns0:v>1.4549405889939113e+47</ns0:v>
      </ns0:c>
      <ns0:c r="G184" s="1" t="n">
        <ns0:v>37.0000000000001</ns0:v>
      </ns0:c>
      <ns0:c r="H184" s="1">
        <ns0:f>ROUND(H183*1.2,2)</ns0:f>
        <ns0:v>907393892625.5</ns0:v>
      </ns0:c>
    </ns0:row>
    <ns0:row r="185">
      <ns0:c r="A185" s="1" t="n">
        <ns0:v>182</ns0:v>
      </ns0:c>
      <ns0:c r="B185" s="1" t="n">
        <ns0:v>1000</ns0:v>
      </ns0:c>
      <ns0:c r="C185" s="1" t="inlineStr">
        <ns0:is>
          <ns0:t>{31821|0.100000,31822|0.200000,31823|0.300000,31824|0.400000,31825|0.500000,31826|0.600000,31827|0.700000,31828|0.800000,31829|0.900000}</ns0:t>
        </ns0:is>
      </ns0:c>
      <ns0:c r="D185" s="1">
        <ns0:f>ROUND(D184*20,2-INT(LOG10(ABS(D184*20))))</ns0:f>
        <ns0:v>8.48e+211</ns0:v>
      </ns0:c>
      <ns0:c r="E185" s="1">
        <ns0:f>D185</ns0:f>
        <ns0:v>8.48e+211</ns0:v>
      </ns0:c>
      <ns0:c r="F185" s="1">
        <ns0:f>ROUND(F184*1.4,-5)</ns0:f>
        <ns0:v>2.0369168245914757e+47</ns0:v>
      </ns0:c>
      <ns0:c r="G185" s="1" t="n">
        <ns0:v>37.2000000000001</ns0:v>
      </ns0:c>
      <ns0:c r="H185" s="1">
        <ns0:f>ROUND(H184*1.2,2)</ns0:f>
        <ns0:v>1088872671150.6</ns0:v>
      </ns0:c>
    </ns0:row>
    <ns0:row r="186">
      <ns0:c r="A186" s="1" t="n">
        <ns0:v>183</ns0:v>
      </ns0:c>
      <ns0:c r="B186" s="1" t="n">
        <ns0:v>1000</ns0:v>
      </ns0:c>
      <ns0:c r="C186" s="1" t="inlineStr">
        <ns0:is>
          <ns0:t>{31831|0.100000,31832|0.200000,31833|0.300000,31834|0.400000,31835|0.500000,31836|0.600000,31837|0.700000,31838|0.800000,31839|0.900000}</ns0:t>
        </ns0:is>
      </ns0:c>
      <ns0:c r="D186" s="1">
        <ns0:f>ROUND(D185*20,2-INT(LOG10(ABS(D185*20))))</ns0:f>
        <ns0:v>1.7e+213</ns0:v>
      </ns0:c>
      <ns0:c r="E186" s="1">
        <ns0:f>D186</ns0:f>
        <ns0:v>1.7e+213</ns0:v>
      </ns0:c>
      <ns0:c r="F186" s="1">
        <ns0:f>ROUND(F185*1.4,-5)</ns0:f>
        <ns0:v>2.851683554428066e+47</ns0:v>
      </ns0:c>
      <ns0:c r="G186" s="1" t="n">
        <ns0:v>37.4000000000001</ns0:v>
      </ns0:c>
      <ns0:c r="H186" s="1">
        <ns0:f>ROUND(H185*1.2,2)</ns0:f>
        <ns0:v>1306647205380.72</ns0:v>
      </ns0:c>
    </ns0:row>
    <ns0:row r="187">
      <ns0:c r="A187" s="1" t="n">
        <ns0:v>184</ns0:v>
      </ns0:c>
      <ns0:c r="B187" s="1" t="n">
        <ns0:v>1000</ns0:v>
      </ns0:c>
      <ns0:c r="C187" s="1" t="inlineStr">
        <ns0:is>
          <ns0:t>{31841|0.100000,31842|0.200000,31843|0.300000,31844|0.400000,31845|0.500000,31846|0.600000,31847|0.700000,31848|0.800000,31849|0.900000}</ns0:t>
        </ns0:is>
      </ns0:c>
      <ns0:c r="D187" s="1">
        <ns0:f>ROUND(D186*20,2-INT(LOG10(ABS(D186*20))))</ns0:f>
        <ns0:v>3.4000000000000003e+214</ns0:v>
      </ns0:c>
      <ns0:c r="E187" s="1">
        <ns0:f>D187</ns0:f>
        <ns0:v>3.4000000000000003e+214</ns0:v>
      </ns0:c>
      <ns0:c r="F187" s="1">
        <ns0:f>ROUND(F186*1.4,-5)</ns0:f>
        <ns0:v>3.992356976199292e+47</ns0:v>
      </ns0:c>
      <ns0:c r="G187" s="1" t="n">
        <ns0:v>37.6000000000001</ns0:v>
      </ns0:c>
      <ns0:c r="H187" s="1">
        <ns0:f>ROUND(H186*1.2,2)</ns0:f>
        <ns0:v>1567976646456.86</ns0:v>
      </ns0:c>
    </ns0:row>
    <ns0:row r="188">
      <ns0:c r="A188" s="1" t="n">
        <ns0:v>185</ns0:v>
      </ns0:c>
      <ns0:c r="B188" s="1" t="n">
        <ns0:v>1000</ns0:v>
      </ns0:c>
      <ns0:c r="C188" s="1" t="inlineStr">
        <ns0:is>
          <ns0:t>{31851|0.100000,31852|0.200000,31853|0.300000,31854|0.400000,31855|0.500000,31856|0.600000,31857|0.700000,31858|0.800000,31859|0.900000}</ns0:t>
        </ns0:is>
      </ns0:c>
      <ns0:c r="D188" s="1">
        <ns0:f>ROUND(D187*20,2-INT(LOG10(ABS(D187*20))))</ns0:f>
        <ns0:v>6.8e+215</ns0:v>
      </ns0:c>
      <ns0:c r="E188" s="1">
        <ns0:f>D188</ns0:f>
        <ns0:v>6.8e+215</ns0:v>
      </ns0:c>
      <ns0:c r="F188" s="1">
        <ns0:f>ROUND(F187*1.4,-5)</ns0:f>
        <ns0:v>5.589299766679009e+47</ns0:v>
      </ns0:c>
      <ns0:c r="G188" s="1" t="n">
        <ns0:v>37.8000000000001</ns0:v>
      </ns0:c>
      <ns0:c r="H188" s="1">
        <ns0:f>ROUND(H187*1.2,2)</ns0:f>
        <ns0:v>1881571975748.23</ns0:v>
      </ns0:c>
    </ns0:row>
    <ns0:row r="189">
      <ns0:c r="A189" s="1" t="n">
        <ns0:v>186</ns0:v>
      </ns0:c>
      <ns0:c r="B189" s="1" t="n">
        <ns0:v>1000</ns0:v>
      </ns0:c>
      <ns0:c r="C189" s="1" t="inlineStr">
        <ns0:is>
          <ns0:t>{31861|0.100000,31862|0.200000,31863|0.300000,31864|0.400000,31865|0.500000,31866|0.600000,31867|0.700000,31868|0.800000,31869|0.900000}</ns0:t>
        </ns0:is>
      </ns0:c>
      <ns0:c r="D189" s="1">
        <ns0:f>ROUND(D188*20,2-INT(LOG10(ABS(D188*20))))</ns0:f>
        <ns0:v>1.3599999999999999e+217</ns0:v>
      </ns0:c>
      <ns0:c r="E189" s="1">
        <ns0:f>D189</ns0:f>
        <ns0:v>1.3599999999999999e+217</ns0:v>
      </ns0:c>
      <ns0:c r="F189" s="1">
        <ns0:f>ROUND(F188*1.4,-5)</ns0:f>
        <ns0:v>7.825019673350611e+47</ns0:v>
      </ns0:c>
      <ns0:c r="G189" s="1" t="n">
        <ns0:v>38.0000000000001</ns0:v>
      </ns0:c>
      <ns0:c r="H189" s="1">
        <ns0:f>ROUND(H188*1.2,2)</ns0:f>
        <ns0:v>2257886370897.88</ns0:v>
      </ns0:c>
    </ns0:row>
    <ns0:row r="190">
      <ns0:c r="A190" s="1" t="n">
        <ns0:v>187</ns0:v>
      </ns0:c>
      <ns0:c r="B190" s="1" t="n">
        <ns0:v>1000</ns0:v>
      </ns0:c>
      <ns0:c r="C190" s="1" t="inlineStr">
        <ns0:is>
          <ns0:t>{31871|0.100000,31872|0.200000,31873|0.300000,31874|0.400000,31875|0.500000,31876|0.600000,31877|0.700000,31878|0.800000,31879|0.900000}</ns0:t>
        </ns0:is>
      </ns0:c>
      <ns0:c r="D190" s="1">
        <ns0:f>ROUND(D189*20,2-INT(LOG10(ABS(D189*20))))</ns0:f>
        <ns0:v>2.72e+218</ns0:v>
      </ns0:c>
      <ns0:c r="E190" s="1">
        <ns0:f>D190</ns0:f>
        <ns0:v>2.72e+218</ns0:v>
      </ns0:c>
      <ns0:c r="F190" s="1">
        <ns0:f>ROUND(F189*1.4,-5)</ns0:f>
        <ns0:v>1.0955027542690854e+48</ns0:v>
      </ns0:c>
      <ns0:c r="G190" s="1" t="n">
        <ns0:v>38.2000000000001</ns0:v>
      </ns0:c>
      <ns0:c r="H190" s="1">
        <ns0:f>ROUND(H189*1.2,2)</ns0:f>
        <ns0:v>2709463645077.46</ns0:v>
      </ns0:c>
    </ns0:row>
    <ns0:row r="191">
      <ns0:c r="A191" s="1" t="n">
        <ns0:v>188</ns0:v>
      </ns0:c>
      <ns0:c r="B191" s="1" t="n">
        <ns0:v>1000</ns0:v>
      </ns0:c>
      <ns0:c r="C191" s="1" t="inlineStr">
        <ns0:is>
          <ns0:t>{31881|0.100000,31882|0.200000,31883|0.300000,31884|0.400000,31885|0.500000,31886|0.600000,31887|0.700000,31888|0.800000,31889|0.900000}</ns0:t>
        </ns0:is>
      </ns0:c>
      <ns0:c r="D191" s="1">
        <ns0:f>ROUND(D190*20,2-INT(LOG10(ABS(D190*20))))</ns0:f>
        <ns0:v>5.4399999999999995e+219</ns0:v>
      </ns0:c>
      <ns0:c r="E191" s="1">
        <ns0:f>D191</ns0:f>
        <ns0:v>5.4399999999999995e+219</ns0:v>
      </ns0:c>
      <ns0:c r="F191" s="1">
        <ns0:f>ROUND(F190*1.4,-5)</ns0:f>
        <ns0:v>1.5337038559767195e+48</ns0:v>
      </ns0:c>
      <ns0:c r="G191" s="1" t="n">
        <ns0:v>38.4000000000001</ns0:v>
      </ns0:c>
      <ns0:c r="H191" s="1">
        <ns0:f>ROUND(H190*1.2,2)</ns0:f>
        <ns0:v>3251356374092.95</ns0:v>
      </ns0:c>
    </ns0:row>
    <ns0:row r="192">
      <ns0:c r="A192" s="1" t="n">
        <ns0:v>189</ns0:v>
      </ns0:c>
      <ns0:c r="B192" s="1" t="n">
        <ns0:v>1000</ns0:v>
      </ns0:c>
      <ns0:c r="C192" s="1" t="inlineStr">
        <ns0:is>
          <ns0:t>{31891|0.100000,31892|0.200000,31893|0.300000,31894|0.400000,31895|0.500000,31896|0.600000,31897|0.700000,31898|0.800000,31899|0.900000}</ns0:t>
        </ns0:is>
      </ns0:c>
      <ns0:c r="D192" s="1">
        <ns0:f>ROUND(D191*20,2-INT(LOG10(ABS(D191*20))))</ns0:f>
        <ns0:v>1.09e+221</ns0:v>
      </ns0:c>
      <ns0:c r="E192" s="1">
        <ns0:f>D192</ns0:f>
        <ns0:v>1.09e+221</ns0:v>
      </ns0:c>
      <ns0:c r="F192" s="1">
        <ns0:f>ROUND(F191*1.4,-5)</ns0:f>
        <ns0:v>2.147185398367407e+48</ns0:v>
      </ns0:c>
      <ns0:c r="G192" s="1" t="n">
        <ns0:v>38.6000000000001</ns0:v>
      </ns0:c>
      <ns0:c r="H192" s="1">
        <ns0:f>ROUND(H191*1.2,2)</ns0:f>
        <ns0:v>3901627648911.54</ns0:v>
      </ns0:c>
    </ns0:row>
    <ns0:row r="193">
      <ns0:c r="A193" s="1" t="n">
        <ns0:v>190</ns0:v>
      </ns0:c>
      <ns0:c r="B193" s="1" t="n">
        <ns0:v>1000</ns0:v>
      </ns0:c>
      <ns0:c r="C193" s="1" t="inlineStr">
        <ns0:is>
          <ns0:t>{31901|0.100000,31902|0.200000,31903|0.300000,31904|0.400000,31905|0.500000,31906|0.600000,31907|0.700000,31908|0.800000,31909|0.900000}</ns0:t>
        </ns0:is>
      </ns0:c>
      <ns0:c r="D193" s="1">
        <ns0:f>ROUND(D192*20,2-INT(LOG10(ABS(D192*20))))</ns0:f>
        <ns0:v>2.18e+222</ns0:v>
      </ns0:c>
      <ns0:c r="E193" s="1">
        <ns0:f>D193</ns0:f>
        <ns0:v>2.18e+222</ns0:v>
      </ns0:c>
      <ns0:c r="F193" s="1">
        <ns0:f>ROUND(F192*1.4,-5)</ns0:f>
        <ns0:v>3.00605955771437e+48</ns0:v>
      </ns0:c>
      <ns0:c r="G193" s="1" t="n">
        <ns0:v>38.8000000000001</ns0:v>
      </ns0:c>
      <ns0:c r="H193" s="1">
        <ns0:f>ROUND(H192*1.2,2)</ns0:f>
        <ns0:v>4681953178693.85</ns0:v>
      </ns0:c>
    </ns0:row>
    <ns0:row r="194">
      <ns0:c r="A194" s="1" t="n">
        <ns0:v>191</ns0:v>
      </ns0:c>
      <ns0:c r="B194" s="1" t="n">
        <ns0:v>1000</ns0:v>
      </ns0:c>
      <ns0:c r="C194" s="1" t="inlineStr">
        <ns0:is>
          <ns0:t>{31911|0.100000,31912|0.200000,31913|0.300000,31914|0.400000,31915|0.500000,31916|0.600000,31917|0.700000,31918|0.800000,31919|0.900000}</ns0:t>
        </ns0:is>
      </ns0:c>
      <ns0:c r="D194" s="1">
        <ns0:f>ROUND(D193*20,2-INT(LOG10(ABS(D193*20))))</ns0:f>
        <ns0:v>4.36e+223</ns0:v>
      </ns0:c>
      <ns0:c r="E194" s="1">
        <ns0:f>D194</ns0:f>
        <ns0:v>4.36e+223</ns0:v>
      </ns0:c>
      <ns0:c r="F194" s="1">
        <ns0:f>ROUND(F193*1.4,-5)</ns0:f>
        <ns0:v>4.208483380800117e+48</ns0:v>
      </ns0:c>
      <ns0:c r="G194" s="1" t="n">
        <ns0:v>39.0000000000001</ns0:v>
      </ns0:c>
      <ns0:c r="H194" s="1">
        <ns0:f>ROUND(H193*1.2,2)</ns0:f>
        <ns0:v>5618343814432.62</ns0:v>
      </ns0:c>
    </ns0:row>
    <ns0:row r="195">
      <ns0:c r="A195" s="1" t="n">
        <ns0:v>192</ns0:v>
      </ns0:c>
      <ns0:c r="B195" s="1" t="n">
        <ns0:v>1000</ns0:v>
      </ns0:c>
      <ns0:c r="C195" s="1" t="inlineStr">
        <ns0:is>
          <ns0:t>{31921|0.100000,31922|0.200000,31923|0.300000,31924|0.400000,31925|0.500000,31926|0.600000,31927|0.700000,31928|0.800000,31929|0.900000}</ns0:t>
        </ns0:is>
      </ns0:c>
      <ns0:c r="D195" s="1">
        <ns0:f>ROUND(D194*20,2-INT(LOG10(ABS(D194*20))))</ns0:f>
        <ns0:v>8.72e+224</ns0:v>
      </ns0:c>
      <ns0:c r="E195" s="1">
        <ns0:f>D195</ns0:f>
        <ns0:v>8.72e+224</ns0:v>
      </ns0:c>
      <ns0:c r="F195" s="1">
        <ns0:f>ROUND(F194*1.4,-5)</ns0:f>
        <ns0:v>5.891876733120163e+48</ns0:v>
      </ns0:c>
      <ns0:c r="G195" s="1" t="n">
        <ns0:v>39.2000000000001</ns0:v>
      </ns0:c>
      <ns0:c r="H195" s="1">
        <ns0:f>ROUND(H194*1.2,2)</ns0:f>
        <ns0:v>6742012577319.14</ns0:v>
      </ns0:c>
    </ns0:row>
    <ns0:row r="196">
      <ns0:c r="A196" s="1" t="n">
        <ns0:v>193</ns0:v>
      </ns0:c>
      <ns0:c r="B196" s="1" t="n">
        <ns0:v>1000</ns0:v>
      </ns0:c>
      <ns0:c r="C196" s="1" t="inlineStr">
        <ns0:is>
          <ns0:t>{31931|0.100000,31932|0.200000,31933|0.300000,31934|0.400000,31935|0.500000,31936|0.600000,31937|0.700000,31938|0.800000,31939|0.900000}</ns0:t>
        </ns0:is>
      </ns0:c>
      <ns0:c r="D196" s="1">
        <ns0:f>ROUND(D195*20,2-INT(LOG10(ABS(D195*20))))</ns0:f>
        <ns0:v>1.74e+226</ns0:v>
      </ns0:c>
      <ns0:c r="E196" s="1">
        <ns0:f>D196</ns0:f>
        <ns0:v>1.74e+226</ns0:v>
      </ns0:c>
      <ns0:c r="F196" s="1">
        <ns0:f>ROUND(F195*1.4,-5)</ns0:f>
        <ns0:v>8.248627426368228e+48</ns0:v>
      </ns0:c>
      <ns0:c r="G196" s="1" t="n">
        <ns0:v>39.4000000000001</ns0:v>
      </ns0:c>
      <ns0:c r="H196" s="1">
        <ns0:f>ROUND(H195*1.2,2)</ns0:f>
        <ns0:v>8090415092782.97</ns0:v>
      </ns0:c>
    </ns0:row>
    <ns0:row r="197">
      <ns0:c r="A197" s="1" t="n">
        <ns0:v>194</ns0:v>
      </ns0:c>
      <ns0:c r="B197" s="1" t="n">
        <ns0:v>1000</ns0:v>
      </ns0:c>
      <ns0:c r="C197" s="1" t="inlineStr">
        <ns0:is>
          <ns0:t>{31941|0.100000,31942|0.200000,31943|0.300000,31944|0.400000,31945|0.500000,31946|0.600000,31947|0.700000,31948|0.800000,31949|0.900000}</ns0:t>
        </ns0:is>
      </ns0:c>
      <ns0:c r="D197" s="1">
        <ns0:f>ROUND(D196*20,2-INT(LOG10(ABS(D196*20))))</ns0:f>
        <ns0:v>3.4800000000000003e+227</ns0:v>
      </ns0:c>
      <ns0:c r="E197" s="1">
        <ns0:f>D197</ns0:f>
        <ns0:v>3.4800000000000003e+227</ns0:v>
      </ns0:c>
      <ns0:c r="F197" s="1">
        <ns0:f>ROUND(F196*1.4,-5)</ns0:f>
        <ns0:v>1.1548078396915519e+49</ns0:v>
      </ns0:c>
      <ns0:c r="G197" s="1" t="n">
        <ns0:v>39.6000000000001</ns0:v>
      </ns0:c>
      <ns0:c r="H197" s="1">
        <ns0:f>ROUND(H196*1.2,2)</ns0:f>
        <ns0:v>9708498111339.56</ns0:v>
      </ns0:c>
    </ns0:row>
    <ns0:row r="198">
      <ns0:c r="A198" s="1" t="n">
        <ns0:v>195</ns0:v>
      </ns0:c>
      <ns0:c r="B198" s="1" t="n">
        <ns0:v>1000</ns0:v>
      </ns0:c>
      <ns0:c r="C198" s="1" t="inlineStr">
        <ns0:is>
          <ns0:t>{31951|0.100000,31952|0.200000,31953|0.300000,31954|0.400000,31955|0.500000,31956|0.600000,31957|0.700000,31958|0.800000,31959|0.900000}</ns0:t>
        </ns0:is>
      </ns0:c>
      <ns0:c r="D198" s="1">
        <ns0:f>ROUND(D197*20,2-INT(LOG10(ABS(D197*20))))</ns0:f>
        <ns0:v>6.96e+228</ns0:v>
      </ns0:c>
      <ns0:c r="E198" s="1">
        <ns0:f>D198</ns0:f>
        <ns0:v>6.96e+228</ns0:v>
      </ns0:c>
      <ns0:c r="F198" s="1">
        <ns0:f>ROUND(F197*1.4,-5)</ns0:f>
        <ns0:v>1.6167309755681725e+49</ns0:v>
      </ns0:c>
      <ns0:c r="G198" s="1" t="n">
        <ns0:v>39.8000000000001</ns0:v>
      </ns0:c>
      <ns0:c r="H198" s="1">
        <ns0:f>ROUND(H197*1.2,2)</ns0:f>
        <ns0:v>11650197733607.5</ns0:v>
      </ns0:c>
    </ns0:row>
    <ns0:row r="199">
      <ns0:c r="A199" s="1" t="n">
        <ns0:v>196</ns0:v>
      </ns0:c>
      <ns0:c r="B199" s="1" t="n">
        <ns0:v>1000</ns0:v>
      </ns0:c>
      <ns0:c r="C199" s="1" t="inlineStr">
        <ns0:is>
          <ns0:t>{31961|0.100000,31962|0.200000,31963|0.300000,31964|0.400000,31965|0.500000,31966|0.600000,31967|0.700000,31968|0.800000,31969|0.900000}</ns0:t>
        </ns0:is>
      </ns0:c>
      <ns0:c r="D199" s="1">
        <ns0:f>ROUND(D198*20,2-INT(LOG10(ABS(D198*20))))</ns0:f>
        <ns0:v>1.3899999999999999e+230</ns0:v>
      </ns0:c>
      <ns0:c r="E199" s="1">
        <ns0:f>D199</ns0:f>
        <ns0:v>1.3899999999999999e+230</ns0:v>
      </ns0:c>
      <ns0:c r="F199" s="1">
        <ns0:f>ROUND(F198*1.4,-5)</ns0:f>
        <ns0:v>2.2634233657954413e+49</ns0:v>
      </ns0:c>
      <ns0:c r="G199" s="1" t="n">
        <ns0:v>40.0000000000001</ns0:v>
      </ns0:c>
      <ns0:c r="H199" s="1">
        <ns0:f>ROUND(H198*1.2,2)</ns0:f>
        <ns0:v>13980237280329</ns0:v>
      </ns0:c>
    </ns0:row>
    <ns0:row r="200">
      <ns0:c r="A200" s="1" t="n">
        <ns0:v>197</ns0:v>
      </ns0:c>
      <ns0:c r="B200" s="1" t="n">
        <ns0:v>1000</ns0:v>
      </ns0:c>
      <ns0:c r="C200" s="1" t="inlineStr">
        <ns0:is>
          <ns0:t>{31971|0.100000,31972|0.200000,31973|0.300000,31974|0.400000,31975|0.500000,31976|0.600000,31977|0.700000,31978|0.800000,31979|0.900000}</ns0:t>
        </ns0:is>
      </ns0:c>
      <ns0:c r="D200" s="1">
        <ns0:f>ROUND(D199*20,2-INT(LOG10(ABS(D199*20))))</ns0:f>
        <ns0:v>2.7799999999999997e+231</ns0:v>
      </ns0:c>
      <ns0:c r="E200" s="1">
        <ns0:f>D200</ns0:f>
        <ns0:v>2.7799999999999997e+231</ns0:v>
      </ns0:c>
      <ns0:c r="F200" s="1">
        <ns0:f>ROUND(F199*1.4,-5)</ns0:f>
        <ns0:v>3.1687927121136177e+49</ns0:v>
      </ns0:c>
      <ns0:c r="G200" s="1" t="n">
        <ns0:v>40.2000000000001</ns0:v>
      </ns0:c>
      <ns0:c r="H200" s="1">
        <ns0:f>ROUND(H199*1.2,2)</ns0:f>
        <ns0:v>16776284736394.8</ns0:v>
      </ns0:c>
    </ns0:row>
    <ns0:row r="201">
      <ns0:c r="A201" s="1" t="n">
        <ns0:v>198</ns0:v>
      </ns0:c>
      <ns0:c r="B201" s="1" t="n">
        <ns0:v>1000</ns0:v>
      </ns0:c>
      <ns0:c r="C201" s="1" t="inlineStr">
        <ns0:is>
          <ns0:t>{31981|0.100000,31982|0.200000,31983|0.300000,31984|0.400000,31985|0.500000,31986|0.600000,31987|0.700000,31988|0.800000,31989|0.900000}</ns0:t>
        </ns0:is>
      </ns0:c>
      <ns0:c r="D201" s="1">
        <ns0:f>ROUND(D200*20,2-INT(LOG10(ABS(D200*20))))</ns0:f>
        <ns0:v>5.56e+232</ns0:v>
      </ns0:c>
      <ns0:c r="E201" s="1">
        <ns0:f>D201</ns0:f>
        <ns0:v>5.56e+232</ns0:v>
      </ns0:c>
      <ns0:c r="F201" s="1">
        <ns0:f>ROUND(F200*1.4,-5)</ns0:f>
        <ns0:v>4.4363097969590647e+49</ns0:v>
      </ns0:c>
      <ns0:c r="G201" s="1" t="n">
        <ns0:v>40.4000000000001</ns0:v>
      </ns0:c>
      <ns0:c r="H201" s="1">
        <ns0:f>ROUND(H200*1.2,2)</ns0:f>
        <ns0:v>20131541683673.8</ns0:v>
      </ns0:c>
    </ns0:row>
    <ns0:row r="202">
      <ns0:c r="A202" s="1" t="n">
        <ns0:v>199</ns0:v>
      </ns0:c>
      <ns0:c r="B202" s="1" t="n">
        <ns0:v>1000</ns0:v>
      </ns0:c>
      <ns0:c r="C202" s="1" t="inlineStr">
        <ns0:is>
          <ns0:t>{31991|0.100000,31992|0.200000,31993|0.300000,31994|0.400000,31995|0.500000,31996|0.600000,31997|0.700000,31998|0.800000,31999|0.900000}</ns0:t>
        </ns0:is>
      </ns0:c>
      <ns0:c r="D202" s="1">
        <ns0:f>ROUND(D201*20,2-INT(LOG10(ABS(D201*20))))</ns0:f>
        <ns0:v>1.11e+234</ns0:v>
      </ns0:c>
      <ns0:c r="E202" s="1">
        <ns0:f>D202</ns0:f>
        <ns0:v>1.11e+234</ns0:v>
      </ns0:c>
      <ns0:c r="F202" s="1">
        <ns0:f>ROUND(F201*1.4,-5)</ns0:f>
        <ns0:v>6.21083371574269e+49</ns0:v>
      </ns0:c>
      <ns0:c r="G202" s="1" t="n">
        <ns0:v>40.6000000000001</ns0:v>
      </ns0:c>
      <ns0:c r="H202" s="1">
        <ns0:f>ROUND(H201*1.2,2)</ns0:f>
        <ns0:v>24157850020408.6</ns0:v>
      </ns0:c>
    </ns0:row>
    <ns0:row r="203">
      <ns0:c r="A203" s="1" t="n">
        <ns0:v>200</ns0:v>
      </ns0:c>
      <ns0:c r="B203" s="1" t="n">
        <ns0:v>1000</ns0:v>
      </ns0:c>
      <ns0:c r="C203" s="1" t="inlineStr">
        <ns0:is>
          <ns0:t>{32001|0.100000,32002|0.200000,32003|0.300000,32004|0.400000,32005|0.500000,32006|0.600000,32007|0.700000,32008|0.800000,32009|0.900000}</ns0:t>
        </ns0:is>
      </ns0:c>
      <ns0:c r="D203" s="1">
        <ns0:f>ROUND(D202*20,2-INT(LOG10(ABS(D202*20))))</ns0:f>
        <ns0:v>2.2200000000000002e+235</ns0:v>
      </ns0:c>
      <ns0:c r="E203" s="1">
        <ns0:f>D203</ns0:f>
        <ns0:v>2.2200000000000002e+235</ns0:v>
      </ns0:c>
      <ns0:c r="F203" s="1">
        <ns0:f>ROUND(F202*1.4,-5)</ns0:f>
        <ns0:v>8.695167202039765e+49</ns0:v>
      </ns0:c>
      <ns0:c r="G203" s="1" t="n">
        <ns0:v>40.8000000000001</ns0:v>
      </ns0:c>
      <ns0:c r="H203" s="1">
        <ns0:f>ROUND(H202*1.2,2)</ns0:f>
        <ns0:v>28989420024490.3</ns0:v>
      </ns0:c>
    </ns0:row>
    <ns0:row r="204">
      <ns0:c r="A204" s="1" t="n">
        <ns0:v>201</ns0:v>
      </ns0:c>
      <ns0:c r="B204" s="1" t="n">
        <ns0:v>1000</ns0:v>
      </ns0:c>
      <ns0:c r="C204" s="1" t="inlineStr">
        <ns0:is>
          <ns0:t>{32011|0.100000,32012|0.200000,32013|0.300000,32014|0.400000,32015|0.500000,32016|0.600000,32017|0.700000,32018|0.800000,32019|0.900000}</ns0:t>
        </ns0:is>
      </ns0:c>
      <ns0:c r="D204" s="1">
        <ns0:f>ROUND(D203*20,2-INT(LOG10(ABS(D203*20))))</ns0:f>
        <ns0:v>4.44e+236</ns0:v>
      </ns0:c>
      <ns0:c r="E204" s="1">
        <ns0:f>D204</ns0:f>
        <ns0:v>4.44e+236</ns0:v>
      </ns0:c>
      <ns0:c r="F204" s="1">
        <ns0:f>ROUND(F203*1.4,-5)</ns0:f>
        <ns0:v>1.217323408285567e+50</ns0:v>
      </ns0:c>
      <ns0:c r="G204" s="1" t="n">
        <ns0:v>41.0000000000001</ns0:v>
      </ns0:c>
      <ns0:c r="H204" s="1">
        <ns0:f>ROUND(H203*1.2,2)</ns0:f>
        <ns0:v>34787304029388.4</ns0:v>
      </ns0:c>
    </ns0:row>
    <ns0:row r="205">
      <ns0:c r="A205" s="1" t="n">
        <ns0:v>202</ns0:v>
      </ns0:c>
      <ns0:c r="B205" s="1" t="n">
        <ns0:v>1000</ns0:v>
      </ns0:c>
      <ns0:c r="C205" s="1" t="inlineStr">
        <ns0:is>
          <ns0:t>{32021|0.100000,32022|0.200000,32023|0.300000,32024|0.400000,32025|0.500000,32026|0.600000,32027|0.700000,32028|0.800000,32029|0.900000}</ns0:t>
        </ns0:is>
      </ns0:c>
      <ns0:c r="D205" s="1">
        <ns0:f>ROUND(D204*20,2-INT(LOG10(ABS(D204*20))))</ns0:f>
        <ns0:v>8.88e+237</ns0:v>
      </ns0:c>
      <ns0:c r="E205" s="1">
        <ns0:f>D205</ns0:f>
        <ns0:v>8.88e+237</ns0:v>
      </ns0:c>
      <ns0:c r="F205" s="1">
        <ns0:f>ROUND(F204*1.4,-5)</ns0:f>
        <ns0:v>1.7042527715997939e+50</ns0:v>
      </ns0:c>
      <ns0:c r="G205" s="1" t="n">
        <ns0:v>41.2000000000001</ns0:v>
      </ns0:c>
      <ns0:c r="H205" s="1">
        <ns0:f>ROUND(H204*1.2,2)</ns0:f>
        <ns0:v>41744764835266.1</ns0:v>
      </ns0:c>
    </ns0:row>
    <ns0:row r="206">
      <ns0:c r="A206" s="1" t="n">
        <ns0:v>203</ns0:v>
      </ns0:c>
      <ns0:c r="B206" s="1" t="n">
        <ns0:v>1000</ns0:v>
      </ns0:c>
      <ns0:c r="C206" s="1" t="inlineStr">
        <ns0:is>
          <ns0:t>{32031|0.100000,32032|0.200000,32033|0.300000,32034|0.400000,32035|0.500000,32036|0.600000,32037|0.700000,32038|0.800000,32039|0.900000}</ns0:t>
        </ns0:is>
      </ns0:c>
      <ns0:c r="D206" s="1">
        <ns0:f>ROUND(D205*20,2-INT(LOG10(ABS(D205*20))))</ns0:f>
        <ns0:v>1.78e+239</ns0:v>
      </ns0:c>
      <ns0:c r="E206" s="1">
        <ns0:f>D206</ns0:f>
        <ns0:v>1.78e+239</ns0:v>
      </ns0:c>
      <ns0:c r="F206" s="1">
        <ns0:f>ROUND(F205*1.4,-5)</ns0:f>
        <ns0:v>2.3859538802397113e+50</ns0:v>
      </ns0:c>
      <ns0:c r="G206" s="1" t="n">
        <ns0:v>41.4000000000001</ns0:v>
      </ns0:c>
      <ns0:c r="H206" s="1">
        <ns0:f>ROUND(H205*1.2,2)</ns0:f>
        <ns0:v>50093717802319.3</ns0:v>
      </ns0:c>
    </ns0:row>
    <ns0:row r="207">
      <ns0:c r="A207" s="1" t="n">
        <ns0:v>204</ns0:v>
      </ns0:c>
      <ns0:c r="B207" s="1" t="n">
        <ns0:v>1000</ns0:v>
      </ns0:c>
      <ns0:c r="C207" s="1" t="inlineStr">
        <ns0:is>
          <ns0:t>{32041|0.100000,32042|0.200000,32043|0.300000,32044|0.400000,32045|0.500000,32046|0.600000,32047|0.700000,32048|0.800000,32049|0.900000}</ns0:t>
        </ns0:is>
      </ns0:c>
      <ns0:c r="D207" s="1">
        <ns0:f>ROUND(D206*20,2-INT(LOG10(ABS(D206*20))))</ns0:f>
        <ns0:v>3.56e+240</ns0:v>
      </ns0:c>
      <ns0:c r="E207" s="1">
        <ns0:f>D207</ns0:f>
        <ns0:v>3.56e+240</ns0:v>
      </ns0:c>
      <ns0:c r="F207" s="1">
        <ns0:f>ROUND(F206*1.4,-5)</ns0:f>
        <ns0:v>3.3403354323355957e+50</ns0:v>
      </ns0:c>
      <ns0:c r="G207" s="1" t="n">
        <ns0:v>41.6000000000001</ns0:v>
      </ns0:c>
      <ns0:c r="H207" s="1">
        <ns0:f>ROUND(H206*1.2,2)</ns0:f>
        <ns0:v>60112461362783.2</ns0:v>
      </ns0:c>
    </ns0:row>
    <ns0:row r="208">
      <ns0:c r="A208" s="1" t="n">
        <ns0:v>205</ns0:v>
      </ns0:c>
      <ns0:c r="B208" s="1" t="n">
        <ns0:v>1000</ns0:v>
      </ns0:c>
      <ns0:c r="C208" s="1" t="inlineStr">
        <ns0:is>
          <ns0:t>{32051|0.100000,32052|0.200000,32053|0.300000,32054|0.400000,32055|0.500000,32056|0.600000,32057|0.700000,32058|0.800000,32059|0.900000}</ns0:t>
        </ns0:is>
      </ns0:c>
      <ns0:c r="D208" s="1">
        <ns0:f>ROUND(D207*20,2-INT(LOG10(ABS(D207*20))))</ns0:f>
        <ns0:v>7.12e+241</ns0:v>
      </ns0:c>
      <ns0:c r="E208" s="1">
        <ns0:f>D208</ns0:f>
        <ns0:v>7.12e+241</ns0:v>
      </ns0:c>
      <ns0:c r="F208" s="1">
        <ns0:f>ROUND(F207*1.4,-5)</ns0:f>
        <ns0:v>4.676469605269834e+50</ns0:v>
      </ns0:c>
      <ns0:c r="G208" s="1" t="n">
        <ns0:v>41.8000000000001</ns0:v>
      </ns0:c>
      <ns0:c r="H208" s="1">
        <ns0:f>ROUND(H207*1.2,2)</ns0:f>
        <ns0:v>72134953635339.9</ns0:v>
      </ns0:c>
    </ns0:row>
    <ns0:row r="209">
      <ns0:c r="A209" s="1" t="n">
        <ns0:v>206</ns0:v>
      </ns0:c>
      <ns0:c r="B209" s="1" t="n">
        <ns0:v>1000</ns0:v>
      </ns0:c>
      <ns0:c r="C209" s="1" t="inlineStr">
        <ns0:is>
          <ns0:t>{32061|0.100000,32062|0.200000,32063|0.300000,32064|0.400000,32065|0.500000,32066|0.600000,32067|0.700000,32068|0.800000,32069|0.900000}</ns0:t>
        </ns0:is>
      </ns0:c>
      <ns0:c r="D209" s="1">
        <ns0:f>ROUND(D208*20,2-INT(LOG10(ABS(D208*20))))</ns0:f>
        <ns0:v>1.42e+243</ns0:v>
      </ns0:c>
      <ns0:c r="E209" s="1">
        <ns0:f>D209</ns0:f>
        <ns0:v>1.42e+243</ns0:v>
      </ns0:c>
      <ns0:c r="F209" s="1">
        <ns0:f>ROUND(F208*1.4,-5)</ns0:f>
        <ns0:v>6.547057447377766e+50</ns0:v>
      </ns0:c>
      <ns0:c r="G209" s="1" t="n">
        <ns0:v>42.0000000000001</ns0:v>
      </ns0:c>
      <ns0:c r="H209" s="1">
        <ns0:f>ROUND(H208*1.2,2)</ns0:f>
        <ns0:v>86561944362407.9</ns0:v>
      </ns0:c>
    </ns0:row>
    <ns0:row r="210">
      <ns0:c r="A210" s="1" t="n">
        <ns0:v>207</ns0:v>
      </ns0:c>
      <ns0:c r="B210" s="1" t="n">
        <ns0:v>1000</ns0:v>
      </ns0:c>
      <ns0:c r="C210" s="1" t="inlineStr">
        <ns0:is>
          <ns0:t>{32071|0.100000,32072|0.200000,32073|0.300000,32074|0.400000,32075|0.500000,32076|0.600000,32077|0.700000,32078|0.800000,32079|0.900000}</ns0:t>
        </ns0:is>
      </ns0:c>
      <ns0:c r="D210" s="1">
        <ns0:f>ROUND(D209*20,2-INT(LOG10(ABS(D209*20))))</ns0:f>
        <ns0:v>2.84e+244</ns0:v>
      </ns0:c>
      <ns0:c r="E210" s="1">
        <ns0:f>D210</ns0:f>
        <ns0:v>2.84e+244</ns0:v>
      </ns0:c>
      <ns0:c r="F210" s="1">
        <ns0:f>ROUND(F209*1.4,-5)</ns0:f>
        <ns0:v>9.165880426328873e+50</ns0:v>
      </ns0:c>
      <ns0:c r="G210" s="1" t="n">
        <ns0:v>42.2000000000001</ns0:v>
      </ns0:c>
      <ns0:c r="H210" s="1">
        <ns0:f>ROUND(H209*1.2,2)</ns0:f>
        <ns0:v>103874333234889</ns0:v>
      </ns0:c>
    </ns0:row>
    <ns0:row r="211">
      <ns0:c r="A211" s="1" t="n">
        <ns0:v>208</ns0:v>
      </ns0:c>
      <ns0:c r="B211" s="1" t="n">
        <ns0:v>1000</ns0:v>
      </ns0:c>
      <ns0:c r="C211" s="1" t="inlineStr">
        <ns0:is>
          <ns0:t>{32081|0.100000,32082|0.200000,32083|0.300000,32084|0.400000,32085|0.500000,32086|0.600000,32087|0.700000,32088|0.800000,32089|0.900000}</ns0:t>
        </ns0:is>
      </ns0:c>
      <ns0:c r="D211" s="1">
        <ns0:f>ROUND(D210*20,2-INT(LOG10(ABS(D210*20))))</ns0:f>
        <ns0:v>5.68e+245</ns0:v>
      </ns0:c>
      <ns0:c r="E211" s="1">
        <ns0:f>D211</ns0:f>
        <ns0:v>5.68e+245</ns0:v>
      </ns0:c>
      <ns0:c r="F211" s="1">
        <ns0:f>ROUND(F210*1.4,-5)</ns0:f>
        <ns0:v>1.2832232596860421e+51</ns0:v>
      </ns0:c>
      <ns0:c r="G211" s="1" t="n">
        <ns0:v>42.4000000000001</ns0:v>
      </ns0:c>
      <ns0:c r="H211" s="1">
        <ns0:f>ROUND(H210*1.2,2)</ns0:f>
        <ns0:v>124649199881867</ns0:v>
      </ns0:c>
    </ns0:row>
    <ns0:row r="212">
      <ns0:c r="A212" s="1" t="n">
        <ns0:v>209</ns0:v>
      </ns0:c>
      <ns0:c r="B212" s="1" t="n">
        <ns0:v>1000</ns0:v>
      </ns0:c>
      <ns0:c r="C212" s="1" t="inlineStr">
        <ns0:is>
          <ns0:t>{32091|0.100000,32092|0.200000,32093|0.300000,32094|0.400000,32095|0.500000,32096|0.600000,32097|0.700000,32098|0.800000,32099|0.900000}</ns0:t>
        </ns0:is>
      </ns0:c>
      <ns0:c r="D212" s="1">
        <ns0:f>ROUND(D211*20,2-INT(LOG10(ABS(D211*20))))</ns0:f>
        <ns0:v>1.14e+247</ns0:v>
      </ns0:c>
      <ns0:c r="E212" s="1">
        <ns0:f>D212</ns0:f>
        <ns0:v>1.14e+247</ns0:v>
      </ns0:c>
      <ns0:c r="F212" s="1">
        <ns0:f>ROUND(F211*1.4,-5)</ns0:f>
        <ns0:v>1.796512563560459e+51</ns0:v>
      </ns0:c>
      <ns0:c r="G212" s="1" t="n">
        <ns0:v>42.6000000000002</ns0:v>
      </ns0:c>
      <ns0:c r="H212" s="1">
        <ns0:f>ROUND(H211*1.2,2)</ns0:f>
        <ns0:v>149579039858240</ns0:v>
      </ns0:c>
    </ns0:row>
    <ns0:row r="213">
      <ns0:c r="A213" s="1" t="n">
        <ns0:v>210</ns0:v>
      </ns0:c>
      <ns0:c r="B213" s="1" t="n">
        <ns0:v>1000</ns0:v>
      </ns0:c>
      <ns0:c r="C213" s="1" t="inlineStr">
        <ns0:is>
          <ns0:t>{32101|0.100000,32102|0.200000,32103|0.300000,32104|0.400000,32105|0.500000,32106|0.600000,32107|0.700000,32108|0.800000,32109|0.900000}</ns0:t>
        </ns0:is>
      </ns0:c>
      <ns0:c r="D213" s="1">
        <ns0:f>ROUND(D212*20,2-INT(LOG10(ABS(D212*20))))</ns0:f>
        <ns0:v>2.2800000000000003e+248</ns0:v>
      </ns0:c>
      <ns0:c r="E213" s="1">
        <ns0:f>D213</ns0:f>
        <ns0:v>2.2800000000000003e+248</ns0:v>
      </ns0:c>
      <ns0:c r="F213" s="1">
        <ns0:f>ROUND(F212*1.4,-5)</ns0:f>
        <ns0:v>2.5151175889846427e+51</ns0:v>
      </ns0:c>
      <ns0:c r="G213" s="1" t="n">
        <ns0:v>42.8000000000002</ns0:v>
      </ns0:c>
      <ns0:c r="H213" s="1">
        <ns0:f>ROUND(H212*1.2,2)</ns0:f>
        <ns0:v>179494847829888</ns0:v>
      </ns0:c>
    </ns0:row>
    <ns0:row r="214">
      <ns0:c r="A214" s="1" t="n">
        <ns0:v>211</ns0:v>
      </ns0:c>
      <ns0:c r="B214" s="1" t="n">
        <ns0:v>1000</ns0:v>
      </ns0:c>
      <ns0:c r="C214" s="1" t="inlineStr">
        <ns0:is>
          <ns0:t>{32111|0.100000,32112|0.200000,32113|0.300000,32114|0.400000,32115|0.500000,32116|0.600000,32117|0.700000,32118|0.800000,32119|0.900000}</ns0:t>
        </ns0:is>
      </ns0:c>
      <ns0:c r="D214" s="1">
        <ns0:f>ROUND(D213*20,2-INT(LOG10(ABS(D213*20))))</ns0:f>
        <ns0:v>4.56e+249</ns0:v>
      </ns0:c>
      <ns0:c r="E214" s="1">
        <ns0:f>D214</ns0:f>
        <ns0:v>4.56e+249</ns0:v>
      </ns0:c>
      <ns0:c r="F214" s="1">
        <ns0:f>ROUND(F213*1.4,-5)</ns0:f>
        <ns0:v>3.5211646245784995e+51</ns0:v>
      </ns0:c>
      <ns0:c r="G214" s="1" t="n">
        <ns0:v>43.0000000000001</ns0:v>
      </ns0:c>
      <ns0:c r="H214" s="1">
        <ns0:f>ROUND(H213*1.2,2)</ns0:f>
        <ns0:v>215393817395866</ns0:v>
      </ns0:c>
    </ns0:row>
    <ns0:row r="215">
      <ns0:c r="A215" s="1" t="n">
        <ns0:v>212</ns0:v>
      </ns0:c>
      <ns0:c r="B215" s="1" t="n">
        <ns0:v>1000</ns0:v>
      </ns0:c>
      <ns0:c r="C215" s="1" t="inlineStr">
        <ns0:is>
          <ns0:t>{32121|0.100000,32122|0.200000,32123|0.300000,32124|0.400000,32125|0.500000,32126|0.600000,32127|0.700000,32128|0.800000,32129|0.900000}</ns0:t>
        </ns0:is>
      </ns0:c>
      <ns0:c r="D215" s="1">
        <ns0:f>ROUND(D214*20,2-INT(LOG10(ABS(D214*20))))</ns0:f>
        <ns0:v>9.12e+250</ns0:v>
      </ns0:c>
      <ns0:c r="E215" s="1">
        <ns0:f>D215</ns0:f>
        <ns0:v>9.12e+250</ns0:v>
      </ns0:c>
      <ns0:c r="F215" s="1">
        <ns0:f>ROUND(F214*1.4,-5)</ns0:f>
        <ns0:v>4.929630474409899e+51</ns0:v>
      </ns0:c>
      <ns0:c r="G215" s="1" t="n">
        <ns0:v>43.2000000000002</ns0:v>
      </ns0:c>
      <ns0:c r="H215" s="1">
        <ns0:f>ROUND(H214*1.2,2)</ns0:f>
        <ns0:v>258472580875039</ns0:v>
      </ns0:c>
    </ns0:row>
    <ns0:row r="216">
      <ns0:c r="A216" s="1" t="n">
        <ns0:v>213</ns0:v>
      </ns0:c>
      <ns0:c r="B216" s="1" t="n">
        <ns0:v>1000</ns0:v>
      </ns0:c>
      <ns0:c r="C216" s="1" t="inlineStr">
        <ns0:is>
          <ns0:t>{32131|0.100000,32132|0.200000,32133|0.300000,32134|0.400000,32135|0.500000,32136|0.600000,32137|0.700000,32138|0.800000,32139|0.900000}</ns0:t>
        </ns0:is>
      </ns0:c>
      <ns0:c r="D216" s="1">
        <ns0:f>ROUND(D215*20,2-INT(LOG10(ABS(D215*20))))</ns0:f>
        <ns0:v>1.82e+252</ns0:v>
      </ns0:c>
      <ns0:c r="E216" s="1">
        <ns0:f>D216</ns0:f>
        <ns0:v>1.82e+252</ns0:v>
      </ns0:c>
      <ns0:c r="F216" s="1">
        <ns0:f>ROUND(F215*1.4,-5)</ns0:f>
        <ns0:v>6.901482664173858e+51</ns0:v>
      </ns0:c>
      <ns0:c r="G216" s="1" t="n">
        <ns0:v>43.4000000000002</ns0:v>
      </ns0:c>
      <ns0:c r="H216" s="1">
        <ns0:f>ROUND(H215*1.2,2)</ns0:f>
        <ns0:v>310167097050047</ns0:v>
      </ns0:c>
    </ns0:row>
    <ns0:row r="217">
      <ns0:c r="A217" s="1" t="n">
        <ns0:v>214</ns0:v>
      </ns0:c>
      <ns0:c r="B217" s="1" t="n">
        <ns0:v>1000</ns0:v>
      </ns0:c>
      <ns0:c r="C217" s="1" t="inlineStr">
        <ns0:is>
          <ns0:t>{32141|0.100000,32142|0.200000,32143|0.300000,32144|0.400000,32145|0.500000,32146|0.600000,32147|0.700000,32148|0.800000,32149|0.900000}</ns0:t>
        </ns0:is>
      </ns0:c>
      <ns0:c r="D217" s="1">
        <ns0:f>ROUND(D216*20,2-INT(LOG10(ABS(D216*20))))</ns0:f>
        <ns0:v>3.64e+253</ns0:v>
      </ns0:c>
      <ns0:c r="E217" s="1">
        <ns0:f>D217</ns0:f>
        <ns0:v>3.64e+253</ns0:v>
      </ns0:c>
      <ns0:c r="F217" s="1">
        <ns0:f>ROUND(F216*1.4,-5)</ns0:f>
        <ns0:v>9.6620757298434e+51</ns0:v>
      </ns0:c>
      <ns0:c r="G217" s="1" t="n">
        <ns0:v>43.6000000000002</ns0:v>
      </ns0:c>
      <ns0:c r="H217" s="1">
        <ns0:f>ROUND(H216*1.2,2)</ns0:f>
        <ns0:v>372200516460056</ns0:v>
      </ns0:c>
    </ns0:row>
    <ns0:row r="218">
      <ns0:c r="A218" s="1" t="n">
        <ns0:v>215</ns0:v>
      </ns0:c>
      <ns0:c r="B218" s="1" t="n">
        <ns0:v>1000</ns0:v>
      </ns0:c>
      <ns0:c r="C218" s="1" t="inlineStr">
        <ns0:is>
          <ns0:t>{32151|0.100000,32152|0.200000,32153|0.300000,32154|0.400000,32155|0.500000,32156|0.600000,32157|0.700000,32158|0.800000,32159|0.900000}</ns0:t>
        </ns0:is>
      </ns0:c>
      <ns0:c r="D218" s="1">
        <ns0:f>ROUND(D217*20,2-INT(LOG10(ABS(D217*20))))</ns0:f>
        <ns0:v>7.28e+254</ns0:v>
      </ns0:c>
      <ns0:c r="E218" s="1">
        <ns0:f>D218</ns0:f>
        <ns0:v>7.28e+254</ns0:v>
      </ns0:c>
      <ns0:c r="F218" s="1">
        <ns0:f>ROUND(F217*1.4,-5)</ns0:f>
        <ns0:v>1.352690602178076e+52</ns0:v>
      </ns0:c>
      <ns0:c r="G218" s="1" t="n">
        <ns0:v>43.8000000000002</ns0:v>
      </ns0:c>
      <ns0:c r="H218" s="1">
        <ns0:f>ROUND(H217*1.2,2)</ns0:f>
        <ns0:v>446640619752067</ns0:v>
      </ns0:c>
    </ns0:row>
    <ns0:row r="219">
      <ns0:c r="A219" s="1" t="n">
        <ns0:v>216</ns0:v>
      </ns0:c>
      <ns0:c r="B219" s="1" t="n">
        <ns0:v>1000</ns0:v>
      </ns0:c>
      <ns0:c r="C219" s="1" t="inlineStr">
        <ns0:is>
          <ns0:t>{32161|0.100000,32162|0.200000,32163|0.300000,32164|0.400000,32165|0.500000,32166|0.600000,32167|0.700000,32168|0.800000,32169|0.900000}</ns0:t>
        </ns0:is>
      </ns0:c>
      <ns0:c r="D219" s="1">
        <ns0:f>ROUND(D218*20,2-INT(LOG10(ABS(D218*20))))</ns0:f>
        <ns0:v>1.4600000000000002e+256</ns0:v>
      </ns0:c>
      <ns0:c r="E219" s="1">
        <ns0:f>D219</ns0:f>
        <ns0:v>1.4600000000000002e+256</ns0:v>
      </ns0:c>
      <ns0:c r="F219" s="1">
        <ns0:f>ROUND(F218*1.4,-5)</ns0:f>
        <ns0:v>1.8937668430493063e+52</ns0:v>
      </ns0:c>
      <ns0:c r="G219" s="1" t="n">
        <ns0:v>44.0000000000002</ns0:v>
      </ns0:c>
      <ns0:c r="H219" s="1">
        <ns0:f>ROUND(H218*1.2,2)</ns0:f>
        <ns0:v>535968743702480</ns0:v>
      </ns0:c>
    </ns0:row>
    <ns0:row r="220">
      <ns0:c r="A220" s="1" t="n">
        <ns0:v>217</ns0:v>
      </ns0:c>
      <ns0:c r="B220" s="1" t="n">
        <ns0:v>1000</ns0:v>
      </ns0:c>
      <ns0:c r="C220" s="1" t="inlineStr">
        <ns0:is>
          <ns0:t>{32171|0.100000,32172|0.200000,32173|0.300000,32174|0.400000,32175|0.500000,32176|0.600000,32177|0.700000,32178|0.800000,32179|0.900000}</ns0:t>
        </ns0:is>
      </ns0:c>
      <ns0:c r="D220" s="1">
        <ns0:f>ROUND(D219*20,2-INT(LOG10(ABS(D219*20))))</ns0:f>
        <ns0:v>2.92e+257</ns0:v>
      </ns0:c>
      <ns0:c r="E220" s="1">
        <ns0:f>D220</ns0:f>
        <ns0:v>2.92e+257</ns0:v>
      </ns0:c>
      <ns0:c r="F220" s="1">
        <ns0:f>ROUND(F219*1.4,-5)</ns0:f>
        <ns0:v>2.6512735802690286e+52</ns0:v>
      </ns0:c>
      <ns0:c r="G220" s="1" t="n">
        <ns0:v>44.2000000000002</ns0:v>
      </ns0:c>
      <ns0:c r="H220" s="1">
        <ns0:f>ROUND(H219*1.2,2)</ns0:f>
        <ns0:v>643162492442976</ns0:v>
      </ns0:c>
    </ns0:row>
    <ns0:row r="221">
      <ns0:c r="A221" s="1" t="n">
        <ns0:v>218</ns0:v>
      </ns0:c>
      <ns0:c r="B221" s="1" t="n">
        <ns0:v>1000</ns0:v>
      </ns0:c>
      <ns0:c r="C221" s="1" t="inlineStr">
        <ns0:is>
          <ns0:t>{32181|0.100000,32182|0.200000,32183|0.300000,32184|0.400000,32185|0.500000,32186|0.600000,32187|0.700000,32188|0.800000,32189|0.900000}</ns0:t>
        </ns0:is>
      </ns0:c>
      <ns0:c r="D221" s="1">
        <ns0:f>ROUND(D220*20,2-INT(LOG10(ABS(D220*20))))</ns0:f>
        <ns0:v>5.84e+258</ns0:v>
      </ns0:c>
      <ns0:c r="E221" s="1">
        <ns0:f>D221</ns0:f>
        <ns0:v>5.84e+258</ns0:v>
      </ns0:c>
      <ns0:c r="F221" s="1">
        <ns0:f>ROUND(F220*1.4,-5)</ns0:f>
        <ns0:v>3.71178301237664e+52</ns0:v>
      </ns0:c>
      <ns0:c r="G221" s="1" t="n">
        <ns0:v>44.4000000000002</ns0:v>
      </ns0:c>
      <ns0:c r="H221" s="1">
        <ns0:f>ROUND(H220*1.2,2)</ns0:f>
        <ns0:v>771794990931571</ns0:v>
      </ns0:c>
    </ns0:row>
    <ns0:row r="222">
      <ns0:c r="A222" s="1" t="n">
        <ns0:v>219</ns0:v>
      </ns0:c>
      <ns0:c r="B222" s="1" t="n">
        <ns0:v>1000</ns0:v>
      </ns0:c>
      <ns0:c r="C222" s="1" t="inlineStr">
        <ns0:is>
          <ns0:t>{32191|0.100000,32192|0.200000,32193|0.300000,32194|0.400000,32195|0.500000,32196|0.600000,32197|0.700000,32198|0.800000,32199|0.900000}</ns0:t>
        </ns0:is>
      </ns0:c>
      <ns0:c r="D222" s="1">
        <ns0:f>ROUND(D221*20,2-INT(LOG10(ABS(D221*20))))</ns0:f>
        <ns0:v>1.17e+260</ns0:v>
      </ns0:c>
      <ns0:c r="E222" s="1">
        <ns0:f>D222</ns0:f>
        <ns0:v>1.17e+260</ns0:v>
      </ns0:c>
      <ns0:c r="F222" s="1">
        <ns0:f>ROUND(F221*1.4,-5)</ns0:f>
        <ns0:v>5.196496217327296e+52</ns0:v>
      </ns0:c>
      <ns0:c r="G222" s="1" t="n">
        <ns0:v>44.6000000000002</ns0:v>
      </ns0:c>
      <ns0:c r="H222" s="1">
        <ns0:f>ROUND(H221*1.2,2)</ns0:f>
        <ns0:v>926153989117885</ns0:v>
      </ns0:c>
    </ns0:row>
    <ns0:row r="223">
      <ns0:c r="A223" s="1" t="n">
        <ns0:v>220</ns0:v>
      </ns0:c>
      <ns0:c r="B223" s="1" t="n">
        <ns0:v>1000</ns0:v>
      </ns0:c>
      <ns0:c r="C223" s="1" t="inlineStr">
        <ns0:is>
          <ns0:t>{32201|0.100000,32202|0.200000,32203|0.300000,32204|0.400000,32205|0.500000,32206|0.600000,32207|0.700000,32208|0.800000,32209|0.900000}</ns0:t>
        </ns0:is>
      </ns0:c>
      <ns0:c r="D223" s="1">
        <ns0:f>ROUND(D222*20,2-INT(LOG10(ABS(D222*20))))</ns0:f>
        <ns0:v>2.34e+261</ns0:v>
      </ns0:c>
      <ns0:c r="E223" s="1">
        <ns0:f>D223</ns0:f>
        <ns0:v>2.34e+261</ns0:v>
      </ns0:c>
      <ns0:c r="F223" s="1">
        <ns0:f>ROUND(F222*1.4,-5)</ns0:f>
        <ns0:v>7.275094704258214e+52</ns0:v>
      </ns0:c>
      <ns0:c r="G223" s="1" t="n">
        <ns0:v>44.8000000000002</ns0:v>
      </ns0:c>
      <ns0:c r="H223" s="1">
        <ns0:f>ROUND(H222*1.2,2)</ns0:f>
        <ns0:v>1111384786941460</ns0:v>
      </ns0:c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2026-09-26T17:36:00Z</dcterms:created>
  <dcterms:modified xmlns:dcterms="http://purl.org/dc/terms/" xmlns:xsi="http://www.w3.org/2001/XMLSchema-instance" xsi:type="dcterms:W3CDTF">2026-10-03T12:45:48Z</dcterms:modified>
  <cp:lastModifiedBy>pc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522AC667208E4E05B497C58E92528760_12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