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放置\space-battleship\config_excel\"/>
    </mc:Choice>
  </mc:AlternateContent>
  <bookViews>
    <workbookView windowWidth="29868" windowHeight="13380"/>
  </bookViews>
  <sheets>
    <sheet name="lev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<sst xmlns="http://schemas.openxmlformats.org/spreadsheetml/2006/main" count="93" uniqueCount="32">
  <si>
    <t>id</t>
  </si>
  <si>
    <t>length</t>
  </si>
  <si>
    <t>monGroup</t>
  </si>
  <si>
    <t>atkRatio</t>
  </si>
  <si>
    <t>lifeRatio</t>
  </si>
  <si>
    <t>resRatio</t>
  </si>
  <si>
    <t>jewelRatio</t>
  </si>
  <si>
    <t>planetExpRatio</t>
  </si>
  <si>
    <t>关卡的id</t>
  </si>
  <si>
    <t>关卡长度</t>
  </si>
  <si>
    <t>怪物群id</t>
  </si>
  <si>
    <t>攻击倍率</t>
  </si>
  <si>
    <t>生命倍率</t>
  </si>
  <si>
    <t>资源倍率</t>
  </si>
  <si>
    <t>宝石倍率</t>
  </si>
  <si>
    <t>星球探索经验系数</t>
  </si>
  <si>
    <t>如上</t>
  </si>
  <si>
    <t>格式为{id|比例，id|比例....}，id为monGroup表的id，比例表示在关卡长度的%多少处出现</t>
  </si>
  <si>
    <t>敌方飞行器的器伤害*这个值（向上取整，没有小数）</t>
  </si>
  <si>
    <t>敌方飞行器的生命*这个值（向上取整，没有小数）</t>
  </si>
  <si>
    <t>敌方飞行器摧毁时获得的资源乘该值</t>
  </si>
  <si>
    <t>30关为1，之前为0，之后每关增长20%并保留两位小数</t>
  </si>
  <si>
    <t>{2|0.1,2|0.2,2|0.3,2|0.4,6|0.5,2|0.6,2|0.7,2|0.8,9|0.9}</t>
  </si>
  <si>
    <t>{1|0.1,4|0.2,1|0.3,4|0.4,7|0.5,4|0.6,1|0.7,4|0.8,10|0.9}</t>
  </si>
  <si>
    <t>{1|0.1,2|0.2,3|0.3,1|0.4,7|0.5,3|0.6,1|0.7,2|0.8,10|0.9}</t>
  </si>
  <si>
    <t>{4|0.1,5|0.2,4|0.3,5|0.4,6|0.5,5|0.6,4|0.7,5|0.8,9|0.9}</t>
  </si>
  <si>
    <t>{1|0.1,2|0.2,4|0.3,5|0.4,8|0.5,11|0.6,12|0.7,3|0.8,8|0.9}</t>
  </si>
  <si>
    <t>{2|0.1,2|0.2,5|0.3,2|0.4,9|0.5,2|0.6,5|0.7,2|0.8,13|0.9}</t>
  </si>
  <si>
    <t>{1|0.1,1|0.2,4|0.3,1|0.4,10|0.5,1|0.6,4|0.7,1|0.8,14|0.9}</t>
  </si>
  <si>
    <t>{5|0.1,5|0.2,12|0.3,5|0.4,9|0.5,5|0.6,12|0.7,5|0.8,13|0.9}</t>
  </si>
  <si>
    <t>{4|0.1,4|0.2,11|0.3,4|0.4,10|0.5,4|0.6,11|0.7,4|0.8,14|0.9}</t>
  </si>
  <si>
    <t>{3|0.1,3|0.2,6|0.3,7|0.4,8|0.5,13|0.6,14|0.7,8|0.8,15|0.9}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</si>
</sst>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3"/>
  <sheetViews>
    <sheetView tabSelected="1" workbookViewId="0">
      <selection activeCell="J20" sqref="J20"/>
    </sheetView>
  </sheetViews>
  <sheetFormatPr defaultColWidth="9" defaultRowHeight="14.4" outlineLevelCol="7"/>
  <cols>
    <col min="3" max="3" width="78.2222222222222" customWidth="1"/>
    <col min="4" max="4" width="12.6296296296296"/>
    <col min="5" max="5" width="38.1111111111111" customWidth="1"/>
    <col min="6" max="6" width="12.6296296296296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t="s">
        <v>21</v>
      </c>
    </row>
    <row r="4" spans="1:8">
      <c r="A4">
        <v>1</v>
      </c>
      <c r="B4">
        <v>1000</v>
      </c>
      <c r="C4" t="inlineStr">
        <is>
          <t>{60|0.1,109|0.2,96|0.3,39|0.4,106|0.5,17|0.6,51|0.7,52|0.8,37|0.9}</t>
        </is>
      </c>
      <c r="D4">
        <v>1</v>
      </c>
      <c r="E4">
        <f t="shared" ref="E4:E67" si="0">D4</f>
        <v>1</v>
      </c>
      <c r="F4">
        <f>E4</f>
        <v>1</v>
      </c>
      <c r="G4">
        <v>1</v>
      </c>
      <c r="H4">
        <v>0</v>
      </c>
    </row>
    <row r="5" spans="1:8">
      <c r="A5">
        <v>2</v>
      </c>
      <c r="B5">
        <v>1000</v>
      </c>
      <c r="C5" t="inlineStr">
        <is>
          <t>{123|0.1,185|0.2,49|0.3,30|0.4,67|0.5,121|0.6,28|0.7,32|0.8,91|0.9}</t>
        </is>
      </c>
      <c r="D5">
        <f>ROUND(D4*1.5,2)</f>
        <v>1.5</v>
      </c>
      <c r="E5">
        <f t="shared" si="0"/>
        <v>1.5</v>
      </c>
      <c r="F5">
        <f>ROUND(F4*1.4,2)</f>
        <v>1.4</v>
      </c>
      <c r="G5">
        <v>1.2</v>
      </c>
      <c r="H5">
        <v>0</v>
      </c>
    </row>
    <row r="6" spans="1:8">
      <c r="A6">
        <v>3</v>
      </c>
      <c r="B6">
        <v>1000</v>
      </c>
      <c r="C6" t="inlineStr">
        <is>
          <t>{202|0.1,193|0.2,203|0.3,224|0.4,201|0.5,229|0.6,195|0.7,199|0.8,209|0.9}</t>
        </is>
      </c>
      <c r="D6">
        <v>2.25</v>
      </c>
      <c r="E6">
        <v>2.25</v>
      </c>
      <c r="F6">
        <v>1.96</v>
      </c>
      <c r="G6">
        <v>1.4</v>
      </c>
      <c r="H6">
        <v>0</v>
      </c>
    </row>
    <row r="7" spans="1:8">
      <c r="A7">
        <v>4</v>
      </c>
      <c r="B7">
        <v>1000</v>
      </c>
      <c r="C7" t="inlineStr">
        <is>
          <t>{226|0.1,190|0.2,262|0.3,225|0.4,222|0.5,228|0.6,196|0.7,198|0.8,211|0.9}</t>
        </is>
      </c>
      <c r="D7">
        <f t="shared" ref="D7:D13" si="1">ROUND(D6*1.8,2)</f>
        <v>4.05</v>
      </c>
      <c r="E7">
        <f t="shared" si="0"/>
        <v>4.05</v>
      </c>
      <c r="F7">
        <f t="shared" ref="F7:F13" si="2">ROUND(F6*1.4,2)</f>
        <v>2.74</v>
      </c>
      <c r="G7">
        <v>1.6</v>
      </c>
      <c r="H7">
        <v>0</v>
      </c>
    </row>
    <row r="8" spans="1:8">
      <c r="A8">
        <v>5</v>
      </c>
      <c r="B8">
        <v>1000</v>
      </c>
      <c r="C8" t="inlineStr">
        <is>
          <t>{234|0.1,241|0.2,236|0.3,219|0.4,223|0.5,240|0.6,245|0.7,256|0.8,258|0.9}</t>
        </is>
      </c>
      <c r="D8">
        <f t="shared" si="1"/>
        <v>7.29</v>
      </c>
      <c r="E8">
        <f t="shared" si="0"/>
        <v>7.29</v>
      </c>
      <c r="F8">
        <f t="shared" si="2"/>
        <v>3.84</v>
      </c>
      <c r="G8">
        <v>1.8</v>
      </c>
      <c r="H8">
        <v>0</v>
      </c>
    </row>
    <row r="9" spans="1:8">
      <c r="A9">
        <v>6</v>
      </c>
      <c r="B9">
        <v>1000</v>
      </c>
      <c r="C9" t="inlineStr">
        <is>
          <t>{117|0.1,125|0.2,120|0.3,126|0.4,108|0.5,145|0.6,169|0.7,107|0.8,110|0.9}</t>
        </is>
      </c>
      <c r="D9">
        <f t="shared" si="1"/>
        <v>13.12</v>
      </c>
      <c r="E9">
        <f t="shared" si="0"/>
        <v>13.12</v>
      </c>
      <c r="F9">
        <f t="shared" si="2"/>
        <v>5.38</v>
      </c>
      <c r="G9">
        <v>2</v>
      </c>
      <c r="H9">
        <v>0</v>
      </c>
    </row>
    <row r="10" spans="1:8">
      <c r="A10">
        <v>7</v>
      </c>
      <c r="B10">
        <v>1000</v>
      </c>
      <c r="C10" t="inlineStr">
        <is>
          <t>{73|0.1,171|0.2,22|0.3,146|0.4,133|0.5,57|0.6,47|0.7,71|0.8,151|0.9}</t>
        </is>
      </c>
      <c r="D10">
        <f t="shared" si="1"/>
        <v>23.62</v>
      </c>
      <c r="E10">
        <f t="shared" si="0"/>
        <v>23.62</v>
      </c>
      <c r="F10">
        <f t="shared" si="2"/>
        <v>7.53</v>
      </c>
      <c r="G10">
        <v>2.2</v>
      </c>
      <c r="H10">
        <v>0</v>
      </c>
    </row>
    <row r="11" spans="1:8">
      <c r="A11">
        <v>8</v>
      </c>
      <c r="B11">
        <v>1000</v>
      </c>
      <c r="C11" t="inlineStr">
        <is>
          <t>{192|0.1,194|0.2,215|0.3,197|0.4,200|0.5,191|0.6,204|0.7,206|0.8,216|0.9}</t>
        </is>
      </c>
      <c r="D11">
        <f t="shared" si="1"/>
        <v>42.52</v>
      </c>
      <c r="E11">
        <f t="shared" si="0"/>
        <v>42.52</v>
      </c>
      <c r="F11">
        <f t="shared" si="2"/>
        <v>10.54</v>
      </c>
      <c r="G11">
        <v>2.4</v>
      </c>
      <c r="H11">
        <v>0</v>
      </c>
    </row>
    <row r="12" spans="1:8">
      <c r="A12">
        <v>9</v>
      </c>
      <c r="B12">
        <v>1000</v>
      </c>
      <c r="C12" t="inlineStr">
        <is>
          <t>{227|0.1,218|0.2,210|0.3,207|0.4,212|0.5,213|0.6,205|0.7,190|0.8,228|0.9}</t>
        </is>
      </c>
      <c r="D12">
        <f t="shared" si="1"/>
        <v>76.54</v>
      </c>
      <c r="E12">
        <f t="shared" si="0"/>
        <v>76.54</v>
      </c>
      <c r="F12">
        <f t="shared" si="2"/>
        <v>14.76</v>
      </c>
      <c r="G12">
        <v>2.6</v>
      </c>
      <c r="H12">
        <v>0</v>
      </c>
    </row>
    <row r="13" spans="1:8">
      <c r="A13">
        <v>10</v>
      </c>
      <c r="B13">
        <v>1000</v>
      </c>
      <c r="C13" t="inlineStr">
        <is>
          <t>{264|0.1,261|0.2,252|0.3,260|0.4,247|0.5,265|0.6,253|0.7,255|0.8,251|0.9}</t>
        </is>
      </c>
      <c r="D13">
        <f t="shared" si="1"/>
        <v>137.77</v>
      </c>
      <c r="E13">
        <f t="shared" si="0"/>
        <v>137.77</v>
      </c>
      <c r="F13">
        <f t="shared" si="2"/>
        <v>20.66</v>
      </c>
      <c r="G13">
        <v>2.8</v>
      </c>
      <c r="H13">
        <v>0</v>
      </c>
    </row>
    <row r="14" spans="1:8">
      <c r="A14">
        <v>11</v>
      </c>
      <c r="B14">
        <v>1000</v>
      </c>
      <c r="C14" t="inlineStr">
        <is>
          <t>{166|0.1,83|0.2,38|0.3,23|0.4,131|0.5,54|0.6,66|0.7,159|0.8,162|0.9}</t>
        </is>
      </c>
      <c r="D14">
        <f>ROUND(($D$23-$D$13)^((A14-$A$13)/10)+$D$13,0)</f>
        <v>148</v>
      </c>
      <c r="E14">
        <f t="shared" si="0"/>
        <v>148</v>
      </c>
      <c r="F14">
        <f>ROUND(($F$23-$F$13)^((A14-$A$13)/10)+$F$13,0)</f>
        <v>24</v>
      </c>
      <c r="G14">
        <v>3</v>
      </c>
      <c r="H14">
        <v>0</v>
      </c>
    </row>
    <row r="15" spans="1:8">
      <c r="A15">
        <v>12</v>
      </c>
      <c r="B15">
        <v>1000</v>
      </c>
      <c r="C15" t="inlineStr">
        <is>
          <t>{59|0.1,103|0.2,87|0.3,135|0.4,88|0.5,177|0.6,98|0.7,175|0.8,189|0.9}</t>
        </is>
      </c>
      <c r="D15">
        <f t="shared" ref="D15:D22" si="3">ROUND(($D$23-$D$13)^((A15-$A$13)/10)+$D$13,0)</f>
        <v>238</v>
      </c>
      <c r="E15">
        <f t="shared" si="0"/>
        <v>238</v>
      </c>
      <c r="F15">
        <f t="shared" ref="F15:F22" si="4">ROUND(($F$23-$F$13)^((A15-$A$13)/10)+$F$13,0)</f>
        <v>34</v>
      </c>
      <c r="G15">
        <v>3.2</v>
      </c>
      <c r="H15">
        <v>0</v>
      </c>
    </row>
    <row r="16" spans="1:8">
      <c r="A16">
        <v>13</v>
      </c>
      <c r="B16">
        <v>1000</v>
      </c>
      <c r="C16" t="inlineStr">
        <is>
          <t>{242|0.1,238|0.2,217|0.3,221|0.4,215|0.5,199|0.6,202|0.7,203|0.8,201|0.9}</t>
        </is>
      </c>
      <c r="D16">
        <f t="shared" si="3"/>
        <v>1138</v>
      </c>
      <c r="E16">
        <f t="shared" si="0"/>
        <v>1138</v>
      </c>
      <c r="F16">
        <f t="shared" si="4"/>
        <v>72</v>
      </c>
      <c r="G16">
        <v>3.4</v>
      </c>
      <c r="H16">
        <v>0</v>
      </c>
    </row>
    <row r="17" spans="1:8">
      <c r="A17">
        <v>14</v>
      </c>
      <c r="B17">
        <v>1000</v>
      </c>
      <c r="C17" t="inlineStr">
        <is>
          <t>{192|0.1,196|0.2,256|0.3,209|0.4,222|0.5,231|0.6,225|0.7,198|0.8,194|0.9}</t>
        </is>
      </c>
      <c r="D17">
        <f t="shared" si="3"/>
        <v>10138</v>
      </c>
      <c r="E17">
        <f t="shared" si="0"/>
        <v>10138</v>
      </c>
      <c r="F17">
        <f t="shared" si="4"/>
        <v>211</v>
      </c>
      <c r="G17">
        <v>3.6</v>
      </c>
      <c r="H17">
        <v>0</v>
      </c>
    </row>
    <row r="18" spans="1:8">
      <c r="A18">
        <v>15</v>
      </c>
      <c r="B18">
        <v>1000</v>
      </c>
      <c r="C18" t="inlineStr">
        <is>
          <t>{230|0.1,239|0.2,257|0.3,220|0.4,243|0.5,233|0.6,237|0.7,232|0.8,246|0.9}</t>
        </is>
      </c>
      <c r="D18">
        <f t="shared" si="3"/>
        <v>100138</v>
      </c>
      <c r="E18">
        <f t="shared" si="0"/>
        <v>100138</v>
      </c>
      <c r="F18">
        <f t="shared" si="4"/>
        <v>728</v>
      </c>
      <c r="G18">
        <v>3.8</v>
      </c>
      <c r="H18">
        <v>0</v>
      </c>
    </row>
    <row r="19" spans="1:8">
      <c r="A19">
        <v>16</v>
      </c>
      <c r="B19">
        <v>1000</v>
      </c>
      <c r="C19" t="inlineStr">
        <is>
          <t>{173|0.1,148|0.2,112|0.3,77|0.4,34|0.5,84|0.6,20|0.7,130|0.8,134|0.9}</t>
        </is>
      </c>
      <c r="D19">
        <f t="shared" si="3"/>
        <v>1000138</v>
      </c>
      <c r="E19">
        <f t="shared" si="0"/>
        <v>1000138</v>
      </c>
      <c r="F19">
        <f t="shared" si="4"/>
        <v>2647</v>
      </c>
      <c r="G19">
        <v>4</v>
      </c>
      <c r="H19">
        <v>0</v>
      </c>
    </row>
    <row r="20" spans="1:8">
      <c r="A20">
        <v>17</v>
      </c>
      <c r="B20">
        <v>1000</v>
      </c>
      <c r="C20" t="inlineStr">
        <is>
          <t>{70|0.1,104|0.2,97|0.3,158|0.4,40|0.5,167|0.6,21|0.7,86|0.8,180|0.9}</t>
        </is>
      </c>
      <c r="D20">
        <f t="shared" si="3"/>
        <v>10000138</v>
      </c>
      <c r="E20">
        <f t="shared" si="0"/>
        <v>10000138</v>
      </c>
      <c r="F20">
        <f t="shared" si="4"/>
        <v>9777</v>
      </c>
      <c r="G20">
        <v>4.2</v>
      </c>
      <c r="H20">
        <v>0</v>
      </c>
    </row>
    <row r="21" spans="1:8">
      <c r="A21">
        <v>18</v>
      </c>
      <c r="B21">
        <v>1000</v>
      </c>
      <c r="C21" t="inlineStr">
        <is>
          <t>{214|0.1,234|0.2,241|0.3,204|0.4,197|0.5,193|0.6,195|0.7,216|0.8,200|0.9}</t>
        </is>
      </c>
      <c r="D21">
        <f t="shared" si="3"/>
        <v>100000137</v>
      </c>
      <c r="E21">
        <f t="shared" si="0"/>
        <v>100000137</v>
      </c>
      <c r="F21">
        <f t="shared" si="4"/>
        <v>36258</v>
      </c>
      <c r="G21">
        <v>4.4</v>
      </c>
      <c r="H21">
        <v>0</v>
      </c>
    </row>
    <row r="22" spans="1:8">
      <c r="A22">
        <v>19</v>
      </c>
      <c r="B22">
        <v>1000</v>
      </c>
      <c r="C22" t="inlineStr">
        <is>
          <t>{227|0.1,212|0.2,226|0.3,210|0.4,262|0.5,208|0.6,211|0.7,213|0.8,207|0.9}</t>
        </is>
      </c>
      <c r="D22">
        <f t="shared" si="3"/>
        <v>1000000125</v>
      </c>
      <c r="E22">
        <f t="shared" si="0"/>
        <v>1000000125</v>
      </c>
      <c r="F22">
        <f t="shared" si="4"/>
        <v>134624</v>
      </c>
      <c r="G22">
        <v>4.6</v>
      </c>
      <c r="H22">
        <v>0</v>
      </c>
    </row>
    <row r="23" spans="1:8">
      <c r="A23">
        <v>20</v>
      </c>
      <c r="B23">
        <v>1000</v>
      </c>
      <c r="C23" t="inlineStr">
        <is>
          <t>{259|0.1,249|0.2,250|0.3,248|0.4,268|0.5,252|0.6,229|0.7,255|0.8,260|0.9}</t>
        </is>
      </c>
      <c r="D23">
        <v>10000000000</v>
      </c>
      <c r="E23">
        <v>10000000000</v>
      </c>
      <c r="F23">
        <v>500000</v>
      </c>
      <c r="G23">
        <v>4.8</v>
      </c>
      <c r="H23">
        <v>0</v>
      </c>
    </row>
    <row r="24" spans="1:8">
      <c r="A24">
        <v>21</v>
      </c>
      <c r="B24">
        <v>1000</v>
      </c>
      <c r="C24" t="inlineStr">
        <is>
          <t>{43|0.1,16|0.2,74|0.3,55|0.4,94|0.5,48|0.6,79|0.7,19|0.8,168|0.9}</t>
        </is>
      </c>
      <c r="D24">
        <f>ROUND(D23*10,0)</f>
        <v>100000000000</v>
      </c>
      <c r="E24">
        <f t="shared" si="0"/>
        <v>100000000000</v>
      </c>
      <c r="F24">
        <f>ROUND(F23*1.4,-5)</f>
        <v>700000</v>
      </c>
      <c r="G24">
        <v>5</v>
      </c>
      <c r="H24">
        <v>0</v>
      </c>
    </row>
    <row r="25" spans="1:8">
      <c r="A25">
        <v>22</v>
      </c>
      <c r="B25">
        <v>1000</v>
      </c>
      <c r="C25" t="inlineStr">
        <is>
          <t>{58|0.1,165|0.2,156|0.3,127|0.4,152|0.5,75|0.6,176|0.7,111|0.8,129|0.9}</t>
        </is>
      </c>
      <c r="D25">
        <f t="shared" ref="D25:D56" si="5">ROUND(D24*10,0)</f>
        <v>1000000000000</v>
      </c>
      <c r="E25">
        <f t="shared" si="0"/>
        <v>1000000000000</v>
      </c>
      <c r="F25">
        <f t="shared" ref="F25:F34" si="6">ROUND(F24*1.4,-5)</f>
        <v>1000000</v>
      </c>
      <c r="G25">
        <v>5.2</v>
      </c>
      <c r="H25">
        <v>0</v>
      </c>
    </row>
    <row r="26" spans="1:8">
      <c r="A26">
        <v>23</v>
      </c>
      <c r="B26">
        <v>1000</v>
      </c>
      <c r="C26" t="inlineStr">
        <is>
          <t>{244|0.1,217|0.2,238|0.3,206|0.4,224|0.5,215|0.6,202|0.7,199|0.8,203|0.9}</t>
        </is>
      </c>
      <c r="D26">
        <f t="shared" si="5"/>
        <v>10000000000000</v>
      </c>
      <c r="E26">
        <f t="shared" si="0"/>
        <v>10000000000000</v>
      </c>
      <c r="F26">
        <f t="shared" si="6"/>
        <v>1400000</v>
      </c>
      <c r="G26">
        <v>5.4</v>
      </c>
      <c r="H26">
        <v>0</v>
      </c>
    </row>
    <row r="27" spans="1:8">
      <c r="A27">
        <v>24</v>
      </c>
      <c r="B27">
        <v>1000</v>
      </c>
      <c r="C27" t="inlineStr">
        <is>
          <t>{191|0.1,205|0.2,256|0.3,190|0.4,201|0.5,228|0.6,218|0.7,245|0.8,198|0.9}</t>
        </is>
      </c>
      <c r="D27">
        <f t="shared" si="5"/>
        <v>100000000000000</v>
      </c>
      <c r="E27">
        <f t="shared" si="0"/>
        <v>100000000000000</v>
      </c>
      <c r="F27">
        <f t="shared" si="6"/>
        <v>2000000</v>
      </c>
      <c r="G27">
        <v>5.6</v>
      </c>
      <c r="H27">
        <v>0</v>
      </c>
    </row>
    <row r="28" spans="1:8">
      <c r="A28">
        <v>25</v>
      </c>
      <c r="B28">
        <v>1000</v>
      </c>
      <c r="C28" t="inlineStr">
        <is>
          <t>{235|0.1,230|0.2,257|0.3,219|0.4,223|0.5,258|0.6,254|0.7,240|0.8,243|0.9}</t>
        </is>
      </c>
      <c r="D28">
        <f t="shared" si="5"/>
        <v>1000000000000000</v>
      </c>
      <c r="E28">
        <f t="shared" si="0"/>
        <v>1000000000000000</v>
      </c>
      <c r="F28">
        <f t="shared" si="6"/>
        <v>2800000</v>
      </c>
      <c r="G28">
        <v>5.8</v>
      </c>
      <c r="H28">
        <v>0</v>
      </c>
    </row>
    <row r="29" spans="1:8">
      <c r="A29">
        <v>26</v>
      </c>
      <c r="B29">
        <v>1000</v>
      </c>
      <c r="C29" t="inlineStr">
        <is>
          <t>{144|0.1,69|0.2,82|0.3,18|0.4,65|0.5,50|0.6,183|0.7,161|0.8,78|0.9}</t>
        </is>
      </c>
      <c r="D29">
        <f t="shared" si="5"/>
        <v>1e+16</v>
      </c>
      <c r="E29">
        <f t="shared" si="0"/>
        <v>1e+16</v>
      </c>
      <c r="F29">
        <f t="shared" si="6"/>
        <v>3900000</v>
      </c>
      <c r="G29">
        <v>6</v>
      </c>
      <c r="H29">
        <v>0</v>
      </c>
    </row>
    <row r="30" spans="1:8">
      <c r="A30">
        <v>27</v>
      </c>
      <c r="B30">
        <v>1000</v>
      </c>
      <c r="C30" t="inlineStr">
        <is>
          <t>{29|0.1,153|0.2,44|0.3,155|0.4,114|0.5,138|0.6,99|0.7,118|0.8,105|0.9}</t>
        </is>
      </c>
      <c r="D30">
        <f t="shared" si="5"/>
        <v>1e+17</v>
      </c>
      <c r="E30">
        <f t="shared" si="0"/>
        <v>1e+17</v>
      </c>
      <c r="F30">
        <f t="shared" si="6"/>
        <v>5500000</v>
      </c>
      <c r="G30">
        <v>6.2</v>
      </c>
      <c r="H30">
        <v>0</v>
      </c>
    </row>
    <row r="31" spans="1:8">
      <c r="A31">
        <v>28</v>
      </c>
      <c r="B31">
        <v>1000</v>
      </c>
      <c r="C31" t="inlineStr">
        <is>
          <t>{221|0.1,242|0.2,193|0.3,224|0.4,195|0.5,194|0.6,197|0.7,234|0.8,200|0.9}</t>
        </is>
      </c>
      <c r="D31">
        <f t="shared" si="5"/>
        <v>1e+18</v>
      </c>
      <c r="E31">
        <f t="shared" si="0"/>
        <v>1e+18</v>
      </c>
      <c r="F31">
        <f t="shared" si="6"/>
        <v>7700000</v>
      </c>
      <c r="G31">
        <v>6.4</v>
      </c>
      <c r="H31">
        <v>0</v>
      </c>
    </row>
    <row r="32" spans="1:8">
      <c r="A32">
        <v>29</v>
      </c>
      <c r="B32">
        <v>1000</v>
      </c>
      <c r="C32" t="inlineStr">
        <is>
          <t>{231|0.1,262|0.2,225|0.3,222|0.4,192|0.5,191|0.6,209|0.7,211|0.8,213|0.9}</t>
        </is>
      </c>
      <c r="D32">
        <f t="shared" si="5"/>
        <v>1e+19</v>
      </c>
      <c r="E32">
        <f t="shared" si="0"/>
        <v>1e+19</v>
      </c>
      <c r="F32">
        <f t="shared" si="6"/>
        <v>10800000</v>
      </c>
      <c r="G32">
        <v>6.6</v>
      </c>
      <c r="H32">
        <v>0</v>
      </c>
    </row>
    <row r="33" spans="1:8">
      <c r="A33">
        <v>30</v>
      </c>
      <c r="B33">
        <v>1000</v>
      </c>
      <c r="C33" t="inlineStr">
        <is>
          <t>{250|0.1,261|0.2,251|0.3,248|0.4,249|0.5,259|0.6,268|0.7,264|0.8,253|0.9}</t>
        </is>
      </c>
      <c r="D33">
        <f t="shared" si="5"/>
        <v>1e+20</v>
      </c>
      <c r="E33">
        <f t="shared" si="0"/>
        <v>1e+20</v>
      </c>
      <c r="F33">
        <f t="shared" si="6"/>
        <v>15100000</v>
      </c>
      <c r="G33">
        <v>6.8</v>
      </c>
      <c r="H33">
        <v>1</v>
      </c>
    </row>
    <row r="34" spans="1:8">
      <c r="A34">
        <v>31</v>
      </c>
      <c r="B34">
        <v>1000</v>
      </c>
      <c r="C34" t="inlineStr">
        <is>
          <t>{163|0.1,62|0.2,24|0.3,95|0.4,81|0.5,64|0.6,172|0.7,182|0.8,25|0.9}</t>
        </is>
      </c>
      <c r="D34">
        <f t="shared" si="5"/>
        <v>1e+21</v>
      </c>
      <c r="E34">
        <f t="shared" si="0"/>
        <v>1e+21</v>
      </c>
      <c r="F34">
        <f t="shared" si="6"/>
        <v>21100000</v>
      </c>
      <c r="G34">
        <v>7</v>
      </c>
      <c r="H34">
        <v>1.2</v>
      </c>
    </row>
    <row r="35" spans="1:8">
      <c r="A35">
        <v>32</v>
      </c>
      <c r="B35">
        <v>1000</v>
      </c>
      <c r="C35" t="inlineStr">
        <is>
          <t>{56|0.1,113|0.2,141|0.3,102|0.4,119|0.5,36|0.6,116|0.7,154|0.8,170|0.9}</t>
        </is>
      </c>
      <c r="D35">
        <f t="shared" si="5"/>
        <v>1e+22</v>
      </c>
      <c r="E35">
        <f t="shared" si="0"/>
        <v>1e+22</v>
      </c>
      <c r="F35">
        <f t="shared" ref="F35:F73" si="7">ROUND(F34*1.4,-5)</f>
        <v>29500000</v>
      </c>
      <c r="G35">
        <v>7.2</v>
      </c>
      <c r="H35">
        <v>1.44</v>
      </c>
    </row>
    <row r="36" spans="1:8">
      <c r="A36">
        <v>33</v>
      </c>
      <c r="B36">
        <v>1000</v>
      </c>
      <c r="C36" t="inlineStr">
        <is>
          <t>{244|0.1,217|0.2,216|0.3,238|0.4,204|0.5,241|0.6,207|0.7,206|0.8,229|0.9}</t>
        </is>
      </c>
      <c r="D36">
        <f t="shared" si="5"/>
        <v>1e+23</v>
      </c>
      <c r="E36">
        <f t="shared" si="0"/>
        <v>1e+23</v>
      </c>
      <c r="F36">
        <f t="shared" si="7"/>
        <v>41300000</v>
      </c>
      <c r="G36">
        <v>7.4</v>
      </c>
      <c r="H36">
        <v>1.73</v>
      </c>
    </row>
    <row r="37" spans="1:8">
      <c r="A37">
        <v>34</v>
      </c>
      <c r="B37">
        <v>1000</v>
      </c>
      <c r="C37" t="inlineStr">
        <is>
          <t>{208|0.1,227|0.2,210|0.3,212|0.4,226|0.5,205|0.6,190|0.7,228|0.8,201|0.9}</t>
        </is>
      </c>
      <c r="D37">
        <f t="shared" si="5"/>
        <v>1e+24</v>
      </c>
      <c r="E37">
        <f t="shared" si="0"/>
        <v>1e+24</v>
      </c>
      <c r="F37">
        <f t="shared" si="7"/>
        <v>57800000</v>
      </c>
      <c r="G37">
        <v>7.6</v>
      </c>
      <c r="H37">
        <v>2.08</v>
      </c>
    </row>
    <row r="38" spans="1:8">
      <c r="A38">
        <v>35</v>
      </c>
      <c r="B38">
        <v>1000</v>
      </c>
      <c r="C38" t="inlineStr">
        <is>
          <t>{236|0.1,233|0.2,237|0.3,239|0.4,232|0.5,246|0.6,220|0.7,254|0.8,219|0.9}</t>
        </is>
      </c>
      <c r="D38">
        <f t="shared" si="5"/>
        <v>1e+25</v>
      </c>
      <c r="E38">
        <f t="shared" si="0"/>
        <v>1e+25</v>
      </c>
      <c r="F38">
        <f t="shared" si="7"/>
        <v>80900000</v>
      </c>
      <c r="G38">
        <v>7.8</v>
      </c>
      <c r="H38">
        <v>2.5</v>
      </c>
    </row>
    <row r="39" spans="1:8">
      <c r="A39">
        <v>36</v>
      </c>
      <c r="B39">
        <v>1000</v>
      </c>
      <c r="C39" t="inlineStr">
        <is>
          <t>{93|0.1,92|0.2,41|0.3,184|0.4,26|0.5,142|0.6,132|0.7,90|0.8,101|0.9}</t>
        </is>
      </c>
      <c r="D39">
        <f t="shared" si="5"/>
        <v>1e+26</v>
      </c>
      <c r="E39">
        <f t="shared" si="0"/>
        <v>1e+26</v>
      </c>
      <c r="F39">
        <f t="shared" si="7"/>
        <v>113300000</v>
      </c>
      <c r="G39">
        <v>8</v>
      </c>
      <c r="H39">
        <v>3</v>
      </c>
    </row>
    <row r="40" spans="1:8">
      <c r="A40">
        <v>37</v>
      </c>
      <c r="B40">
        <v>1000</v>
      </c>
      <c r="C40" t="inlineStr">
        <is>
          <t>{31|0.1,33|0.2,85|0.3,53|0.4,76|0.5,147|0.6,136|0.7,187|0.8,35|0.9}</t>
        </is>
      </c>
      <c r="D40">
        <f t="shared" si="5"/>
        <v>1e+27</v>
      </c>
      <c r="E40">
        <f t="shared" si="0"/>
        <v>1e+27</v>
      </c>
      <c r="F40">
        <f t="shared" si="7"/>
        <v>158600000</v>
      </c>
      <c r="G40">
        <v>8.2</v>
      </c>
      <c r="H40">
        <v>3.6</v>
      </c>
    </row>
    <row r="41" spans="1:8">
      <c r="A41">
        <v>38</v>
      </c>
      <c r="B41">
        <v>1000</v>
      </c>
      <c r="C41" t="inlineStr">
        <is>
          <t>{214|0.1,223|0.2,196|0.3,193|0.4,197|0.5,203|0.6,202|0.7,199|0.8,195|0.9}</t>
        </is>
      </c>
      <c r="D41">
        <f t="shared" si="5"/>
        <v>1e+28</v>
      </c>
      <c r="E41">
        <f t="shared" si="0"/>
        <v>1e+28</v>
      </c>
      <c r="F41">
        <f t="shared" si="7"/>
        <v>222000000</v>
      </c>
      <c r="G41">
        <v>8.4</v>
      </c>
      <c r="H41">
        <v>4.32</v>
      </c>
    </row>
    <row r="42" spans="1:8">
      <c r="A42">
        <v>39</v>
      </c>
      <c r="B42">
        <v>1000</v>
      </c>
      <c r="C42" t="inlineStr">
        <is>
          <t>{256|0.1,205|0.2,192|0.3,218|0.4,245|0.5,225|0.6,222|0.7,198|0.8,262|0.9}</t>
        </is>
      </c>
      <c r="D42">
        <f t="shared" si="5"/>
        <v>1e+29</v>
      </c>
      <c r="E42">
        <f t="shared" si="0"/>
        <v>1e+29</v>
      </c>
      <c r="F42">
        <f t="shared" si="7"/>
        <v>310800000</v>
      </c>
      <c r="G42">
        <v>8.6</v>
      </c>
      <c r="H42">
        <v>5.18</v>
      </c>
    </row>
    <row r="43" spans="1:8">
      <c r="A43">
        <v>40</v>
      </c>
      <c r="B43">
        <v>1000</v>
      </c>
      <c r="C43" t="inlineStr">
        <is>
          <t>{247|0.1,265|0.2,260|0.3,255|0.4,252|0.5,259|0.6,264|0.7,261|0.8,251|0.9}</t>
        </is>
      </c>
      <c r="D43">
        <f t="shared" si="5"/>
        <v>1e+30</v>
      </c>
      <c r="E43">
        <f t="shared" si="0"/>
        <v>1e+30</v>
      </c>
      <c r="F43">
        <f t="shared" si="7"/>
        <v>435100000</v>
      </c>
      <c r="G43">
        <v>8.8</v>
      </c>
      <c r="H43">
        <v>6.22</v>
      </c>
    </row>
    <row r="44" spans="1:8">
      <c r="A44">
        <v>41</v>
      </c>
      <c r="B44">
        <v>1000</v>
      </c>
      <c r="C44" t="inlineStr">
        <is>
          <t>{63|0.1,68|0.2,100|0.3,160|0.4,181|0.5,188|0.6,186|0.7,150|0.8,178|0.9}</t>
        </is>
      </c>
      <c r="D44">
        <f t="shared" si="5"/>
        <v>1e+31</v>
      </c>
      <c r="E44">
        <f t="shared" si="0"/>
        <v>1e+31</v>
      </c>
      <c r="F44">
        <f t="shared" si="7"/>
        <v>609100000</v>
      </c>
      <c r="G44">
        <v>9</v>
      </c>
      <c r="H44">
        <v>7.46</v>
      </c>
    </row>
    <row r="45" spans="1:8">
      <c r="A45">
        <v>42</v>
      </c>
      <c r="B45">
        <v>1000</v>
      </c>
      <c r="C45" t="inlineStr">
        <is>
          <t>{128|0.1,124|0.2,45|0.3,80|0.4,122|0.5,140|0.6,72|0.7,143|0.8,137|0.9}</t>
        </is>
      </c>
      <c r="D45">
        <f t="shared" si="5"/>
        <v>1e+32</v>
      </c>
      <c r="E45">
        <f t="shared" si="0"/>
        <v>1e+32</v>
      </c>
      <c r="F45">
        <f t="shared" si="7"/>
        <v>852700000</v>
      </c>
      <c r="G45">
        <v>9.2</v>
      </c>
      <c r="H45">
        <v>8.95</v>
      </c>
    </row>
    <row r="46" spans="1:8">
      <c r="A46">
        <v>43</v>
      </c>
      <c r="B46">
        <v>1000</v>
      </c>
      <c r="C46" t="inlineStr">
        <is>
          <t>{221|0.1,242|0.2,217|0.3,194|0.4,215|0.5,234|0.6,200|0.7,241|0.8,204|0.9}</t>
        </is>
      </c>
      <c r="D46">
        <f t="shared" si="5"/>
        <v>1e+33</v>
      </c>
      <c r="E46">
        <f t="shared" si="0"/>
        <v>1e+33</v>
      </c>
      <c r="F46">
        <f t="shared" si="7"/>
        <v>1193800000</v>
      </c>
      <c r="G46">
        <v>9.4</v>
      </c>
      <c r="H46">
        <v>10.74</v>
      </c>
    </row>
    <row r="47" spans="1:8">
      <c r="A47">
        <v>44</v>
      </c>
      <c r="B47">
        <v>1000</v>
      </c>
      <c r="C47" t="inlineStr">
        <is>
          <t>{231|0.1,227|0.2,191|0.3,209|0.4,211|0.5,213|0.6,210|0.7,207|0.8,212|0.9}</t>
        </is>
      </c>
      <c r="D47">
        <f t="shared" si="5"/>
        <v>1e+34</v>
      </c>
      <c r="E47">
        <f t="shared" si="0"/>
        <v>1e+34</v>
      </c>
      <c r="F47">
        <f t="shared" si="7"/>
        <v>1671300000</v>
      </c>
      <c r="G47">
        <v>9.6</v>
      </c>
      <c r="H47">
        <v>12.89</v>
      </c>
    </row>
    <row r="48" spans="1:8">
      <c r="A48">
        <v>45</v>
      </c>
      <c r="B48">
        <v>1000</v>
      </c>
      <c r="C48" t="inlineStr">
        <is>
          <t>{257|0.1,230|0.2,235|0.3,232|0.4,233|0.5,240|0.6,244|0.7,243|0.8,236|0.9}</t>
        </is>
      </c>
      <c r="D48">
        <f t="shared" si="5"/>
        <v>1e+35</v>
      </c>
      <c r="E48">
        <f t="shared" si="0"/>
        <v>1e+35</v>
      </c>
      <c r="F48">
        <f t="shared" si="7"/>
        <v>2339800000</v>
      </c>
      <c r="G48">
        <v>9.8</v>
      </c>
      <c r="H48">
        <v>15.47</v>
      </c>
    </row>
    <row r="49" spans="1:8">
      <c r="A49">
        <v>46</v>
      </c>
      <c r="B49">
        <v>1000</v>
      </c>
      <c r="C49" t="inlineStr">
        <is>
          <t>{42|0.1,164|0.2,149|0.3,179|0.4,157|0.5,46|0.6,27|0.7,174|0.8,89|0.9}</t>
        </is>
      </c>
      <c r="D49">
        <f t="shared" si="5"/>
        <v>1e+36</v>
      </c>
      <c r="E49">
        <f t="shared" si="0"/>
        <v>1e+36</v>
      </c>
      <c r="F49">
        <f t="shared" si="7"/>
        <v>3275700000</v>
      </c>
      <c r="G49">
        <v>10</v>
      </c>
      <c r="H49">
        <v>18.56</v>
      </c>
    </row>
    <row r="50" spans="1:8">
      <c r="A50">
        <v>47</v>
      </c>
      <c r="B50">
        <v>1000</v>
      </c>
      <c r="C50" t="inlineStr">
        <is>
          <t>{61|0.1,115|0.2,67|0.3,130|0.4,52|0.5,106|0.6,37|0.7,17|0.8,96|0.9}</t>
        </is>
      </c>
      <c r="D50">
        <f t="shared" si="5"/>
        <v>1e+37</v>
      </c>
      <c r="E50">
        <f t="shared" si="0"/>
        <v>1e+37</v>
      </c>
      <c r="F50">
        <f t="shared" si="7"/>
        <v>4586000000</v>
      </c>
      <c r="G50">
        <v>10.2</v>
      </c>
      <c r="H50">
        <v>22.27</v>
      </c>
    </row>
    <row r="51" spans="1:8">
      <c r="A51">
        <v>48</v>
      </c>
      <c r="B51">
        <v>1000</v>
      </c>
      <c r="C51" t="inlineStr">
        <is>
          <t>{239|0.1,216|0.2,238|0.3,224|0.4,229|0.5,196|0.6,206|0.7,234|0.8,201|0.9}</t>
        </is>
      </c>
      <c r="D51">
        <f t="shared" si="5"/>
        <v>1e+38</v>
      </c>
      <c r="E51">
        <f t="shared" si="0"/>
        <v>1e+38</v>
      </c>
      <c r="F51">
        <f t="shared" si="7"/>
        <v>6420400000</v>
      </c>
      <c r="G51">
        <v>10.4</v>
      </c>
      <c r="H51">
        <v>26.72</v>
      </c>
    </row>
    <row r="52" spans="1:8">
      <c r="A52">
        <v>49</v>
      </c>
      <c r="B52">
        <v>1000</v>
      </c>
      <c r="C52" t="inlineStr">
        <is>
          <t>{208|0.1,226|0.2,190|0.3,228|0.4,191|0.5,256|0.6,225|0.7,209|0.8,198|0.9}</t>
        </is>
      </c>
      <c r="D52">
        <f t="shared" si="5"/>
        <v>1e+39</v>
      </c>
      <c r="E52">
        <f t="shared" si="0"/>
        <v>1e+39</v>
      </c>
      <c r="F52">
        <f t="shared" si="7"/>
        <v>8988600000</v>
      </c>
      <c r="G52">
        <v>10.6</v>
      </c>
      <c r="H52">
        <v>32.06</v>
      </c>
    </row>
    <row r="53" spans="1:8">
      <c r="A53">
        <v>50</v>
      </c>
      <c r="B53">
        <v>1000</v>
      </c>
      <c r="C53" t="inlineStr">
        <is>
          <t>{253|0.1,265|0.2,268|0.3,247|0.4,250|0.5,249|0.6,252|0.7,255|0.8,260|0.9}</t>
        </is>
      </c>
      <c r="D53">
        <f t="shared" si="5"/>
        <v>1e+40</v>
      </c>
      <c r="E53">
        <f t="shared" si="0"/>
        <v>1e+40</v>
      </c>
      <c r="F53">
        <f t="shared" si="7"/>
        <v>12584000000</v>
      </c>
      <c r="G53">
        <v>10.8</v>
      </c>
      <c r="H53">
        <v>38.47</v>
      </c>
    </row>
    <row r="54" spans="1:8">
      <c r="A54">
        <v>51</v>
      </c>
      <c r="B54">
        <v>1000</v>
      </c>
      <c r="C54" t="inlineStr">
        <is>
          <t>{139|0.1,121|0.2,51|0.3,73|0.4,69|0.5,39|0.6,49|0.7,91|0.8,120|0.9}</t>
        </is>
      </c>
      <c r="D54">
        <f t="shared" si="5"/>
        <v>1e+41</v>
      </c>
      <c r="E54">
        <f t="shared" si="0"/>
        <v>1e+41</v>
      </c>
      <c r="F54">
        <f t="shared" si="7"/>
        <v>17617600000</v>
      </c>
      <c r="G54">
        <v>11</v>
      </c>
      <c r="H54">
        <v>46.16</v>
      </c>
    </row>
    <row r="55" spans="1:8">
      <c r="A55">
        <v>52</v>
      </c>
      <c r="B55">
        <v>1000</v>
      </c>
      <c r="C55" t="inlineStr">
        <is>
          <t>{23|0.1,119|0.2,22|0.3,145|0.4,57|0.5,98|0.6,127|0.7,64|0.8,161|0.9}</t>
        </is>
      </c>
      <c r="D55">
        <f t="shared" si="5"/>
        <v>1e+42</v>
      </c>
      <c r="E55">
        <f t="shared" si="0"/>
        <v>1e+42</v>
      </c>
      <c r="F55">
        <f t="shared" si="7"/>
        <v>24664600000</v>
      </c>
      <c r="G55">
        <v>11.2</v>
      </c>
      <c r="H55">
        <v>55.39</v>
      </c>
    </row>
    <row r="56" spans="1:8">
      <c r="A56">
        <v>53</v>
      </c>
      <c r="B56">
        <v>1000</v>
      </c>
      <c r="C56" t="inlineStr">
        <is>
          <t>{214|0.1,223|0.2,197|0.3,193|0.4,203|0.5,202|0.6,195|0.7,199|0.8,215|0.9}</t>
        </is>
      </c>
      <c r="D56">
        <f t="shared" si="5"/>
        <v>1e+43</v>
      </c>
      <c r="E56">
        <f t="shared" si="0"/>
        <v>1e+43</v>
      </c>
      <c r="F56">
        <f t="shared" si="7"/>
        <v>34530400000</v>
      </c>
      <c r="G56">
        <v>11.4</v>
      </c>
      <c r="H56">
        <v>66.47</v>
      </c>
    </row>
    <row r="57" spans="1:8">
      <c r="A57">
        <v>54</v>
      </c>
      <c r="B57">
        <v>1000</v>
      </c>
      <c r="C57" t="inlineStr">
        <is>
          <t>{192|0.1,262|0.2,231|0.3,212|0.4,222|0.5,194|0.6,211|0.7,213|0.8,210|0.9}</t>
        </is>
      </c>
      <c r="D57">
        <f t="shared" ref="D57:D73" si="8">ROUND(D56*10,0)</f>
        <v>1e+44</v>
      </c>
      <c r="E57">
        <f t="shared" si="0"/>
        <v>1e+44</v>
      </c>
      <c r="F57">
        <f t="shared" si="7"/>
        <v>48342600000</v>
      </c>
      <c r="G57">
        <v>11.6</v>
      </c>
      <c r="H57">
        <v>79.76</v>
      </c>
    </row>
    <row r="58" spans="1:8">
      <c r="A58">
        <v>55</v>
      </c>
      <c r="B58">
        <v>1000</v>
      </c>
      <c r="C58" t="inlineStr">
        <is>
          <t>{220|0.1,246|0.2,258|0.3,248|0.4,237|0.5,219|0.6,254|0.7,236|0.8,221|0.9}</t>
        </is>
      </c>
      <c r="D58">
        <f t="shared" si="8"/>
        <v>1e+45</v>
      </c>
      <c r="E58">
        <f t="shared" si="0"/>
        <v>1e+45</v>
      </c>
      <c r="F58">
        <f t="shared" si="7"/>
        <v>67679600000</v>
      </c>
      <c r="G58">
        <v>11.8</v>
      </c>
      <c r="H58">
        <v>95.71</v>
      </c>
    </row>
    <row r="59" spans="1:8">
      <c r="A59">
        <v>56</v>
      </c>
      <c r="B59">
        <v>1000</v>
      </c>
      <c r="C59" t="inlineStr">
        <is>
          <t>{59|0.1,34|0.2,54|0.3,108|0.4,107|0.5,74|0.6,104|0.7,71|0.8,103|0.9}</t>
        </is>
      </c>
      <c r="D59">
        <f t="shared" si="8"/>
        <v>1e+46</v>
      </c>
      <c r="E59">
        <f t="shared" si="0"/>
        <v>1e+46</v>
      </c>
      <c r="F59">
        <f t="shared" si="7"/>
        <v>94751400000</v>
      </c>
      <c r="G59">
        <v>12</v>
      </c>
      <c r="H59">
        <v>114.85</v>
      </c>
    </row>
    <row r="60" spans="1:8">
      <c r="A60">
        <v>57</v>
      </c>
      <c r="B60">
        <v>1000</v>
      </c>
      <c r="C60" t="inlineStr">
        <is>
          <t>{146|0.1,55|0.2,154|0.3,28|0.4,133|0.5,48|0.6,47|0.7,88|0.8,94|0.9}</t>
        </is>
      </c>
      <c r="D60">
        <f t="shared" si="8"/>
        <v>1e+47</v>
      </c>
      <c r="E60">
        <f t="shared" si="0"/>
        <v>1e+47</v>
      </c>
      <c r="F60">
        <f t="shared" si="7"/>
        <v>132652000000</v>
      </c>
      <c r="G60">
        <v>12.2</v>
      </c>
      <c r="H60">
        <v>137.82</v>
      </c>
    </row>
    <row r="61" spans="1:8">
      <c r="A61">
        <v>58</v>
      </c>
      <c r="B61">
        <v>1000</v>
      </c>
      <c r="C61" t="inlineStr">
        <is>
          <t>{242|0.1,244|0.2,204|0.3,241|0.4,216|0.5,217|0.6,200|0.7,207|0.8,238|0.9}</t>
        </is>
      </c>
      <c r="D61">
        <f t="shared" si="8"/>
        <v>1e+48</v>
      </c>
      <c r="E61">
        <f t="shared" si="0"/>
        <v>1e+48</v>
      </c>
      <c r="F61">
        <f t="shared" si="7"/>
        <v>185712800000</v>
      </c>
      <c r="G61">
        <v>12.4</v>
      </c>
      <c r="H61">
        <v>165.38</v>
      </c>
    </row>
    <row r="62" spans="1:8">
      <c r="A62">
        <v>59</v>
      </c>
      <c r="B62">
        <v>1000</v>
      </c>
      <c r="C62" t="inlineStr">
        <is>
          <t>{218|0.1,227|0.2,245|0.3,205|0.4,196|0.5,190|0.6,228|0.7,201|0.8,222|0.9}</t>
        </is>
      </c>
      <c r="D62">
        <f t="shared" si="8"/>
        <v>1e+49</v>
      </c>
      <c r="E62">
        <f t="shared" si="0"/>
        <v>1e+49</v>
      </c>
      <c r="F62">
        <f t="shared" si="7"/>
        <v>259997900000</v>
      </c>
      <c r="G62">
        <v>12.6</v>
      </c>
      <c r="H62">
        <v>198.46</v>
      </c>
    </row>
    <row r="63" spans="1:8">
      <c r="A63">
        <v>60</v>
      </c>
      <c r="B63">
        <v>1000</v>
      </c>
      <c r="C63" t="inlineStr">
        <is>
          <t>{249|0.1,264|0.2,261|0.3,251|0.4,248|0.5,259|0.6,268|0.7,250|0.8,257|0.9}</t>
        </is>
      </c>
      <c r="D63">
        <f t="shared" si="8"/>
        <v>1e+50</v>
      </c>
      <c r="E63">
        <f t="shared" si="0"/>
        <v>1e+50</v>
      </c>
      <c r="F63">
        <f t="shared" si="7"/>
        <v>363997100000</v>
      </c>
      <c r="G63">
        <v>12.8</v>
      </c>
      <c r="H63">
        <v>238.15</v>
      </c>
    </row>
    <row r="64" spans="1:8">
      <c r="A64">
        <v>61</v>
      </c>
      <c r="B64">
        <v>1000</v>
      </c>
      <c r="C64" t="inlineStr">
        <is>
          <t>{58|0.1,16|0.2,87|0.3,32|0.4,159|0.5,30|0.6,112|0.7,33|0.8,152|0.9}</t>
        </is>
      </c>
      <c r="D64">
        <f t="shared" si="8"/>
        <v>1e+51</v>
      </c>
      <c r="E64">
        <f t="shared" si="0"/>
        <v>1e+51</v>
      </c>
      <c r="F64">
        <f t="shared" si="7"/>
        <v>509595900000</v>
      </c>
      <c r="G64">
        <v>13</v>
      </c>
      <c r="H64">
        <v>285.78</v>
      </c>
    </row>
    <row r="65" spans="1:8">
      <c r="A65">
        <v>62</v>
      </c>
      <c r="B65">
        <v>1000</v>
      </c>
      <c r="C65" t="inlineStr">
        <is>
          <t>{125|0.1,84|0.2,155|0.3,66|0.4,113|0.5,131|0.6,18|0.7,77|0.8,134|0.9}</t>
        </is>
      </c>
      <c r="D65">
        <f t="shared" si="8"/>
        <v>1e+52</v>
      </c>
      <c r="E65">
        <f t="shared" si="0"/>
        <v>1e+52</v>
      </c>
      <c r="F65">
        <f t="shared" si="7"/>
        <v>713434300000</v>
      </c>
      <c r="G65">
        <v>13.2</v>
      </c>
      <c r="H65">
        <v>342.94</v>
      </c>
    </row>
    <row r="66" spans="1:8">
      <c r="A66">
        <v>63</v>
      </c>
      <c r="B66">
        <v>1000</v>
      </c>
      <c r="C66" t="inlineStr">
        <is>
          <t>{239|0.1,224|0.2,229|0.3,206|0.4,193|0.5,202|0.6,199|0.7,195|0.8,203|0.9}</t>
        </is>
      </c>
      <c r="D66">
        <f t="shared" si="8"/>
        <v>1e+53</v>
      </c>
      <c r="E66">
        <f t="shared" si="0"/>
        <v>1e+53</v>
      </c>
      <c r="F66">
        <f t="shared" si="7"/>
        <v>998808000000</v>
      </c>
      <c r="G66">
        <v>13.4</v>
      </c>
      <c r="H66">
        <v>411.53</v>
      </c>
    </row>
    <row r="67" spans="1:8">
      <c r="A67">
        <v>64</v>
      </c>
      <c r="B67">
        <v>1000</v>
      </c>
      <c r="C67" t="inlineStr">
        <is>
          <t>{210|0.1,205|0.2,192|0.3,225|0.4,211|0.5,256|0.6,208|0.7,226|0.8,191|0.9}</t>
        </is>
      </c>
      <c r="D67">
        <f t="shared" si="8"/>
        <v>1e+54</v>
      </c>
      <c r="E67">
        <f t="shared" si="0"/>
        <v>1e+54</v>
      </c>
      <c r="F67">
        <f t="shared" si="7"/>
        <v>1398331200000</v>
      </c>
      <c r="G67">
        <v>13.6</v>
      </c>
      <c r="H67">
        <v>493.84</v>
      </c>
    </row>
    <row r="68" spans="1:8">
      <c r="A68">
        <v>65</v>
      </c>
      <c r="B68">
        <v>1000</v>
      </c>
      <c r="C68" t="inlineStr">
        <is>
          <t>{258|0.1,230|0.2,235|0.3,240|0.4,254|0.5,246|0.6,243|0.7,220|0.8,232|0.9}</t>
        </is>
      </c>
      <c r="D68">
        <f t="shared" si="8"/>
        <v>1e+55</v>
      </c>
      <c r="E68">
        <f t="shared" ref="E68:E73" si="9">D68</f>
        <v>1e+55</v>
      </c>
      <c r="F68">
        <f t="shared" si="7"/>
        <v>1957663700000</v>
      </c>
      <c r="G68">
        <v>13.8</v>
      </c>
      <c r="H68">
        <v>592.61</v>
      </c>
    </row>
    <row r="69" spans="1:8">
      <c r="A69">
        <v>66</v>
      </c>
      <c r="B69">
        <v>1000</v>
      </c>
      <c r="C69" t="inlineStr">
        <is>
          <t>{95|0.1,144|0.2,21|0.3,20|0.4,75|0.5,81|0.6,38|0.7,79|0.8,177|0.9}</t>
        </is>
      </c>
      <c r="D69">
        <f t="shared" si="8"/>
        <v>1e+56</v>
      </c>
      <c r="E69">
        <f t="shared" si="9"/>
        <v>1e+56</v>
      </c>
      <c r="F69">
        <f t="shared" si="7"/>
        <v>2740729200000</v>
      </c>
      <c r="G69">
        <v>14</v>
      </c>
      <c r="H69">
        <v>711.13</v>
      </c>
    </row>
    <row r="70" spans="1:8">
      <c r="A70">
        <v>67</v>
      </c>
      <c r="B70">
        <v>1000</v>
      </c>
      <c r="C70" t="inlineStr">
        <is>
          <t>{26|0.1,171|0.2,114|0.3,129|0.4,175|0.5,189|0.6,65|0.7,148|0.8,182|0.9}</t>
        </is>
      </c>
      <c r="D70">
        <f t="shared" si="8"/>
        <v>1e+57</v>
      </c>
      <c r="E70">
        <f t="shared" si="9"/>
        <v>1e+57</v>
      </c>
      <c r="F70">
        <f t="shared" si="7"/>
        <v>3837020900000</v>
      </c>
      <c r="G70">
        <v>14.2</v>
      </c>
      <c r="H70">
        <v>853.36</v>
      </c>
    </row>
    <row r="71" spans="1:8">
      <c r="A71">
        <v>68</v>
      </c>
      <c r="B71">
        <v>1000</v>
      </c>
      <c r="C71" t="inlineStr">
        <is>
          <t>{214|0.1,223|0.2,197|0.3,234|0.4,215|0.5,204|0.6,217|0.7,238|0.8,216|0.9}</t>
        </is>
      </c>
      <c r="D71">
        <f t="shared" si="8"/>
        <v>1e+58</v>
      </c>
      <c r="E71">
        <f t="shared" si="9"/>
        <v>1e+58</v>
      </c>
      <c r="F71">
        <f t="shared" si="7"/>
        <v>5371829300000</v>
      </c>
      <c r="G71">
        <v>14.4</v>
      </c>
      <c r="H71">
        <v>1024.03</v>
      </c>
    </row>
    <row r="72" spans="1:8">
      <c r="A72">
        <v>69</v>
      </c>
      <c r="B72">
        <v>1000</v>
      </c>
      <c r="C72" t="inlineStr">
        <is>
          <t>{218|0.1,262|0.2,212|0.3,209|0.4,198|0.5,194|0.6,245|0.7,213|0.8,227|0.9}</t>
        </is>
      </c>
      <c r="D72">
        <f t="shared" si="8"/>
        <v>1e+59</v>
      </c>
      <c r="E72">
        <f t="shared" si="9"/>
        <v>1e+59</v>
      </c>
      <c r="F72">
        <f t="shared" si="7"/>
        <v>7520561000000</v>
      </c>
      <c r="G72">
        <v>14.6</v>
      </c>
      <c r="H72">
        <v>1228.84</v>
      </c>
    </row>
    <row r="73" spans="1:8">
      <c r="A73">
        <v>70</v>
      </c>
      <c r="B73">
        <v>1000</v>
      </c>
      <c r="C73" t="inlineStr">
        <is>
          <t>{253|0.1,265|0.2,247|0.3,261|0.4,252|0.5,260|0.6,264|0.7,255|0.8,251|0.9}</t>
        </is>
      </c>
      <c r="D73">
        <f t="shared" si="8"/>
        <v>1e+60</v>
      </c>
      <c r="E73">
        <f t="shared" si="9"/>
        <v>1e+60</v>
      </c>
      <c r="F73">
        <f t="shared" si="7"/>
        <v>10528785400000</v>
      </c>
      <c r="G73">
        <v>14.8</v>
      </c>
      <c r="H73">
        <v>1474.61</v>
      </c>
    </row>
    <row r="74" spans="1:8">
      <c r="A74">
        <v>71</v>
      </c>
      <c r="C74" t="inlineStr">
        <is>
          <t>{139|0.1,167|0.2,40|0.3,156|0.4,29|0.5,169|0.6,44|0.7,86|0.8,180|0.9}</t>
        </is>
      </c>
    </row>
    <row r="75" spans="1:8">
      <c r="A75">
        <v>72</v>
      </c>
      <c r="C75" t="inlineStr">
        <is>
          <t>{149|0.1,153|0.2,101|0.3,102|0.4,183|0.5,31|0.6,50|0.7,19|0.8,164|0.9}</t>
        </is>
      </c>
    </row>
    <row r="76" spans="1:8">
      <c r="A76">
        <v>73</v>
      </c>
      <c r="C76" t="inlineStr">
        <is>
          <t>{221|0.1,242|0.2,241|0.3,200|0.4,207|0.5,224|0.6,196|0.7,234|0.8,201|0.9}</t>
        </is>
      </c>
    </row>
    <row r="77" spans="1:8">
      <c r="A77">
        <v>74</v>
      </c>
      <c r="C77" t="inlineStr">
        <is>
          <t>{231|0.1,228|0.2,256|0.3,190|0.4,191|0.5,222|0.6,225|0.7,209|0.8,198|0.9}</t>
        </is>
      </c>
    </row>
    <row r="78" spans="1:8">
      <c r="A78">
        <v>75</v>
      </c>
      <c r="C78" t="inlineStr">
        <is>
          <t>{237|0.1,233|0.2,230|0.3,219|0.4,257|0.5,244|0.6,240|0.7,232|0.8,243|0.9}</t>
        </is>
      </c>
    </row>
    <row r="79" spans="1:8">
      <c r="A79">
        <v>76</v>
      </c>
      <c r="C79" t="inlineStr">
        <is>
          <t>{76|0.1,100|0.2,97|0.3,110|0.4,118|0.5,62|0.6,126|0.7,172|0.8,128|0.9}</t>
        </is>
      </c>
    </row>
    <row r="80" spans="1:8">
      <c r="A80">
        <v>77</v>
      </c>
      <c r="C80" t="inlineStr">
        <is>
          <t>{174|0.1,184|0.2,168|0.3,135|0.4,151|0.5,36|0.6,99|0.7,162|0.8,158|0.9}</t>
        </is>
      </c>
    </row>
    <row r="81" spans="1:8">
      <c r="A81">
        <v>78</v>
      </c>
      <c r="C81" t="inlineStr">
        <is>
          <t>{239|0.1,229|0.2,206|0.3,193|0.4,241|0.5,202|0.6,199|0.7,195|0.8,203|0.9}</t>
        </is>
      </c>
    </row>
    <row r="82" spans="1:8">
      <c r="A82">
        <v>79</v>
      </c>
      <c r="C82" t="inlineStr">
        <is>
          <t>{227|0.1,205|0.2,192|0.3,211|0.4,213|0.5,210|0.6,208|0.7,226|0.8,194|0.9}</t>
        </is>
      </c>
    </row>
    <row r="83" spans="1:8">
      <c r="A83">
        <v>80</v>
      </c>
      <c r="C83" t="inlineStr">
        <is>
          <t>{259|0.1,265|0.2,250|0.3,247|0.4,268|0.5,253|0.6,249|0.7,252|0.8,255|0.9}</t>
        </is>
      </c>
    </row>
    <row r="84" spans="1:8">
      <c r="A84">
        <v>81</v>
      </c>
      <c r="C84" t="inlineStr">
        <is>
          <t>{143|0.1,82|0.2,56|0.3,176|0.4,78|0.5,165|0.6,150|0.7,61|0.8,122|0.9}</t>
        </is>
      </c>
    </row>
    <row r="85" spans="1:8">
      <c r="A85">
        <v>82</v>
      </c>
      <c r="C85" t="inlineStr">
        <is>
          <t>{24|0.1,92|0.2,70|0.3,186|0.4,136|0.5,138|0.6,132|0.7,179|0.8,90|0.9}</t>
        </is>
      </c>
    </row>
    <row r="86" spans="1:8">
      <c r="A86">
        <v>83</v>
      </c>
      <c r="C86" t="inlineStr">
        <is>
          <t>{214|0.1,223|0.2,224|0.3,204|0.4,197|0.5,216|0.6,215|0.7,200|0.8,207|0.9}</t>
        </is>
      </c>
    </row>
    <row r="87" spans="1:8">
      <c r="A87">
        <v>84</v>
      </c>
      <c r="C87" t="inlineStr">
        <is>
          <t>{218|0.1,262|0.2,212|0.3,245|0.4,190|0.5,228|0.6,201|0.7,222|0.8,198|0.9}</t>
        </is>
      </c>
    </row>
    <row r="88" spans="1:8">
      <c r="A88">
        <v>85</v>
      </c>
      <c r="C88" t="inlineStr">
        <is>
          <t>{235|0.1,236|0.2,258|0.3,246|0.4,220|0.5,233|0.6,254|0.7,248|0.8,219|0.9}</t>
        </is>
      </c>
    </row>
    <row r="89" spans="1:8">
      <c r="A89">
        <v>86</v>
      </c>
      <c r="C89" t="inlineStr">
        <is>
          <t>{46|0.1,68|0.2,53|0.3,141|0.4,85|0.5,123|0.6,188|0.7,187|0.8,173|0.9}</t>
        </is>
      </c>
    </row>
    <row r="90" spans="1:8">
      <c r="A90">
        <v>87</v>
      </c>
      <c r="C90" t="inlineStr">
        <is>
          <t>{35|0.1,140|0.2,147|0.3,72|0.4,25|0.5,160|0.6,163|0.7,111|0.8,181|0.9}</t>
        </is>
      </c>
    </row>
    <row r="91" spans="1:8">
      <c r="A91">
        <v>88</v>
      </c>
      <c r="C91" t="inlineStr">
        <is>
          <t>{221|0.1,242|0.2,217|0.3,238|0.4,196|0.5,193|0.6,202|0.7,199|0.8,203|0.9}</t>
        </is>
      </c>
    </row>
    <row r="92" spans="1:8">
      <c r="A92">
        <v>89</v>
      </c>
      <c r="C92" t="inlineStr">
        <is>
          <t>{210|0.1,192|0.2,196|0.3,225|0.4,209|0.5,211|0.6,231|0.7,256|0.8,194|0.9}</t>
        </is>
      </c>
    </row>
    <row r="93" spans="1:8">
      <c r="A93">
        <v>90</v>
      </c>
      <c r="C93" t="inlineStr">
        <is>
          <t>{251|0.1,260|0.2,261|0.3,248|0.4,250|0.5,249|0.6,253|0.7,257|0.8,268|0.9}</t>
        </is>
      </c>
    </row>
    <row r="94" spans="1:8">
      <c r="A94">
        <v>91</v>
      </c>
      <c r="C94" t="inlineStr">
        <is>
          <t>{157|0.1,83|0.2,116|0.3,178|0.4,124|0.5,166|0.6,185|0.7,45|0.8,105|0.9}</t>
        </is>
      </c>
    </row>
    <row r="95" spans="1:8">
      <c r="A95">
        <v>92</v>
      </c>
      <c r="C95" t="inlineStr">
        <is>
          <t>{80|0.1,115|0.2,137|0.3,41|0.4,109|0.5,63|0.6,170|0.7,27|0.8,89|0.9}</t>
        </is>
      </c>
    </row>
    <row r="96" spans="1:8">
      <c r="A96">
        <v>93</v>
      </c>
      <c r="C96" t="inlineStr">
        <is>
          <t>{244|0.1,206|0.2,229|0.3,224|0.4,195|0.5,215|0.6,234|0.7,204|0.8,197|0.9}</t>
        </is>
      </c>
    </row>
    <row r="97" spans="1:8">
      <c r="A97">
        <v>94</v>
      </c>
      <c r="C97" t="inlineStr">
        <is>
          <t>{208|0.1,226|0.2,262|0.3,191|0.4,205|0.5,213|0.6,227|0.7,207|0.8,212|0.9}</t>
        </is>
      </c>
    </row>
    <row r="98" spans="1:8">
      <c r="A98">
        <v>95</v>
      </c>
      <c r="C98" t="inlineStr">
        <is>
          <t>{237|0.1,246|0.2,236|0.3,220|0.4,240|0.5,233|0.6,243|0.7,239|0.8,230|0.9}</t>
        </is>
      </c>
    </row>
    <row r="99" spans="1:8">
      <c r="A99">
        <v>96</v>
      </c>
      <c r="C99" t="inlineStr">
        <is>
          <t>{117|0.1,43|0.2,142|0.3,60|0.4,93|0.5,30|0.6,49|0.7,96|0.8,52|0.9}</t>
        </is>
      </c>
    </row>
    <row r="100" spans="1:8">
      <c r="A100">
        <v>97</v>
      </c>
      <c r="C100" t="inlineStr">
        <is>
          <t>{42|0.1,53|0.2,37|0.3,54|0.4,51|0.5,57|0.6,17|0.7,28|0.8,108|0.9}</t>
        </is>
      </c>
    </row>
    <row r="101" spans="1:8">
      <c r="A101">
        <v>98</v>
      </c>
      <c r="C101" t="inlineStr">
        <is>
          <t>{214|0.1,223|0.2,217|0.3,238|0.4,241|0.5,200|0.6,216|0.7,215|0.8,202|0.9}</t>
        </is>
      </c>
    </row>
    <row r="102" spans="1:8">
      <c r="A102">
        <v>99</v>
      </c>
      <c r="C102" t="inlineStr">
        <is>
          <t>{218|0.1,225|0.2,190|0.3,191|0.4,245|0.5,228|0.6,256|0.7,209|0.8,198|0.9}</t>
        </is>
      </c>
    </row>
    <row r="103" spans="1:8">
      <c r="A103">
        <v>100</v>
      </c>
      <c r="C103" t="inlineStr">
        <is>
          <t>{259|0.1,265|0.2,264|0.3,252|0.4,247|0.5,260|0.6,261|0.7,255|0.8,251|0.9}</t>
        </is>
      </c>
    </row>
    <row r="104" spans="1:8">
      <c r="A104">
        <v>101</v>
      </c>
      <c r="C104" t="inlineStr">
        <is>
          <t>{171|0.1,114|0.2,55|0.3,73|0.4,120|0.5,145|0.6,106|0.7,91|0.8,67|0.9}</t>
        </is>
      </c>
    </row>
    <row r="105" spans="1:8">
      <c r="A105">
        <v>102</v>
      </c>
      <c r="C105" t="inlineStr">
        <is>
          <t>{86|0.1,154|0.2,87|0.3,39|0.4,107|0.5,48|0.6,127|0.7,125|0.8,79|0.9}</t>
        </is>
      </c>
    </row>
    <row r="106" spans="1:8">
      <c r="A106">
        <v>103</v>
      </c>
      <c r="C106" t="inlineStr">
        <is>
          <t>{221|0.1,242|0.2,201|0.3,193|0.4,224|0.5,195|0.6,203|0.7,199|0.8,197|0.9}</t>
        </is>
      </c>
    </row>
    <row r="107" spans="1:8">
      <c r="A107">
        <v>104</v>
      </c>
      <c r="C107" t="inlineStr">
        <is>
          <t>{262|0.1,205|0.2,192|0.3,222|0.4,231|0.5,194|0.6,211|0.7,196|0.8,210|0.9}</t>
        </is>
      </c>
    </row>
    <row r="108" spans="1:8">
      <c r="A108">
        <v>105</v>
      </c>
      <c r="C108" t="inlineStr">
        <is>
          <t>{232|0.1,258|0.2,230|0.3,219|0.4,235|0.5,246|0.6,254|0.7,240|0.8,244|0.9}</t>
        </is>
      </c>
    </row>
    <row r="109" spans="1:8">
      <c r="A109">
        <v>106</v>
      </c>
      <c r="C109" t="inlineStr">
        <is>
          <t>{152|0.1,21|0.2,22|0.3,121|0.4,131|0.5,66|0.6,103|0.7,104|0.8,40|0.9}</t>
        </is>
      </c>
    </row>
    <row r="110" spans="1:8">
      <c r="A110">
        <v>107</v>
      </c>
      <c r="C110" t="inlineStr">
        <is>
          <t>{175|0.1,119|0.2,153|0.3,88|0.4,135|0.5,65|0.6,100|0.7,146|0.8,160|0.9}</t>
        </is>
      </c>
    </row>
    <row r="111" spans="1:8">
      <c r="A111">
        <v>108</v>
      </c>
      <c r="C111" t="inlineStr">
        <is>
          <t>{239|0.1,229|0.2,206|0.3,234|0.4,241|0.5,204|0.6,200|0.7,216|0.8,217|0.9}</t>
        </is>
      </c>
    </row>
    <row r="112" spans="1:8">
      <c r="A112">
        <v>109</v>
      </c>
      <c r="C112" t="inlineStr">
        <is>
          <t>{226|0.1,227|0.2,212|0.3,207|0.4,213|0.5,208|0.6,190|0.7,228|0.8,225|0.9}</t>
        </is>
      </c>
    </row>
    <row r="113" spans="1:8">
      <c r="A113">
        <v>110</v>
      </c>
      <c r="C113" t="inlineStr">
        <is>
          <t>{249|0.1,250|0.2,265|0.3,264|0.4,257|0.5,268|0.6,253|0.7,259|0.8,247|0.9}</t>
        </is>
      </c>
    </row>
    <row r="114" spans="1:8">
      <c r="A114">
        <v>111</v>
      </c>
      <c r="C114" t="inlineStr">
        <is>
          <t>{69|0.1,68|0.2,44|0.3,167|0.4,26|0.5,189|0.6,20|0.7,161|0.8,50|0.9}</t>
        </is>
      </c>
    </row>
    <row r="115" spans="1:8">
      <c r="A115">
        <v>112</v>
      </c>
      <c r="C115" t="inlineStr">
        <is>
          <t>{82|0.1,29|0.2,118|0.3,98|0.4,18|0.5,148|0.6,23|0.7,110|0.8,138|0.9}</t>
        </is>
      </c>
    </row>
    <row r="116" spans="1:8">
      <c r="A116">
        <v>113</v>
      </c>
      <c r="C116" t="inlineStr">
        <is>
          <t>{214|0.1,223|0.2,238|0.3,193|0.4,241|0.5,201|0.6,202|0.7,203|0.8,199|0.9}</t>
        </is>
      </c>
    </row>
    <row r="117" spans="1:8">
      <c r="A117">
        <v>114</v>
      </c>
      <c r="C117" t="inlineStr">
        <is>
          <t>{196|0.1,256|0.2,192|0.3,209|0.4,222|0.5,231|0.6,198|0.7,194|0.8,262|0.9}</t>
        </is>
      </c>
    </row>
    <row r="118" spans="1:8">
      <c r="A118">
        <v>115</v>
      </c>
      <c r="C118" t="inlineStr">
        <is>
          <t>{235|0.1,236|0.2,232|0.3,243|0.4,248|0.5,220|0.6,233|0.7,258|0.8,254|0.9}</t>
        </is>
      </c>
    </row>
    <row r="119" spans="1:8">
      <c r="A119">
        <v>116</v>
      </c>
      <c r="C119" t="inlineStr">
        <is>
          <t>{143|0.1,19|0.2,58|0.3,184|0.4,133|0.5,112|0.6,38|0.7,172|0.8,113|0.9}</t>
        </is>
      </c>
    </row>
    <row r="120" spans="1:8">
      <c r="A120">
        <v>117</v>
      </c>
      <c r="C120" t="inlineStr">
        <is>
          <t>{85|0.1,129|0.2,169|0.3,94|0.4,64|0.5,155|0.6,74|0.7,182|0.8,59|0.9}</t>
        </is>
      </c>
    </row>
    <row r="121" spans="1:8">
      <c r="A121">
        <v>118</v>
      </c>
      <c r="C121" t="inlineStr">
        <is>
          <t>{242|0.1,221|0.2,197|0.3,234|0.4,195|0.5,215|0.6,204|0.7,224|0.8,200|0.9}</t>
        </is>
      </c>
    </row>
    <row r="122" spans="1:8">
      <c r="A122">
        <v>119</v>
      </c>
      <c r="C122" t="inlineStr">
        <is>
          <t>{245|0.1,218|0.2,227|0.3,191|0.4,205|0.5,210|0.6,207|0.7,211|0.8,213|0.9}</t>
        </is>
      </c>
    </row>
    <row r="123" spans="1:8">
      <c r="A123">
        <v>120</v>
      </c>
      <c r="C123" t="inlineStr">
        <is>
          <t>{251|0.1,260|0.2,255|0.3,247|0.4,252|0.5,248|0.6,268|0.7,261|0.8,253|0.9}</t>
        </is>
      </c>
    </row>
    <row r="124" spans="1:8">
      <c r="A124">
        <v>121</v>
      </c>
      <c r="C124" t="inlineStr">
        <is>
          <t>{25|0.1,47|0.2,95|0.3,99|0.4,81|0.5,183|0.6,159|0.7,176|0.8,34|0.9}</t>
        </is>
      </c>
    </row>
    <row r="125" spans="1:8">
      <c r="A125">
        <v>122</v>
      </c>
      <c r="C125" t="inlineStr">
        <is>
          <t>{71|0.1,76|0.2,90|0.3,32|0.4,165|0.5,180|0.6,174|0.7,162|0.8,36|0.9}</t>
        </is>
      </c>
    </row>
    <row r="126" spans="1:8">
      <c r="A126">
        <v>123</v>
      </c>
      <c r="C126" t="inlineStr">
        <is>
          <t>{239|0.1,229|0.2,206|0.3,217|0.4,216|0.5,238|0.6,193|0.7,202|0.8,199|0.9}</t>
        </is>
      </c>
    </row>
    <row r="127" spans="1:8">
      <c r="A127">
        <v>124</v>
      </c>
      <c r="C127" t="inlineStr">
        <is>
          <t>{226|0.1,212|0.2,208|0.3,192|0.4,256|0.5,201|0.6,228|0.7,222|0.8,198|0.9}</t>
        </is>
      </c>
    </row>
    <row r="128" spans="1:8">
      <c r="A128">
        <v>125</v>
      </c>
      <c r="C128" t="inlineStr">
        <is>
          <t>{237|0.1,230|0.2,257|0.3,244|0.4,240|0.5,219|0.6,233|0.7,220|0.8,243|0.9}</t>
        </is>
      </c>
    </row>
    <row r="129" spans="1:8">
      <c r="A129">
        <v>126</v>
      </c>
      <c r="C129" t="inlineStr">
        <is>
          <t>{128|0.1,16|0.2,142|0.3,33|0.4,149|0.5,102|0.6,130|0.7,177|0.8,62|0.9}</t>
        </is>
      </c>
    </row>
    <row r="130" spans="1:8">
      <c r="A130">
        <v>127</v>
      </c>
      <c r="C130" t="inlineStr">
        <is>
          <t>{97|0.1,136|0.2,173|0.3,70|0.4,126|0.5,77|0.6,134|0.7,78|0.8,84|0.9}</t>
        </is>
      </c>
    </row>
    <row r="131" spans="1:8">
      <c r="A131">
        <v>128</v>
      </c>
      <c r="C131" t="inlineStr">
        <is>
          <t>{214|0.1,223|0.2,241|0.3,234|0.4,195|0.5,215|0.6,203|0.7,197|0.8,200|0.9}</t>
        </is>
      </c>
    </row>
    <row r="132" spans="1:8">
      <c r="A132">
        <v>129</v>
      </c>
      <c r="C132" t="inlineStr">
        <is>
          <t>{227|0.1,225|0.2,190|0.3,212|0.4,218|0.5,245|0.6,209|0.7,194|0.8,213|0.9}</t>
        </is>
      </c>
    </row>
    <row r="133" spans="1:8">
      <c r="A133">
        <v>130</v>
      </c>
      <c r="C133" t="inlineStr">
        <is>
          <t>{249|0.1,259|0.2,250|0.3,265|0.4,264|0.5,252|0.6,255|0.7,260|0.8,261|0.9}</t>
        </is>
      </c>
    </row>
    <row r="134" spans="1:8">
      <c r="A134">
        <v>131</v>
      </c>
      <c r="C134" t="inlineStr">
        <is>
          <t>{27|0.1,75|0.2,132|0.3,158|0.4,151|0.5,179|0.6,156|0.7,31|0.8,101|0.9}</t>
        </is>
      </c>
    </row>
    <row r="135" spans="1:8">
      <c r="A135">
        <v>132</v>
      </c>
      <c r="C135" t="inlineStr">
        <is>
          <t>{163|0.1,83|0.2,56|0.3,168|0.4,72|0.5,116|0.6,147|0.7,188|0.8,150|0.9}</t>
        </is>
      </c>
    </row>
    <row r="136" spans="1:8">
      <c r="A136">
        <v>133</v>
      </c>
      <c r="C136" t="inlineStr">
        <is>
          <t>{221|0.1,242|0.2,217|0.3,238|0.4,204|0.5,207|0.6,216|0.7,224|0.8,196|0.9}</t>
        </is>
      </c>
    </row>
    <row r="137" spans="1:8">
      <c r="A137">
        <v>134</v>
      </c>
      <c r="C137" t="inlineStr">
        <is>
          <t>{231|0.1,262|0.2,205|0.3,210|0.4,211|0.5,190|0.6,191|0.7,228|0.8,225|0.9}</t>
        </is>
      </c>
    </row>
    <row r="138" spans="1:8">
      <c r="A138">
        <v>135</v>
      </c>
      <c r="C138" t="inlineStr">
        <is>
          <t>{236|0.1,254|0.2,237|0.3,258|0.4,246|0.5,232|0.6,219|0.7,244|0.8,240|0.9}</t>
        </is>
      </c>
    </row>
    <row r="139" spans="1:8">
      <c r="A139">
        <v>136</v>
      </c>
      <c r="C139" t="inlineStr">
        <is>
          <t>{117|0.1,122|0.2,185|0.3,181|0.4,105|0.5,92|0.6,111|0.7,186|0.8,157|0.9}</t>
        </is>
      </c>
    </row>
    <row r="140" spans="1:8">
      <c r="A140">
        <v>137</v>
      </c>
      <c r="C140" t="inlineStr">
        <is>
          <t>{141|0.1,24|0.2,166|0.3,187|0.4,45|0.5,123|0.6,80|0.7,89|0.8,35|0.9}</t>
        </is>
      </c>
    </row>
    <row r="141" spans="1:8">
      <c r="A141">
        <v>138</v>
      </c>
      <c r="C141" t="inlineStr">
        <is>
          <t>{239|0.1,229|0.2,206|0.3,197|0.4,193|0.5,199|0.6,202|0.7,195|0.8,201|0.9}</t>
        </is>
      </c>
    </row>
    <row r="142" spans="1:8">
      <c r="A142">
        <v>139</v>
      </c>
      <c r="C142" t="inlineStr">
        <is>
          <t>{208|0.1,226|0.2,192|0.3,205|0.4,256|0.5,222|0.6,198|0.7,262|0.8,194|0.9}</t>
        </is>
      </c>
    </row>
    <row r="143" spans="1:8">
      <c r="A143">
        <v>140</v>
      </c>
      <c r="C143" t="inlineStr">
        <is>
          <t>{251|0.1,257|0.2,247|0.3,248|0.4,250|0.5,264|0.6,268|0.7,259|0.8,253|0.9}</t>
        </is>
      </c>
    </row>
    <row r="144" spans="1:8">
      <c r="A144">
        <v>141</v>
      </c>
      <c r="C144" t="inlineStr">
        <is>
          <t>{93|0.1,124|0.2,41|0.3,140|0.4,115|0.5,164|0.6,60|0.7,63|0.8,170|0.9}</t>
        </is>
      </c>
    </row>
    <row r="145" spans="1:8">
      <c r="A145">
        <v>142</v>
      </c>
      <c r="C145" t="inlineStr">
        <is>
          <t>{61|0.1,109|0.2,178|0.3,137|0.4,144|0.5,46|0.6,88|0.7,52|0.8,37|0.9}</t>
        </is>
      </c>
    </row>
    <row r="146" spans="1:8">
      <c r="A146">
        <v>143</v>
      </c>
      <c r="C146" t="inlineStr">
        <is>
          <t>{214|0.1,223|0.2,215|0.3,203|0.4,217|0.5,234|0.6,238|0.7,241|0.8,204|0.9}</t>
        </is>
      </c>
    </row>
    <row r="147" spans="1:8">
      <c r="A147">
        <v>144</v>
      </c>
      <c r="C147" t="inlineStr">
        <is>
          <t>{227|0.1,245|0.2,218|0.3,191|0.4,209|0.5,210|0.6,213|0.7,211|0.8,207|0.9}</t>
        </is>
      </c>
    </row>
    <row r="148" spans="1:8">
      <c r="A148">
        <v>145</v>
      </c>
      <c r="C148" t="inlineStr">
        <is>
          <t>{232|0.1,236|0.2,246|0.3,233|0.4,258|0.5,235|0.6,243|0.7,230|0.8,220|0.9}</t>
        </is>
      </c>
    </row>
    <row r="149" spans="1:8">
      <c r="A149">
        <v>146</v>
      </c>
      <c r="C149" t="inlineStr">
        <is>
          <t>{43|0.1,42|0.2,139|0.3,51|0.4,54|0.5,141|0.6,106|0.7,96|0.8,17|0.9}</t>
        </is>
      </c>
    </row>
    <row r="150" spans="1:8">
      <c r="A150">
        <v>147</v>
      </c>
      <c r="C150" t="inlineStr">
        <is>
          <t>{27|0.1,32|0.2,146|0.3,148|0.4,57|0.5,28|0.6,121|0.7,91|0.8,120|0.9}</t>
        </is>
      </c>
    </row>
    <row r="151" spans="1:8">
      <c r="A151">
        <v>148</v>
      </c>
      <c r="C151" t="inlineStr">
        <is>
          <t>{221|0.1,242|0.2,224|0.3,216|0.4,200|0.5,196|0.6,193|0.7,202|0.8,201|0.9}</t>
        </is>
      </c>
    </row>
    <row r="152" spans="1:8">
      <c r="A152">
        <v>149</v>
      </c>
      <c r="C152" t="inlineStr">
        <is>
          <t>{231|0.1,190|0.2,228|0.3,212|0.4,256|0.5,222|0.6,225|0.7,198|0.8,209|0.9}</t>
        </is>
      </c>
    </row>
    <row r="153" spans="1:8">
      <c r="A153">
        <v>150</v>
      </c>
      <c r="C153" t="inlineStr">
        <is>
          <t>{265|0.1,249|0.2,260|0.3,252|0.4,255|0.5,259|0.6,264|0.7,261|0.8,251|0.9}</t>
        </is>
      </c>
    </row>
    <row r="154" spans="1:8">
      <c r="A154">
        <v>151</v>
      </c>
      <c r="C154" t="inlineStr">
        <is>
          <t>{154|0.1,103|0.2,108|0.3,67|0.4,38|0.5,39|0.6,107|0.7,127|0.8,125|0.9}</t>
        </is>
      </c>
    </row>
    <row r="155" spans="1:8">
      <c r="A155">
        <v>152</v>
      </c>
      <c r="C155" t="inlineStr">
        <is>
          <t>{114|0.1,155|0.2,98|0.3,30|0.4,49|0.5,33|0.6,21|0.7,129|0.8,112|0.9}</t>
        </is>
      </c>
    </row>
    <row r="156" spans="1:8">
      <c r="A156">
        <v>153</v>
      </c>
      <c r="C156" t="inlineStr">
        <is>
          <t>{244|0.1,206|0.2,229|0.3,224|0.4,215|0.5,199|0.6,234|0.7,195|0.8,203|0.9}</t>
        </is>
      </c>
    </row>
    <row r="157" spans="1:8">
      <c r="A157">
        <v>154</v>
      </c>
      <c r="C157" t="inlineStr">
        <is>
          <t>{227|0.1,192|0.2,191|0.3,211|0.4,205|0.5,262|0.6,208|0.7,226|0.8,194|0.9}</t>
        </is>
      </c>
    </row>
    <row r="158" spans="1:8">
      <c r="A158">
        <v>155</v>
      </c>
      <c r="C158" t="inlineStr">
        <is>
          <t>{254|0.1,235|0.2,230|0.3,257|0.4,219|0.5,240|0.6,220|0.7,243|0.8,239|0.9}</t>
        </is>
      </c>
    </row>
    <row r="159" spans="1:8">
      <c r="A159">
        <v>156</v>
      </c>
      <c r="C159" t="inlineStr">
        <is>
          <t>{149|0.1,73|0.2,165|0.3,145|0.4,71|0.5,50|0.6,169|0.7,79|0.8,183|0.9}</t>
        </is>
      </c>
    </row>
    <row r="160" spans="1:8">
      <c r="A160">
        <v>157</v>
      </c>
      <c r="C160" t="inlineStr">
        <is>
          <t>{119|0.1,66|0.2,34|0.3,87|0.4,77|0.5,172|0.6,167|0.7,64|0.8,134|0.9}</t>
        </is>
      </c>
    </row>
    <row r="161" spans="1:8">
      <c r="A161">
        <v>158</v>
      </c>
      <c r="C161" t="inlineStr">
        <is>
          <t>{214|0.1,223|0.2,241|0.3,204|0.4,197|0.5,216|0.6,200|0.7,217|0.8,207|0.9}</t>
        </is>
      </c>
    </row>
    <row r="162" spans="1:8">
      <c r="A162">
        <v>159</v>
      </c>
      <c r="C162" t="inlineStr">
        <is>
          <t>{218|0.1,210|0.2,212|0.3,245|0.4,213|0.5,190|0.6,228|0.7,225|0.8,222|0.9}</t>
        </is>
      </c>
    </row>
    <row r="163" spans="1:8">
      <c r="A163">
        <v>160</v>
      </c>
      <c r="C163" t="inlineStr">
        <is>
          <t>{249|0.1,250|0.2,265|0.3,253|0.4,268|0.5,247|0.6,252|0.7,260|0.8,261|0.9}</t>
        </is>
      </c>
    </row>
    <row r="164" spans="1:8">
      <c r="A164">
        <v>161</v>
      </c>
      <c r="C164" t="inlineStr">
        <is>
          <t>{59|0.1,23|0.2,16|0.3,65|0.4,40|0.5,29|0.6,20|0.7,152|0.8,113|0.9}</t>
        </is>
      </c>
    </row>
    <row r="165" spans="1:8">
      <c r="A165">
        <v>162</v>
      </c>
      <c r="C165" t="inlineStr">
        <is>
          <t>{85|0.1,133|0.2,176|0.3,184|0.4,94|0.5,175|0.6,135|0.7,82|0.8,45|0.9}</t>
        </is>
      </c>
    </row>
    <row r="166" spans="1:8">
      <c r="A166">
        <v>163</v>
      </c>
      <c r="C166" t="inlineStr">
        <is>
          <t>{239|0.1,229|0.2,206|0.3,238|0.4,196|0.5,215|0.6,241|0.7,201|0.8,202|0.9}</t>
        </is>
      </c>
    </row>
    <row r="167" spans="1:8">
      <c r="A167">
        <v>164</v>
      </c>
      <c r="C167" t="inlineStr">
        <is>
          <t>{231|0.1,256|0.2,191|0.3,209|0.4,192|0.5,198|0.6,194|0.7,262|0.8,211|0.9}</t>
        </is>
      </c>
    </row>
    <row r="168" spans="1:8">
      <c r="A168">
        <v>165</v>
      </c>
      <c r="C168" t="inlineStr">
        <is>
          <t>{236|0.1,258|0.2,246|0.3,232|0.4,254|0.5,248|0.6,237|0.7,233|0.8,219|0.9}</t>
        </is>
      </c>
    </row>
    <row r="169" spans="1:8">
      <c r="A169">
        <v>166</v>
      </c>
      <c r="C169" t="inlineStr">
        <is>
          <t>{163|0.1,24|0.2,74|0.3,104|0.4,151|0.5,70|0.6,36|0.7,110|0.8,22|0.9}</t>
        </is>
      </c>
    </row>
    <row r="170" spans="1:8">
      <c r="A170">
        <v>167</v>
      </c>
      <c r="C170" t="inlineStr">
        <is>
          <t>{171|0.1,81|0.2,56|0.3,131|0.4,182|0.5,18|0.6,158|0.7,86|0.8,189|0.9}</t>
        </is>
      </c>
    </row>
    <row r="171" spans="1:8">
      <c r="A171">
        <v>168</v>
      </c>
      <c r="C171" t="inlineStr">
        <is>
          <t>{221|0.1,242|0.2,193|0.3,217|0.4,199|0.5,203|0.6,195|0.7,234|0.8,197|0.9}</t>
        </is>
      </c>
    </row>
    <row r="172" spans="1:8">
      <c r="A172">
        <v>169</v>
      </c>
      <c r="C172" t="inlineStr">
        <is>
          <t>{205|0.1,227|0.2,207|0.3,208|0.4,226|0.5,210|0.6,213|0.7,196|0.8,190|0.9}</t>
        </is>
      </c>
    </row>
    <row r="173" spans="1:8">
      <c r="A173">
        <v>170</v>
      </c>
      <c r="C173" t="inlineStr">
        <is>
          <t>{255|0.1,265|0.2,268|0.3,249|0.4,251|0.5,264|0.6,257|0.7,253|0.8,259|0.9}</t>
        </is>
      </c>
    </row>
    <row r="174" spans="1:8">
      <c r="A174">
        <v>171</v>
      </c>
      <c r="C174" t="inlineStr">
        <is>
          <t>{42|0.1,62|0.2,58|0.3,55|0.4,159|0.5,48|0.6,126|0.7,118|0.8,179|0.9}</t>
        </is>
      </c>
    </row>
    <row r="175" spans="1:8">
      <c r="A175">
        <v>172</v>
      </c>
      <c r="C175" t="inlineStr">
        <is>
          <t>{153|0.1,185|0.2,162|0.3,44|0.4,75|0.5,102|0.6,76|0.7,128|0.8,177|0.9}</t>
        </is>
      </c>
    </row>
    <row r="176" spans="1:8">
      <c r="A176">
        <v>173</v>
      </c>
      <c r="C176" t="inlineStr">
        <is>
          <t>{214|0.1,223|0.2,224|0.3,204|0.4,238|0.5,216|0.6,200|0.7,193|0.8,202|0.9}</t>
        </is>
      </c>
    </row>
    <row r="177" spans="1:8">
      <c r="A177">
        <v>174</v>
      </c>
      <c r="C177" t="inlineStr">
        <is>
          <t>{218|0.1,212|0.2,192|0.3,245|0.4,256|0.5,228|0.6,225|0.7,222|0.8,201|0.9}</t>
        </is>
      </c>
    </row>
    <row r="178" spans="1:8">
      <c r="A178">
        <v>175</v>
      </c>
      <c r="C178" t="inlineStr">
        <is>
          <t>{235|0.1,232|0.2,230|0.3,246|0.4,233|0.5,244|0.6,240|0.7,243|0.8,220|0.9}</t>
        </is>
      </c>
    </row>
    <row r="179" spans="1:8">
      <c r="A179">
        <v>176</v>
      </c>
      <c r="C179" t="inlineStr">
        <is>
          <t>{132|0.1,63|0.2,95|0.3,161|0.4,168|0.5,47|0.6,130|0.7,84|0.8,188|0.9}</t>
        </is>
      </c>
    </row>
    <row r="180" spans="1:8">
      <c r="A180">
        <v>177</v>
      </c>
      <c r="C180" t="inlineStr">
        <is>
          <t>{116|0.1,26|0.2,69|0.3,90|0.4,92|0.5,180|0.6,173|0.7,25|0.8,142|0.9}</t>
        </is>
      </c>
    </row>
    <row r="181" spans="1:8">
      <c r="A181">
        <v>178</v>
      </c>
      <c r="C181" t="inlineStr">
        <is>
          <t>{221|0.1,242|0.2,198|0.3,215|0.4,241|0.5,234|0.6,195|0.7,199|0.8,203|0.9}</t>
        </is>
      </c>
    </row>
    <row r="182" spans="1:8">
      <c r="A182">
        <v>179</v>
      </c>
      <c r="C182" t="inlineStr">
        <is>
          <t>{227|0.1,205|0.2,211|0.3,191|0.4,262|0.5,194|0.6,231|0.7,213|0.8,209|0.9}</t>
        </is>
      </c>
    </row>
    <row r="183" spans="1:8">
      <c r="A183">
        <v>180</v>
      </c>
      <c r="C183" t="inlineStr">
        <is>
          <t>{248|0.1,247|0.2,250|0.3,260|0.4,252|0.5,261|0.6,255|0.7,251|0.8,259|0.9}</t>
        </is>
      </c>
    </row>
    <row r="184" spans="1:8">
      <c r="A184">
        <v>181</v>
      </c>
      <c r="C184" t="inlineStr">
        <is>
          <t>{31|0.1,166|0.2,138|0.3,178|0.4,101|0.5,80|0.6,160|0.7,78|0.8,53|0.9}</t>
        </is>
      </c>
    </row>
    <row r="185" spans="1:8">
      <c r="A185">
        <v>182</v>
      </c>
      <c r="C185" t="inlineStr">
        <is>
          <t>{105|0.1,72|0.2,136|0.3,99|0.4,147|0.5,111|0.6,187|0.7,83|0.8,181|0.9}</t>
        </is>
      </c>
    </row>
    <row r="186" spans="1:8">
      <c r="A186">
        <v>183</v>
      </c>
      <c r="C186" t="inlineStr">
        <is>
          <t>{244|0.1,206|0.2,229|0.3,197|0.4,217|0.5,204|0.6,200|0.7,216|0.8,207|0.9}</t>
        </is>
      </c>
    </row>
    <row r="187" spans="1:8">
      <c r="A187">
        <v>184</v>
      </c>
      <c r="C187" t="inlineStr">
        <is>
          <t>{226|0.1,210|0.2,212|0.3,190|0.4,228|0.5,208|0.6,225|0.7,222|0.8,201|0.9}</t>
        </is>
      </c>
    </row>
    <row r="188" spans="1:8">
      <c r="A188">
        <v>185</v>
      </c>
      <c r="C188" t="inlineStr">
        <is>
          <t>{237|0.1,236|0.2,258|0.3,254|0.4,257|0.5,219|0.6,240|0.7,239|0.8,243|0.9}</t>
        </is>
      </c>
    </row>
    <row r="189" spans="1:8">
      <c r="A189">
        <v>186</v>
      </c>
      <c r="C189" t="inlineStr">
        <is>
          <t>{144|0.1,68|0.2,150|0.3,35|0.4,19|0.5,97|0.6,100|0.7,93|0.8,174|0.9}</t>
        </is>
      </c>
    </row>
    <row r="190" spans="1:8">
      <c r="A190">
        <v>187</v>
      </c>
      <c r="C190" t="inlineStr">
        <is>
          <t>{123|0.1,41|0.2,124|0.3,170|0.4,140|0.5,60|0.6,156|0.7,89|0.8,122|0.9}</t>
        </is>
      </c>
    </row>
    <row r="191" spans="1:8">
      <c r="A191">
        <v>188</v>
      </c>
      <c r="C191" t="inlineStr">
        <is>
          <t>{214|0.1,223|0.2,224|0.3,238|0.4,196|0.5,193|0.6,202|0.7,203|0.8,199|0.9}</t>
        </is>
      </c>
    </row>
    <row r="192" spans="1:8">
      <c r="A192">
        <v>189</v>
      </c>
      <c r="C192" t="inlineStr">
        <is>
          <t>{198|0.1,256|0.2,191|0.3,209|0.4,192|0.5,218|0.6,245|0.7,262|0.8,194|0.9}</t>
        </is>
      </c>
    </row>
    <row r="193" spans="1:8">
      <c r="A193">
        <v>190</v>
      </c>
      <c r="C193" t="inlineStr">
        <is>
          <t>{247|0.1,253|0.2,265|0.3,268|0.4,250|0.5,264|0.6,249|0.7,252|0.8,260|0.9}</t>
        </is>
      </c>
    </row>
    <row r="194" spans="1:8">
      <c r="A194">
        <v>191</v>
      </c>
      <c r="C194" t="inlineStr">
        <is>
          <t>{157|0.1,46|0.2,115|0.3,164|0.4,109|0.5,186|0.6,61|0.7,52|0.8,57|0.9}</t>
        </is>
      </c>
    </row>
    <row r="195" spans="1:8">
      <c r="A195">
        <v>192</v>
      </c>
      <c r="C195" t="inlineStr">
        <is>
          <t>{117|0.1,43|0.2,143|0.3,176|0.4,139|0.5,37|0.6,146|0.7,51|0.8,17|0.9}</t>
        </is>
      </c>
    </row>
    <row r="196" spans="1:8">
      <c r="A196">
        <v>193</v>
      </c>
      <c r="C196" t="inlineStr">
        <is>
          <t>{221|0.1,242|0.2,241|0.3,234|0.4,195|0.5,215|0.6,204|0.7,197|0.8,200|0.9}</t>
        </is>
      </c>
    </row>
    <row r="197" spans="1:8">
      <c r="A197">
        <v>194</v>
      </c>
      <c r="C197" t="inlineStr">
        <is>
          <t>{231|0.1,227|0.2,212|0.3,211|0.4,210|0.5,213|0.6,207|0.7,205|0.8,190|0.9}</t>
        </is>
      </c>
    </row>
    <row r="198" spans="1:8">
      <c r="A198">
        <v>195</v>
      </c>
      <c r="C198" t="inlineStr">
        <is>
          <t>{230|0.1,237|0.2,233|0.3,220|0.4,232|0.5,236|0.6,246|0.7,258|0.8,254|0.9}</t>
        </is>
      </c>
    </row>
    <row r="199" spans="1:8">
      <c r="A199">
        <v>196</v>
      </c>
      <c r="C199" t="inlineStr">
        <is>
          <t>{137|0.1,100|0.2,96|0.3,114|0.4,73|0.5,54|0.6,49|0.7,152|0.8,91|0.9}</t>
        </is>
      </c>
    </row>
    <row r="200" spans="1:8">
      <c r="A200">
        <v>197</v>
      </c>
      <c r="C200" t="inlineStr">
        <is>
          <t>{36|0.1,32|0.2,171|0.3,39|0.4,106|0.5,98|0.6,120|0.7,121|0.8,65|0.9}</t>
        </is>
      </c>
    </row>
    <row r="201" spans="1:8">
      <c r="A201">
        <v>198</v>
      </c>
      <c r="C201" t="inlineStr">
        <is>
          <t>{239|0.1,229|0.2,206|0.3,224|0.4,216|0.5,238|0.6,217|0.7,196|0.8,193|0.9}</t>
        </is>
      </c>
    </row>
    <row r="202" spans="1:8">
      <c r="A202">
        <v>199</v>
      </c>
      <c r="C202" t="inlineStr">
        <is>
          <t>{226|0.1,228|0.2,208|0.3,256|0.4,192|0.5,191|0.6,225|0.7,209|0.8,222|0.9}</t>
        </is>
      </c>
    </row>
    <row r="203" spans="1:8">
      <c r="A203">
        <v>200</v>
      </c>
      <c r="C203" t="inlineStr">
        <is>
          <t>{248|0.1,247|0.2,268|0.3,261|0.4,251|0.5,255|0.6,253|0.7,259|0.8,257|0.9}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2026-09-26T17:36:06Z</dcterms:created>
  <dcterms:modified xsi:type="dcterms:W3CDTF">2026-09-26T17:37:01Z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522AC667208E4E05B497C58E92528760_12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