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H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{30011|0.180000,30012|0.360000,30013|0.540000,30014|0.720000,30015|0.900000}</ns0:t>
        </ns0:is>
      </ns0:c>
      <ns0:c r="D4" s="1" t="n">
        <ns0:v>1</ns0:v>
      </ns0:c>
      <ns0:c r="E4" s="1" t="n">
        <ns0:v>1</ns0:v>
      </ns0:c>
      <ns0:c r="F4" s="1" t="n">
        <ns0:v>1</ns0:v>
      </ns0:c>
      <ns0:c r="G4" s="1" t="n">
        <ns0:v>1</ns0:v>
      </ns0:c>
      <ns0:c r="H4" s="1" t="n">
        <ns0:v>0</ns0:v>
      </ns0:c>
    </ns0:row>
    <ns0:row r="5">
      <ns0:c r="A5" s="1" t="n">
        <ns0:v>2</ns0:v>
      </ns0:c>
      <ns0:c r="B5" s="1" t="n">
        <ns0:v>4000</ns0:v>
      </ns0:c>
      <ns0:c r="C5" s="1" t="inlineStr">
        <ns0:is>
          <ns0:t>{30021|0.180000,30022|0.360000,30023|0.540000,30024|0.720000,30025|0.900000}</ns0:t>
        </ns0:is>
      </ns0:c>
      <ns0:c r="D5" s="1" t="n">
        <ns0:v>1.5</ns0:v>
      </ns0:c>
      <ns0:c r="E5" s="1" t="n">
        <ns0:v>1.5</ns0:v>
      </ns0:c>
      <ns0:c r="F5" s="1" t="n">
        <ns0:v>1.4</ns0:v>
      </ns0:c>
      <ns0:c r="G5" s="1" t="n">
        <ns0:v>1.2</ns0:v>
      </ns0:c>
      <ns0:c r="H5" s="1" t="n">
        <ns0:v>0</ns0:v>
      </ns0:c>
    </ns0:row>
    <ns0:row r="6">
      <ns0:c r="A6" s="1" t="n">
        <ns0:v>3</ns0:v>
      </ns0:c>
      <ns0:c r="B6" s="1" t="n">
        <ns0:v>4000</ns0:v>
      </ns0:c>
      <ns0:c r="C6" s="1" t="inlineStr">
        <ns0:is>
          <ns0:t>{30031|0.180000,30032|0.360000,30033|0.540000,30034|0.720000,30035|0.900000}</ns0:t>
        </ns0:is>
      </ns0:c>
      <ns0:c r="D6" s="1" t="n">
        <ns0:v>2</ns0:v>
      </ns0:c>
      <ns0:c r="E6" s="1" t="n">
        <ns0:v>2</ns0:v>
      </ns0:c>
      <ns0:c r="F6" s="1" t="n">
        <ns0:v>1.96</ns0:v>
      </ns0:c>
      <ns0:c r="G6" s="1" t="n">
        <ns0:v>1.4</ns0:v>
      </ns0:c>
      <ns0:c r="H6" s="1" t="n">
        <ns0:v>0</ns0:v>
      </ns0:c>
    </ns0:row>
    <ns0:row r="7">
      <ns0:c r="A7" s="1" t="n">
        <ns0:v>4</ns0:v>
      </ns0:c>
      <ns0:c r="B7" s="1" t="n">
        <ns0:v>4000</ns0:v>
      </ns0:c>
      <ns0:c r="C7" s="1" t="inlineStr">
        <ns0:is>
          <ns0:t>{30041|0.180000,30042|0.360000,30043|0.540000,30044|0.720000,30045|0.900000}</ns0:t>
        </ns0:is>
      </ns0:c>
      <ns0:c r="D7" s="1" t="n">
        <ns0:v>3</ns0:v>
      </ns0:c>
      <ns0:c r="E7" s="1" t="n">
        <ns0:v>3</ns0:v>
      </ns0:c>
      <ns0:c r="F7" s="1" t="n">
        <ns0:v>2.743999999999999</ns0:v>
      </ns0:c>
      <ns0:c r="G7" s="1" t="n">
        <ns0:v>1.6</ns0:v>
      </ns0:c>
      <ns0:c r="H7" s="1" t="n">
        <ns0:v>0</ns0:v>
      </ns0:c>
    </ns0:row>
    <ns0:row r="8">
      <ns0:c r="A8" s="1" t="n">
        <ns0:v>5</ns0:v>
      </ns0:c>
      <ns0:c r="B8" s="1" t="n">
        <ns0:v>4000</ns0:v>
      </ns0:c>
      <ns0:c r="C8" s="1" t="inlineStr">
        <ns0:is>
          <ns0:t>{30051|0.180000,30052|0.360000,30053|0.540000,30054|0.720000,30055|0.900000}</ns0:t>
        </ns0:is>
      </ns0:c>
      <ns0:c r="D8" s="1" t="n">
        <ns0:v>4.5</ns0:v>
      </ns0:c>
      <ns0:c r="E8" s="1" t="n">
        <ns0:v>4.5</ns0:v>
      </ns0:c>
      <ns0:c r="F8" s="1" t="n">
        <ns0:v>5.762399999999999</ns0:v>
      </ns0:c>
      <ns0:c r="G8" s="1" t="n">
        <ns0:v>1.8</ns0:v>
      </ns0:c>
      <ns0:c r="H8" s="1" t="n">
        <ns0:v>0</ns0:v>
      </ns0:c>
    </ns0:row>
    <ns0:row r="9">
      <ns0:c r="A9" s="1" t="n">
        <ns0:v>6</ns0:v>
      </ns0:c>
      <ns0:c r="B9" s="1" t="n">
        <ns0:v>1000</ns0:v>
      </ns0:c>
      <ns0:c r="C9" s="1" t="inlineStr">
        <ns0:is>
          <ns0:t>{30061|0.100000,30062|0.200000,30063|0.300000,30064|0.400000,30065|0.500000,30066|0.600000,30067|0.700000,30068|0.800000,30069|0.900000}</ns0:t>
        </ns0:is>
      </ns0:c>
      <ns0:c r="D9" s="1" t="n">
        <ns0:v>15.40702157458636</ns0:v>
      </ns0:c>
      <ns0:c r="E9" s="1" t="n">
        <ns0:v>15.40702157458636</ns0:v>
      </ns0:c>
      <ns0:c r="F9" s="1" t="n">
        <ns0:v>12</ns0:v>
      </ns0:c>
      <ns0:c r="G9" s="1" t="n">
        <ns0:v>2</ns0:v>
      </ns0:c>
      <ns0:c r="H9" s="1" t="n">
        <ns0:v>0</ns0:v>
      </ns0:c>
    </ns0:row>
    <ns0:row r="10">
      <ns0:c r="A10" s="1" t="n">
        <ns0:v>7</ns0:v>
      </ns0:c>
      <ns0:c r="B10" s="1" t="n">
        <ns0:v>1000</ns0:v>
      </ns0:c>
      <ns0:c r="C10" s="1" t="inlineStr">
        <ns0:is>
          <ns0:t>{30071|0.100000,30072|0.200000,30073|0.300000,30074|0.400000,30075|0.500000,30076|0.600000,30077|0.700000,30078|0.800000,30079|0.900000}</ns0:t>
        </ns0:is>
      </ns0:c>
      <ns0:c r="D10" s="1" t="n">
        <ns0:v>237.3763137997695</ns0:v>
      </ns0:c>
      <ns0:c r="E10" s="1" t="n">
        <ns0:v>237.3763137997695</ns0:v>
      </ns0:c>
      <ns0:c r="F10" s="1" t="n">
        <ns0:v>74.30083706879996</ns0:v>
      </ns0:c>
      <ns0:c r="G10" s="1" t="n">
        <ns0:v>2.2</ns0:v>
      </ns0:c>
      <ns0:c r="H10" s="1" t="n">
        <ns0:v>0</ns0:v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1469.771567969084</ns0:v>
      </ns0:c>
      <ns0:c r="E11" s="1" t="n">
        <ns0:v>1469.771567969084</ns0:v>
      </ns0:c>
      <ns0:c r="F11" s="1" t="n">
        <ns0:v>460.0511990936967</ns0:v>
      </ns0:c>
      <ns0:c r="G11" s="1" t="n">
        <ns0:v>2.4</ns0:v>
      </ns0:c>
      <ns0:c r="H11" s="1" t="n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9100.438150002134</ns0:v>
      </ns0:c>
      <ns0:c r="E12" s="1" t="n">
        <ns0:v>9100.438150002134</ns0:v>
      </ns0:c>
      <ns0:c r="F12" s="1" t="n">
        <ns0:v>2848.515765597234</ns0:v>
      </ns0:c>
      <ns0:c r="G12" s="1" t="n">
        <ns0:v>2.6</ns0:v>
      </ns0:c>
      <ns0:c r="H12" s="1" t="n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56347.51435316666</ns0:v>
      </ns0:c>
      <ns0:c r="E13" s="1" t="n">
        <ns0:v>56347.51435316666</ns0:v>
      </ns0:c>
      <ns0:c r="F13" s="1" t="n">
        <ns0:v>17637.25881562901</ns0:v>
      </ns0:c>
      <ns0:c r="G13" s="1" t="n">
        <ns0:v>2.8</ns0:v>
      </ns0:c>
      <ns0:c r="H13" s="1" t="n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{30111|0.100000,30112|0.200000,30113|0.300000,30114|0.400000,30115|0.500000,30116|0.600000,30117|0.700000,30118|0.800000,30119|0.900000}</ns0:t>
        </ns0:is>
      </ns0:c>
      <ns0:c r="D14" s="1" t="n">
        <ns0:v>602880.1175788565</ns0:v>
      </ns0:c>
      <ns0:c r="E14" s="1" t="n">
        <ns0:v>602880.1175788565</ns0:v>
      </ns0:c>
      <ns0:c r="F14" s="1" t="n">
        <ns0:v>18870.66854784442</ns0:v>
      </ns0:c>
      <ns0:c r="G14" s="1" t="n">
        <ns0:v>3</ns0:v>
      </ns0:c>
      <ns0:c r="H14" s="1" t="n">
        <ns0:v>0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{30121|0.100000,30122|0.200000,30123|0.300000,30124|0.400000,30125|0.500000,30126|0.600000,30127|0.700000,30128|0.800000,30129|0.900000}</ns0:t>
        </ns0:is>
      </ns0:c>
      <ns0:c r="D15" s="1" t="n">
        <ns0:v>6450407.623907364</ns0:v>
      </ns0:c>
      <ns0:c r="E15" s="1" t="n">
        <ns0:v>6450407.623907364</ns0:v>
      </ns0:c>
      <ns0:c r="F15" s="1" t="n">
        <ns0:v>64017.93115473424</ns0:v>
      </ns0:c>
      <ns0:c r="G15" s="1" t="n">
        <ns0:v>3.2</ns0:v>
      </ns0:c>
      <ns0:c r="H15" s="1" t="n">
        <ns0:v>0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{30131|0.100000,30132|0.200000,30133|0.300000,30134|0.400000,30135|0.500000,30136|0.600000,30137|0.700000,30138|0.800000,30139|0.900000}</ns0:t>
        </ns0:is>
      </ns0:c>
      <ns0:c r="D16" s="1" t="n">
        <ns0:v>69014978.76834521</ns0:v>
      </ns0:c>
      <ns0:c r="E16" s="1" t="n">
        <ns0:v>69014978.76834521</ns0:v>
      </ns0:c>
      <ns0:c r="F16" s="1" t="n">
        <ns0:v>217178.0771275556</ns0:v>
      </ns0:c>
      <ns0:c r="G16" s="1" t="n">
        <ns0:v>3.4</ns0:v>
      </ns0:c>
      <ns0:c r="H16" s="1" t="n">
        <ns0:v>0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{30141|0.100000,30142|0.200000,30143|0.300000,30144|0.400000,30145|0.500000,30146|0.600000,30147|0.700000,30148|0.800000,30149|0.900000}</ns0:t>
        </ns0:is>
      </ns0:c>
      <ns0:c r="D17" s="1" t="n">
        <ns0:v>738413379.7593849</ns0:v>
      </ns0:c>
      <ns0:c r="E17" s="1" t="n">
        <ns0:v>738413379.7593849</ns0:v>
      </ns0:c>
      <ns0:c r="F17" s="1" t="n">
        <ns0:v>736767.2827605028</ns0:v>
      </ns0:c>
      <ns0:c r="G17" s="1" t="n">
        <ns0:v>3.6</ns0:v>
      </ns0:c>
      <ns0:c r="H17" s="1" t="n">
        <ns0:v>0</ns0:v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{30151|0.100000,30152|0.200000,30153|0.300000,30154|0.400000,30155|0.500000,30156|0.600000,30157|0.700000,30158|0.800000,30159|0.900000}</ns0:t>
        </ns0:is>
      </ns0:c>
      <ns0:c r="D18" s="1" t="n">
        <ns0:v>7900521439.525051</ns0:v>
      </ns0:c>
      <ns0:c r="E18" s="1" t="n">
        <ns0:v>7900521439.525051</ns0:v>
      </ns0:c>
      <ns0:c r="F18" s="1" t="n">
        <ns0:v>2499451.308004148</ns0:v>
      </ns0:c>
      <ns0:c r="G18" s="1" t="n">
        <ns0:v>3.8</ns0:v>
      </ns0:c>
      <ns0:c r="H18" s="1" t="n">
        <ns0:v>0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{30161|0.100000,30162|0.200000,30163|0.300000,30164|0.400000,30165|0.500000,30166|0.600000,30167|0.700000,30168|0.800000,30169|0.900000}</ns0:t>
        </ns0:is>
      </ns0:c>
      <ns0:c r="D19" s="1" t="n">
        <ns0:v>84530211298.0865</ns0:v>
      </ns0:c>
      <ns0:c r="E19" s="1" t="n">
        <ns0:v>84530211298.0865</ns0:v>
      </ns0:c>
      <ns0:c r="F19" s="1" t="n">
        <ns0:v>8479281.025721673</ns0:v>
      </ns0:c>
      <ns0:c r="G19" s="1" t="n">
        <ns0:v>4</ns0:v>
      </ns0:c>
      <ns0:c r="H19" s="1" t="n">
        <ns0:v>0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{30171|0.100000,30172|0.200000,30173|0.300000,30174|0.400000,30175|0.500000,30176|0.600000,30177|0.700000,30178|0.800000,30179|0.900000}</ns0:t>
        </ns0:is>
      </ns0:c>
      <ns0:c r="D20" s="1" t="n">
        <ns0:v>904415825815.2517</ns0:v>
      </ns0:c>
      <ns0:c r="E20" s="1" t="n">
        <ns0:v>904415825815.2517</ns0:v>
      </ns0:c>
      <ns0:c r="F20" s="1" t="n">
        <ns0:v>28765596.06619243</ns0:v>
      </ns0:c>
      <ns0:c r="G20" s="1" t="n">
        <ns0:v>4.2</ns0:v>
      </ns0:c>
      <ns0:c r="H20" s="1" t="n">
        <ns0:v>0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{30181|0.100000,30182|0.200000,30183|0.300000,30184|0.400000,30185|0.500000,30186|0.600000,30187|0.700000,30188|0.800000,30189|0.900000}</ns0:t>
        </ns0:is>
      </ns0:c>
      <ns0:c r="D21" s="1" t="n">
        <ns0:v>9676634819953.418</ns0:v>
      </ns0:c>
      <ns0:c r="E21" s="1" t="n">
        <ns0:v>9676634819953.418</ns0:v>
      </ns0:c>
      <ns0:c r="F21" s="1" t="n">
        <ns0:v>97586047.04022282</ns0:v>
      </ns0:c>
      <ns0:c r="G21" s="1" t="n">
        <ns0:v>4.4</ns0:v>
      </ns0:c>
      <ns0:c r="H21" s="1" t="n">
        <ns0:v>0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{30191|0.100000,30192|0.200000,30193|0.300000,30194|0.400000,30195|0.500000,30196|0.600000,30197|0.700000,30198|0.800000,30199|0.900000}</ns0:t>
        </ns0:is>
      </ns0:c>
      <ns0:c r="D22" s="1" t="n">
        <ns0:v>103533417666955.5</ns0:v>
      </ns0:c>
      <ns0:c r="E22" s="1" t="n">
        <ns0:v>103533417666955.5</ns0:v>
      </ns0:c>
      <ns0:c r="F22" s="1" t="n">
        <ns0:v>331056466.0305722</ns0:v>
      </ns0:c>
      <ns0:c r="G22" s="1" t="n">
        <ns0:v>4.6</ns0:v>
      </ns0:c>
      <ns0:c r="H22" s="1" t="n">
        <ns0:v>0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{30201|0.100000,30202|0.200000,30203|0.300000,30204|0.400000,30205|0.500000,30206|0.600000,30207|0.700000,30208|0.800000,30209|0.900000}</ns0:t>
        </ns0:is>
      </ns0:c>
      <ns0:c r="D23" s="1" t="n">
        <ns0:v>1107737222003781</ns0:v>
      </ns0:c>
      <ns0:c r="E23" s="1" t="n">
        <ns0:v>1107737222003781</ns0:v>
      </ns0:c>
      <ns0:c r="F23" s="1" t="n">
        <ns0:v>1123094817.597001</ns0:v>
      </ns0:c>
      <ns0:c r="G23" s="1" t="n">
        <ns0:v>4.8</ns0:v>
      </ns0:c>
      <ns0:c r="H23" s="1" t="n">
        <ns0:v>0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{30211|0.100000,30212|0.200000,30213|0.300000,30214|0.400000,30215|0.500000,30216|0.600000,30217|0.700000,30218|0.800000,30219|0.900000}</ns0:t>
        </ns0:is>
      </ns0:c>
      <ns0:c r="D24" s="1" t="n">
        <ns0:v>4763067294395140</ns0:v>
      </ns0:c>
      <ns0:c r="E24" s="1" t="n">
        <ns0:v>4763067294395140</ns0:v>
      </ns0:c>
      <ns0:c r="F24" s="1" t="n">
        <ns0:v>19316408577.56676</ns0:v>
      </ns0:c>
      <ns0:c r="G24" s="1" t="n">
        <ns0:v>5</ns0:v>
      </ns0:c>
      <ns0:c r="H24" s="1" t="n">
        <ns0:v>0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{30221|0.100000,30222|0.200000,30223|0.300000,30224|0.400000,30225|0.500000,30226|0.600000,30227|0.700000,30228|0.800000,30229|0.900000}</ns0:t>
        </ns0:is>
      </ns0:c>
      <ns0:c r="D25" s="1" t="n">
        <ns0:v>2.048031753406153e+16</ns0:v>
      </ns0:c>
      <ns0:c r="E25" s="1" t="n">
        <ns0:v>2.048031753406153e+16</ns0:v>
      </ns0:c>
      <ns0:c r="F25" s="1" t="n">
        <ns0:v>83057021208.11101</ns0:v>
      </ns0:c>
      <ns0:c r="G25" s="1" t="n">
        <ns0:v>5.2</ns0:v>
      </ns0:c>
      <ns0:c r="H25" s="1" t="n">
        <ns0:v>0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{30231|0.100000,30232|0.200000,30233|0.300000,30234|0.400000,30235|0.500000,30236|0.600000,30237|0.700000,30238|0.800000,30239|0.900000}</ns0:t>
        </ns0:is>
      </ns0:c>
      <ns0:c r="D26" s="1" t="n">
        <ns0:v>8.80616166791431e+16</ns0:v>
      </ns0:c>
      <ns0:c r="E26" s="1" t="n">
        <ns0:v>8.80616166791431e+16</ns0:v>
      </ns0:c>
      <ns0:c r="F26" s="1" t="n">
        <ns0:v>357129988437.7153</ns0:v>
      </ns0:c>
      <ns0:c r="G26" s="1" t="n">
        <ns0:v>5.4</ns0:v>
      </ns0:c>
      <ns0:c r="H26" s="1" t="n">
        <ns0:v>0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{30241|0.100000,30242|0.200000,30243|0.300000,30244|0.400000,30245|0.500000,30246|0.600000,30247|0.700000,30248|0.800000,30249|0.900000}</ns0:t>
        </ns0:is>
      </ns0:c>
      <ns0:c r="D27" s="1" t="n">
        <ns0:v>3.786488329219983e+17</ns0:v>
      </ns0:c>
      <ns0:c r="E27" s="1" t="n">
        <ns0:v>3.786488329219983e+17</ns0:v>
      </ns0:c>
      <ns0:c r="F27" s="1" t="n">
        <ns0:v>1535593581209.092</ns0:v>
      </ns0:c>
      <ns0:c r="G27" s="1" t="n">
        <ns0:v>5.6</ns0:v>
      </ns0:c>
      <ns0:c r="H27" s="1" t="n">
        <ns0:v>0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{30251|0.100000,30252|0.200000,30253|0.300000,30254|0.400000,30255|0.500000,30256|0.600000,30257|0.700000,30258|0.800000,30259|0.900000}</ns0:t>
        </ns0:is>
      </ns0:c>
      <ns0:c r="D28" s="1" t="n">
        <ns0:v>1.628120673682214e+18</ns0:v>
      </ns0:c>
      <ns0:c r="E28" s="1" t="n">
        <ns0:v>1.628120673682214e+18</ns0:v>
      </ns0:c>
      <ns0:c r="F28" s="1" t="n">
        <ns0:v>6602771324149.988</ns0:v>
      </ns0:c>
      <ns0:c r="G28" s="1" t="n">
        <ns0:v>5.8</ns0:v>
      </ns0:c>
      <ns0:c r="H28" s="1" t="n">
        <ns0:v>0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{30261|0.100000,30262|0.200000,30263|0.300000,30264|0.400000,30265|0.500000,30266|0.600000,30267|0.700000,30268|0.800000,30269|0.900000}</ns0:t>
        </ns0:is>
      </ns0:c>
      <ns0:c r="D29" s="1" t="n">
        <ns0:v>7.000620885625409e+18</ns0:v>
      </ns0:c>
      <ns0:c r="E29" s="1" t="n">
        <ns0:v>7.000620885625409e+18</ns0:v>
      </ns0:c>
      <ns0:c r="F29" s="1" t="n">
        <ns0:v>28390708122581.77</ns0:v>
      </ns0:c>
      <ns0:c r="G29" s="1" t="n">
        <ns0:v>6</ns0:v>
      </ns0:c>
      <ns0:c r="H29" s="1" t="n">
        <ns0:v>0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{30271|0.100000,30272|0.200000,30273|0.300000,30274|0.400000,30275|0.500000,30276|0.600000,30277|0.700000,30278|0.800000,30279|0.900000}</ns0:t>
        </ns0:is>
      </ns0:c>
      <ns0:c r="D30" s="1" t="n">
        <ns0:v>3.010138841454234e+19</ns0:v>
      </ns0:c>
      <ns0:c r="E30" s="1" t="n">
        <ns0:v>3.010138841454234e+19</ns0:v>
      </ns0:c>
      <ns0:c r="F30" s="1" t="n">
        <ns0:v>122074848291886.8</ns0:v>
      </ns0:c>
      <ns0:c r="G30" s="1" t="n">
        <ns0:v>6.2</ns0:v>
      </ns0:c>
      <ns0:c r="H30" s="1" t="n">
        <ns0:v>0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{30281|0.100000,30282|0.200000,30283|0.300000,30284|0.400000,30285|0.500000,30286|0.600000,30287|0.700000,30288|0.800000,30289|0.900000}</ns0:t>
        </ns0:is>
      </ns0:c>
      <ns0:c r="D31" s="1" t="n">
        <ns0:v>1.294304604243966e+20</ns0:v>
      </ns0:c>
      <ns0:c r="E31" s="1" t="n">
        <ns0:v>1.294304604243966e+20</ns0:v>
      </ns0:c>
      <ns0:c r="F31" s="1" t="n">
        <ns0:v>524899503074881.8</ns0:v>
      </ns0:c>
      <ns0:c r="G31" s="1" t="n">
        <ns0:v>6.4</ns0:v>
      </ns0:c>
      <ns0:c r="H31" s="1" t="n">
        <ns0:v>0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{30291|0.100000,30292|0.200000,30293|0.300000,30294|0.400000,30295|0.500000,30296|0.600000,30297|0.700000,30298|0.800000,30299|0.900000}</ns0:t>
        </ns0:is>
      </ns0:c>
      <ns0:c r="D32" s="1" t="n">
        <ns0:v>5.565272888734292e+20</ns0:v>
      </ns0:c>
      <ns0:c r="E32" s="1" t="n">
        <ns0:v>5.565272888734292e+20</ns0:v>
      </ns0:c>
      <ns0:c r="F32" s="1" t="n">
        <ns0:v>2256971785616948</ns0:v>
      </ns0:c>
      <ns0:c r="G32" s="1" t="n">
        <ns0:v>6.6</ns0:v>
      </ns0:c>
      <ns0:c r="H32" s="1" t="n">
        <ns0:v>0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{30301|0.100000,30302|0.200000,30303|0.300000,30304|0.400000,30305|0.500000,30306|0.600000,30307|0.700000,30308|0.800000,30309|0.900000}</ns0:t>
        </ns0:is>
      </ns0:c>
      <ns0:c r="D33" s="1" t="n">
        <ns0:v>2.39296547540079e+21</ns0:v>
      </ns0:c>
      <ns0:c r="E33" s="1" t="n">
        <ns0:v>2.39296547540079e+21</ns0:v>
      </ns0:c>
      <ns0:c r="F33" s="1" t="n">
        <ns0:v>9704565562037236</ns0:v>
      </ns0:c>
      <ns0:c r="G33" s="1" t="n">
        <ns0:v>6.8</ns0:v>
      </ns0:c>
      <ns0:c r="H33" s="1" t="n">
        <ns0:v>1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{30311|0.100000,30312|0.200000,30313|0.300000,30314|0.400000,30315|0.500000,30316|0.600000,30317|0.700000,30318|0.800000,30319|0.900000}</ns0:t>
        </ns0:is>
      </ns0:c>
      <ns0:c r="D34" s="1" t="n">
        <ns0:v>3.944675858338559e+23</ns0:v>
      </ns0:c>
      <ns0:c r="E34" s="1" t="n">
        <ns0:v>3.944675858338559e+23</ns0:v>
      </ns0:c>
      <ns0:c r="F34" s="1" t="n">
        <ns0:v>9704565562037236</ns0:v>
      </ns0:c>
      <ns0:c r="G34" s="1" t="n">
        <ns0:v>7</ns0:v>
      </ns0:c>
      <ns0:c r="H34" s="1" t="n">
        <ns0:v>1.037137289336648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{30321|0.100000,30322|0.200000,30323|0.300000,30324|0.400000,30325|0.500000,30326|0.600000,30327|0.700000,30328|0.800000,30329|0.900000}</ns0:t>
        </ns0:is>
      </ns0:c>
      <ns0:c r="D35" s="1" t="n">
        <ns0:v>5.064642171181013e+24</ns0:v>
      </ns0:c>
      <ns0:c r="E35" s="1" t="n">
        <ns0:v>5.064642171181013e+24</ns0:v>
      </ns0:c>
      <ns0:c r="F35" s="1" t="n">
        <ns0:v>9704565562037236</ns0:v>
      </ns0:c>
      <ns0:c r="G35" s="1" t="n">
        <ns0:v>7.2</ns0:v>
      </ns0:c>
      <ns0:c r="H35" s="1" t="n">
        <ns0:v>1.07565375693257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{30331|0.100000,30332|0.200000,30333|0.300000,30334|0.400000,30335|0.500000,30336|0.600000,30337|0.700000,30338|0.800000,30339|0.900000}</ns0:t>
        </ns0:is>
      </ns0:c>
      <ns0:c r="D36" s="1" t="n">
        <ns0:v>4.515685833272325e+25</ns0:v>
      </ns0:c>
      <ns0:c r="E36" s="1" t="n">
        <ns0:v>4.515685833272325e+25</ns0:v>
      </ns0:c>
      <ns0:c r="F36" s="1" t="n">
        <ns0:v>2.012338714944041e+16</ns0:v>
      </ns0:c>
      <ns0:c r="G36" s="1" t="n">
        <ns0:v>7.4</ns0:v>
      </ns0:c>
      <ns0:c r="H36" s="1" t="n">
        <ns0:v>1.115600621729828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{30341|0.100000,30342|0.200000,30343|0.300000,30344|0.400000,30345|0.500000,30346|0.600000,30347|0.700000,30348|0.800000,30349|0.900000}</ns0:t>
        </ns0:is>
      </ns0:c>
      <ns0:c r="D37" s="1" t="n">
        <ns0:v>2.492936018792822e+27</ns0:v>
      </ns0:c>
      <ns0:c r="E37" s="1" t="n">
        <ns0:v>2.492936018792822e+27</ns0:v>
      </ns0:c>
      <ns0:c r="F37" s="1" t="n">
        <ns0:v>2.012338714944041e+16</ns0:v>
      </ns0:c>
      <ns0:c r="G37" s="1" t="n">
        <ns0:v>7.6</ns0:v>
      </ns0:c>
      <ns0:c r="H37" s="1" t="n">
        <ns0:v>1.157031004803153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{30351|0.100000,30352|0.200000,30353|0.300000,30354|0.400000,30355|0.500000,30356|0.600000,30357|0.700000,30358|0.800000,30359|0.900000}</ns0:t>
        </ns0:is>
      </ns0:c>
      <ns0:c r="D38" s="1" t="n">
        <ns0:v>1.981805537738023e+29</ns0:v>
      </ns0:c>
      <ns0:c r="E38" s="1" t="n">
        <ns0:v>1.981805537738023e+29</ns0:v>
      </ns0:c>
      <ns0:c r="F38" s="1" t="n">
        <ns0:v>6.008811205403466e+16</ns0:v>
      </ns0:c>
      <ns0:c r="G38" s="1" t="n">
        <ns0:v>7.8</ns0:v>
      </ns0:c>
      <ns0:c r="H38" s="1" t="n">
        <ns0:v>1.2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{30361|0.100000,30362|0.200000,30363|0.300000,30364|0.400000,30365|0.500000,30366|0.600000,30367|0.700000,30368|0.800000,30369|0.900000}</ns0:t>
        </ns0:is>
      </ns0:c>
      <ns0:c r="D39" s="1" t="n">
        <ns0:v>5.917639626797131e+29</ns0:v>
      </ns0:c>
      <ns0:c r="E39" s="1" t="n">
        <ns0:v>5.917639626797131e+29</ns0:v>
      </ns0:c>
      <ns0:c r="F39" s="1" t="n">
        <ns0:v>1.245987091552463e+17</ns0:v>
      </ns0:c>
      <ns0:c r="G39" s="1" t="n">
        <ns0:v>8</ns0:v>
      </ns0:c>
      <ns0:c r="H39" s="1" t="n">
        <ns0:v>1.244564747203978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{30371|0.100000,30372|0.200000,30373|0.300000,30374|0.400000,30375|0.500000,30376|0.600000,30377|0.700000,30378|0.800000,30379|0.900000}</ns0:t>
        </ns0:is>
      </ns0:c>
      <ns0:c r="D40" s="1" t="n">
        <ns0:v>1.76699772433822e+30</ns0:v>
      </ns0:c>
      <ns0:c r="E40" s="1" t="n">
        <ns0:v>1.76699772433822e+30</ns0:v>
      </ns0:c>
      <ns0:c r="F40" s="1" t="n">
        <ns0:v>2.583678833043186e+17</ns0:v>
      </ns0:c>
      <ns0:c r="G40" s="1" t="n">
        <ns0:v>8.199999999999999</ns0:v>
      </ns0:c>
      <ns0:c r="H40" s="1" t="n">
        <ns0:v>1.290784508319084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{30381|0.100000,30382|0.200000,30383|0.300000,30384|0.400000,30385|0.500000,30386|0.600000,30387|0.700000,30388|0.800000,30389|0.900000}</ns0:t>
        </ns0:is>
      </ns0:c>
      <ns0:c r="D41" s="1" t="n">
        <ns0:v>5.276226932910335e+30</ns0:v>
      </ns0:c>
      <ns0:c r="E41" s="1" t="n">
        <ns0:v>5.276226932910335e+30</ns0:v>
      </ns0:c>
      <ns0:c r="F41" s="1" t="n">
        <ns0:v>5.357516428198349e+17</ns0:v>
      </ns0:c>
      <ns0:c r="G41" s="1" t="n">
        <ns0:v>8.4</ns0:v>
      </ns0:c>
      <ns0:c r="H41" s="1" t="n">
        <ns0:v>1.338720746075793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{30391|0.100000,30392|0.200000,30393|0.300000,30394|0.400000,30395|0.500000,30396|0.600000,30397|0.700000,30398|0.800000,30399|0.900000}</ns0:t>
        </ns0:is>
      </ns0:c>
      <ns0:c r="D42" s="1" t="n">
        <ns0:v>4.704336932162219e+31</ns0:v>
      </ns0:c>
      <ns0:c r="E42" s="1" t="n">
        <ns0:v>4.704336932162219e+31</ns0:v>
      </ns0:c>
      <ns0:c r="F42" s="1" t="n">
        <ns0:v>2.303634000144588e+18</ns0:v>
      </ns0:c>
      <ns0:c r="G42" s="1" t="n">
        <ns0:v>8.6</ns0:v>
      </ns0:c>
      <ns0:c r="H42" s="1" t="n">
        <ns0:v>1.388437205763783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{30401|0.100000,30402|0.200000,30403|0.300000,30404|0.400000,30405|0.500000,30406|0.600000,30407|0.700000,30408|0.800000,30409|0.900000}</ns0:t>
        </ns0:is>
      </ns0:c>
      <ns0:c r="D43" s="1" t="n">
        <ns0:v>1.80352987215166e+33</ns0:v>
      </ns0:c>
      <ns0:c r="E43" s="1" t="n">
        <ns0:v>1.80352987215166e+33</ns0:v>
      </ns0:c>
      <ns0:c r="F43" s="1" t="n">
        <ns0:v>2.053943214130691e+19</ns0:v>
      </ns0:c>
      <ns0:c r="G43" s="1" t="n">
        <ns0:v>8.800000000000001</ns0:v>
      </ns0:c>
      <ns0:c r="H43" s="1" t="n">
        <ns0:v>1.44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{30411|0.100000,30412|0.200000,30413|0.300000,30414|0.400000,30415|0.500000,30416|0.600000,30417|0.700000,30418|0.800000,30419|0.900000}</ns0:t>
        </ns0:is>
      </ns0:c>
      <ns0:c r="D44" s="1" t="n">
        <ns0:v>5.3853113417669e+33</ns0:v>
      </ns0:c>
      <ns0:c r="E44" s="1" t="n">
        <ns0:v>5.3853113417669e+33</ns0:v>
      </ns0:c>
      <ns0:c r="F44" s="1" t="n">
        <ns0:v>4.259056648821401e+19</ns0:v>
      </ns0:c>
      <ns0:c r="G44" s="1" t="n">
        <ns0:v>9</ns0:v>
      </ns0:c>
      <ns0:c r="H44" s="1" t="n">
        <ns0:v>1.493477696644773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{30421|0.100000,30422|0.200000,30423|0.300000,30424|0.400000,30425|0.500000,30426|0.600000,30427|0.700000,30428|0.800000,30429|0.900000}</ns0:t>
        </ns0:is>
      </ns0:c>
      <ns0:c r="D45" s="1" t="n">
        <ns0:v>1.608045350153449e+34</ns0:v>
      </ns0:c>
      <ns0:c r="E45" s="1" t="n">
        <ns0:v>1.608045350153449e+34</ns0:v>
      </ns0:c>
      <ns0:c r="F45" s="1" t="n">
        <ns0:v>8.831579866996054e+19</ns0:v>
      </ns0:c>
      <ns0:c r="G45" s="1" t="n">
        <ns0:v>9.199999999999999</ns0:v>
      </ns0:c>
      <ns0:c r="H45" s="1" t="n">
        <ns0:v>1.548941409982901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{30431|0.100000,30432|0.200000,30433|0.300000,30434|0.400000,30435|0.500000,30436|0.600000,30437|0.700000,30438|0.800000,30439|0.900000}</ns0:t>
        </ns0:is>
      </ns0:c>
      <ns0:c r="D46" s="1" t="n">
        <ns0:v>4.801597686832596e+34</ns0:v>
      </ns0:c>
      <ns0:c r="E46" s="1" t="n">
        <ns0:v>4.801597686832596e+34</ns0:v>
      </ns0:c>
      <ns0:c r="F46" s="1" t="n">
        <ns0:v>1.831316401220302e+20</ns0:v>
      </ns0:c>
      <ns0:c r="G46" s="1" t="n">
        <ns0:v>9.4</ns0:v>
      </ns0:c>
      <ns0:c r="H46" s="1" t="n">
        <ns0:v>1.606464895290951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{30441|0.100000,30442|0.200000,30443|0.300000,30444|0.400000,30445|0.500000,30446|0.600000,30447|0.700000,30448|0.800000,30449|0.900000}</ns0:t>
        </ns0:is>
      </ns0:c>
      <ns0:c r="D47" s="1" t="n">
        <ns0:v>4.281152728791306e+35</ns0:v>
      </ns0:c>
      <ns0:c r="E47" s="1" t="n">
        <ns0:v>4.281152728791306e+35</ns0:v>
      </ns0:c>
      <ns0:c r="F47" s="1" t="n">
        <ns0:v>7.874325321093216e+20</ns0:v>
      </ns0:c>
      <ns0:c r="G47" s="1" t="n">
        <ns0:v>9.6</ns0:v>
      </ns0:c>
      <ns0:c r="H47" s="1" t="n">
        <ns0:v>1.66612464691654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{30451|0.100000,30452|0.200000,30453|0.300000,30454|0.400000,30455|0.500000,30456|0.600000,30457|0.700000,30458|0.800000,30459|0.900000}</ns0:t>
        </ns0:is>
      </ns0:c>
      <ns0:c r="D48" s="1" t="n">
        <ns0:v>1.641291205319743e+37</ns0:v>
      </ns0:c>
      <ns0:c r="E48" s="1" t="n">
        <ns0:v>1.641291205319743e+37</ns0:v>
      </ns0:c>
      <ns0:c r="F48" s="1" t="n">
        <ns0:v>7.020827552511277e+21</ns0:v>
      </ns0:c>
      <ns0:c r="G48" s="1" t="n">
        <ns0:v>9.800000000000001</ns0:v>
      </ns0:c>
      <ns0:c r="H48" s="1" t="n">
        <ns0:v>1.728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{30461|0.100000,30462|0.200000,30463|0.300000,30464|0.400000,30465|0.500000,30466|0.600000,30467|0.700000,30468|0.800000,30469|0.900000}</ns0:t>
        </ns0:is>
      </ns0:c>
      <ns0:c r="D49" s="1" t="n">
        <ns0:v>4.900869278425468e+37</ns0:v>
      </ns0:c>
      <ns0:c r="E49" s="1" t="n">
        <ns0:v>4.900869278425468e+37</ns0:v>
      </ns0:c>
      <ns0:c r="F49" s="1" t="n">
        <ns0:v>1.455838801288738e+22</ns0:v>
      </ns0:c>
      <ns0:c r="G49" s="1" t="n">
        <ns0:v>10</ns0:v>
      </ns0:c>
      <ns0:c r="H49" s="1" t="n">
        <ns0:v>1.792173235973728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{30471|0.100000,30472|0.200000,30473|0.300000,30474|0.400000,30475|0.500000,30476|0.600000,30477|0.700000,30478|0.800000,30479|0.900000}</ns0:t>
        </ns0:is>
      </ns0:c>
      <ns0:c r="D50" s="1" t="n">
        <ns0:v>1.463391725146999e+38</ns0:v>
      </ns0:c>
      <ns0:c r="E50" s="1" t="n">
        <ns0:v>1.463391725146999e+38</ns0:v>
      </ns0:c>
      <ns0:c r="F50" s="1" t="n">
        <ns0:v>3.018827338352327e+22</ns0:v>
      </ns0:c>
      <ns0:c r="G50" s="1" t="n">
        <ns0:v>10.2</ns0:v>
      </ns0:c>
      <ns0:c r="H50" s="1" t="n">
        <ns0:v>1.858729691979481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{30481|0.100000,30482|0.200000,30483|0.300000,30484|0.400000,30485|0.500000,30486|0.600000,30487|0.700000,30488|0.800000,30489|0.900000}</ns0:t>
        </ns0:is>
      </ns0:c>
      <ns0:c r="D51" s="1" t="n">
        <ns0:v>4.369664277021335e+38</ns0:v>
      </ns0:c>
      <ns0:c r="E51" s="1" t="n">
        <ns0:v>4.369664277021335e+38</ns0:v>
      </ns0:c>
      <ns0:c r="F51" s="1" t="n">
        <ns0:v>6.259840368807384e+22</ns0:v>
      </ns0:c>
      <ns0:c r="G51" s="1" t="n">
        <ns0:v>10.4</ns0:v>
      </ns0:c>
      <ns0:c r="H51" s="1" t="n">
        <ns0:v>1.927757874349142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{30491|0.100000,30492|0.200000,30493|0.300000,30494|0.400000,30495|0.500000,30496|0.600000,30497|0.700000,30498|0.800000,30499|0.900000}</ns0:t>
        </ns0:is>
      </ns0:c>
      <ns0:c r="D52" s="1" t="n">
        <ns0:v>3.896036561907814e+39</ns0:v>
      </ns0:c>
      <ns0:c r="E52" s="1" t="n">
        <ns0:v>3.896036561907814e+39</ns0:v>
      </ns0:c>
      <ns0:c r="F52" s="1" t="n">
        <ns0:v>2.691616778469064e+23</ns0:v>
      </ns0:c>
      <ns0:c r="G52" s="1" t="n">
        <ns0:v>10.6</ns0:v>
      </ns0:c>
      <ns0:c r="H52" s="1" t="n">
        <ns0:v>1.999349576299847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{30501|0.100000,30502|0.200000,30503|0.300000,30504|0.400000,30505|0.500000,30506|0.600000,30507|0.700000,30508|0.800000,30509|0.900000}</ns0:t>
        </ns0:is>
      </ns0:c>
      <ns0:c r="D53" s="1" t="n">
        <ns0:v>1.493646910015478e+41</ns0:v>
      </ns0:c>
      <ns0:c r="E53" s="1" t="n">
        <ns0:v>1.493646910015478e+41</ns0:v>
      </ns0:c>
      <ns0:c r="F53" s="1" t="n">
        <ns0:v>2.399872556504138e+24</ns0:v>
      </ns0:c>
      <ns0:c r="G53" s="1" t="n">
        <ns0:v>10.8</ns0:v>
      </ns0:c>
      <ns0:c r="H53" s="1" t="n">
        <ns0:v>2.0736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{30511|0.100000,30512|0.200000,30513|0.300000,30514|0.400000,30515|0.500000,30516|0.600000,30517|0.700000,30518|0.800000,30519|0.900000}</ns0:t>
        </ns0:is>
      </ns0:c>
      <ns0:c r="D54" s="1" t="n">
        <ns0:v>4.460005774955655e+41</ns0:v>
      </ns0:c>
      <ns0:c r="E54" s="1" t="n">
        <ns0:v>4.460005774955655e+41</ns0:v>
      </ns0:c>
      <ns0:c r="F54" s="1" t="n">
        <ns0:v>4.976375733166981e+24</ns0:v>
      </ns0:c>
      <ns0:c r="G54" s="1" t="n">
        <ns0:v>11</ns0:v>
      </ns0:c>
      <ns0:c r="H54" s="1" t="n">
        <ns0:v>2.150607883168473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{30521|0.100000,30522|0.200000,30523|0.300000,30524|0.400000,30525|0.500000,30526|0.600000,30527|0.700000,30528|0.800000,30529|0.900000}</ns0:t>
        </ns0:is>
      </ns0:c>
      <ns0:c r="D55" s="1" t="n">
        <ns0:v>1.331750588392518e+42</ns0:v>
      </ns0:c>
      <ns0:c r="E55" s="1" t="n">
        <ns0:v>1.331750588392518e+42</ns0:v>
      </ns0:c>
      <ns0:c r="F55" s="1" t="n">
        <ns0:v>1.031901272029505e+25</ns0:v>
      </ns0:c>
      <ns0:c r="G55" s="1" t="n">
        <ns0:v>11.2</ns0:v>
      </ns0:c>
      <ns0:c r="H55" s="1" t="n">
        <ns0:v>2.230475630375377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{30531|0.100000,30532|0.200000,30533|0.300000,30534|0.400000,30535|0.500000,30536|0.600000,30537|0.700000,30538|0.800000,30539|0.900000}</ns0:t>
        </ns0:is>
      </ns0:c>
      <ns0:c r="D56" s="1" t="n">
        <ns0:v>3.976585948930645e+42</ns0:v>
      </ns0:c>
      <ns0:c r="E56" s="1" t="n">
        <ns0:v>3.976585948930645e+42</ns0:v>
      </ns0:c>
      <ns0:c r="F56" s="1" t="n">
        <ns0:v>2.139750477680381e+25</ns0:v>
      </ns0:c>
      <ns0:c r="G56" s="1" t="n">
        <ns0:v>11.4</ns0:v>
      </ns0:c>
      <ns0:c r="H56" s="1" t="n">
        <ns0:v>2.31330944921897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{30541|0.100000,30542|0.200000,30543|0.300000,30544|0.400000,30545|0.500000,30546|0.600000,30547|0.700000,30548|0.800000,30549|0.900000}</ns0:t>
        </ns0:is>
      </ns0:c>
      <ns0:c r="D57" s="1" t="n">
        <ns0:v>3.545563976178902e+43</ns0:v>
      </ns0:c>
      <ns0:c r="E57" s="1" t="n">
        <ns0:v>3.545563976178902e+43</ns0:v>
      </ns0:c>
      <ns0:c r="F57" s="1" t="n">
        <ns0:v>9.200535394098201e+25</ns0:v>
      </ns0:c>
      <ns0:c r="G57" s="1" t="n">
        <ns0:v>11.6</ns0:v>
      </ns0:c>
      <ns0:c r="H57" s="1" t="n">
        <ns0:v>2.399219491559817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{30551|0.100000,30552|0.200000,30553|0.300000,30554|0.400000,30555|0.500000,30556|0.600000,30557|0.700000,30558|0.800000,30559|0.900000}</ns0:t>
        </ns0:is>
      </ns0:c>
      <ns0:c r="D58" s="1" t="n">
        <ns0:v>1.359284132253766e+45</ns0:v>
      </ns0:c>
      <ns0:c r="E58" s="1" t="n">
        <ns0:v>1.359284132253766e+45</ns0:v>
      </ns0:c>
      <ns0:c r="F58" s="1" t="n">
        <ns0:v>8.203289775151412e+26</ns0:v>
      </ns0:c>
      <ns0:c r="G58" s="1" t="n">
        <ns0:v>11.8</ns0:v>
      </ns0:c>
      <ns0:c r="H58" s="1" t="n">
        <ns0:v>2.488319999999999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{30561|0.100000,30562|0.200000,30563|0.300000,30564|0.400000,30565|0.500000,30566|0.600000,30567|0.700000,30568|0.800000,30569|0.900000}</ns0:t>
        </ns0:is>
      </ns0:c>
      <ns0:c r="D59" s="1" t="n">
        <ns0:v>4.058800670363627e+45</ns0:v>
      </ns0:c>
      <ns0:c r="E59" s="1" t="n">
        <ns0:v>4.058800670363627e+45</ns0:v>
      </ns0:c>
      <ns0:c r="F59" s="1" t="n">
        <ns0:v>1.701034167775397e+27</ns0:v>
      </ns0:c>
      <ns0:c r="G59" s="1" t="n">
        <ns0:v>12</ns0:v>
      </ns0:c>
      <ns0:c r="H59" s="1" t="n">
        <ns0:v>2.580729459802168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{30571|0.100000,30572|0.200000,30573|0.300000,30574|0.400000,30575|0.500000,30576|0.600000,30577|0.700000,30578|0.800000,30579|0.900000}</ns0:t>
        </ns0:is>
      </ns0:c>
      <ns0:c r="D60" s="1" t="n">
        <ns0:v>1.211951386089506e+46</ns0:v>
      </ns0:c>
      <ns0:c r="E60" s="1" t="n">
        <ns0:v>1.211951386089506e+46</ns0:v>
      </ns0:c>
      <ns0:c r="F60" s="1" t="n">
        <ns0:v>3.527264450299061e+27</ns0:v>
      </ns0:c>
      <ns0:c r="G60" s="1" t="n">
        <ns0:v>12.2</ns0:v>
      </ns0:c>
      <ns0:c r="H60" s="1" t="n">
        <ns0:v>2.676570756450452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{30581|0.100000,30582|0.200000,30583|0.300000,30584|0.400000,30585|0.500000,30586|0.600000,30587|0.700000,30588|0.800000,30589|0.900000}</ns0:t>
        </ns0:is>
      </ns0:c>
      <ns0:c r="D61" s="1" t="n">
        <ns0:v>3.618867447641087e+46</ns0:v>
      </ns0:c>
      <ns0:c r="E61" s="1" t="n">
        <ns0:v>3.618867447641087e+46</ns0:v>
      </ns0:c>
      <ns0:c r="F61" s="1" t="n">
        <ns0:v>7.314135564140134e+27</ns0:v>
      </ns0:c>
      <ns0:c r="G61" s="1" t="n">
        <ns0:v>12.4</ns0:v>
      </ns0:c>
      <ns0:c r="H61" s="1" t="n">
        <ns0:v>2.775971339062764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{30591|0.100000,30592|0.200000,30593|0.300000,30594|0.400000,30595|0.500000,30596|0.600000,30597|0.700000,30598|0.800000,30599|0.900000}</ns0:t>
        </ns0:is>
      </ns0:c>
      <ns0:c r="D62" s="1" t="n">
        <ns0:v>3.226618567209173e+47</ns0:v>
      </ns0:c>
      <ns0:c r="E62" s="1" t="n">
        <ns0:v>3.226618567209173e+47</ns0:v>
      </ns0:c>
      <ns0:c r="F62" s="1" t="n">
        <ns0:v>3.14494441464289e+28</ns0:v>
      </ns0:c>
      <ns0:c r="G62" s="1" t="n">
        <ns0:v>12.6</ns0:v>
      </ns0:c>
      <ns0:c r="H62" s="1" t="n">
        <ns0:v>2.87906338987178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{30601|0.100000,30602|0.200000,30603|0.300000,30604|0.400000,30605|0.500000,30606|0.600000,30607|0.700000,30608|0.800000,30609|0.900000}</ns0:t>
        </ns0:is>
      </ns0:c>
      <ns0:c r="D63" s="1" t="n">
        <ns0:v>1.237008117385472e+49</ns0:v>
      </ns0:c>
      <ns0:c r="E63" s="1" t="n">
        <ns0:v>1.237008117385472e+49</ns0:v>
      </ns0:c>
      <ns0:c r="F63" s="1" t="n">
        <ns0:v>2.804064030513767e+29</ns0:v>
      </ns0:c>
      <ns0:c r="G63" s="1" t="n">
        <ns0:v>12.8</ns0:v>
      </ns0:c>
      <ns0:c r="H63" s="1" t="n">
        <ns0:v>2.985983999999999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{30611|0.100000,30612|0.200000,30613|0.300000,30614|0.400000,30615|0.500000,30616|0.600000,30617|0.700000,30618|0.800000,30619|0.900000}</ns0:t>
        </ns0:is>
      </ns0:c>
      <ns0:c r="D64" s="1">
        <ns0:f>ROUND(D63*10,0)</ns0:f>
        <ns0:v>1.2370081173854715e+50</ns0:v>
      </ns0:c>
      <ns0:c r="E64" s="1">
        <ns0:f>D64</ns0:f>
        <ns0:v>1.2370081173854715e+50</ns0:v>
      </ns0:c>
      <ns0:c r="F64" s="1">
        <ns0:f>ROUND(F63*1.4,-5)</ns0:f>
        <ns0:v>3.925689642719273e+29</ns0:v>
      </ns0:c>
      <ns0:c r="G64" s="1" t="n">
        <ns0:v>13</ns0:v>
      </ns0:c>
      <ns0:c r="H64" s="1" t="n">
        <ns0:v>285.78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{30621|0.100000,30622|0.200000,30623|0.300000,30624|0.400000,30625|0.500000,30626|0.600000,30627|0.700000,30628|0.800000,30629|0.900000}</ns0:t>
        </ns0:is>
      </ns0:c>
      <ns0:c r="D65" s="1">
        <ns0:f>ROUND(D64*10,0)</ns0:f>
        <ns0:v>1.2370081173854714e+51</ns0:v>
      </ns0:c>
      <ns0:c r="E65" s="1">
        <ns0:f>D65</ns0:f>
        <ns0:v>1.2370081173854714e+51</ns0:v>
      </ns0:c>
      <ns0:c r="F65" s="1">
        <ns0:f>ROUND(F64*1.4,-5)</ns0:f>
        <ns0:v>5.495965499806982e+29</ns0:v>
      </ns0:c>
      <ns0:c r="G65" s="1" t="n">
        <ns0:v>13.2</ns0:v>
      </ns0:c>
      <ns0:c r="H65" s="1" t="n">
        <ns0:v>342.94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{30631|0.100000,30632|0.200000,30633|0.300000,30634|0.400000,30635|0.500000,30636|0.600000,30637|0.700000,30638|0.800000,30639|0.900000}</ns0:t>
        </ns0:is>
      </ns0:c>
      <ns0:c r="D66" s="1">
        <ns0:f>ROUND(D65*10,0)</ns0:f>
        <ns0:v>1.2370081173854714e+52</ns0:v>
      </ns0:c>
      <ns0:c r="E66" s="1">
        <ns0:f>D66</ns0:f>
        <ns0:v>1.2370081173854714e+52</ns0:v>
      </ns0:c>
      <ns0:c r="F66" s="1">
        <ns0:f>ROUND(F65*1.4,-5)</ns0:f>
        <ns0:v>7.694351699729775e+29</ns0:v>
      </ns0:c>
      <ns0:c r="G66" s="1" t="n">
        <ns0:v>13.4</ns0:v>
      </ns0:c>
      <ns0:c r="H66" s="1" t="n">
        <ns0:v>411.53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{30641|0.100000,30642|0.200000,30643|0.300000,30644|0.400000,30645|0.500000,30646|0.600000,30647|0.700000,30648|0.800000,30649|0.900000}</ns0:t>
        </ns0:is>
      </ns0:c>
      <ns0:c r="D67" s="1">
        <ns0:f>ROUND(D66*10,0)</ns0:f>
        <ns0:v>1.2370081173854714e+53</ns0:v>
      </ns0:c>
      <ns0:c r="E67" s="1">
        <ns0:f>D67</ns0:f>
        <ns0:v>1.2370081173854714e+53</ns0:v>
      </ns0:c>
      <ns0:c r="F67" s="1">
        <ns0:f>ROUND(F66*1.4,-5)</ns0:f>
        <ns0:v>1.0772092379621684e+30</ns0:v>
      </ns0:c>
      <ns0:c r="G67" s="1" t="n">
        <ns0:v>13.6</ns0:v>
      </ns0:c>
      <ns0:c r="H67" s="1" t="n">
        <ns0:v>493.84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{30651|0.100000,30652|0.200000,30653|0.300000,30654|0.400000,30655|0.500000,30656|0.600000,30657|0.700000,30658|0.800000,30659|0.900000}</ns0:t>
        </ns0:is>
      </ns0:c>
      <ns0:c r="D68" s="1">
        <ns0:f>ROUND(D67*10,0)</ns0:f>
        <ns0:v>1.2370081173854715e+54</ns0:v>
      </ns0:c>
      <ns0:c r="E68" s="1">
        <ns0:f>D68</ns0:f>
        <ns0:v>1.2370081173854715e+54</ns0:v>
      </ns0:c>
      <ns0:c r="F68" s="1">
        <ns0:f>ROUND(F67*1.4,-5)</ns0:f>
        <ns0:v>1.5080929331470357e+30</ns0:v>
      </ns0:c>
      <ns0:c r="G68" s="1" t="n">
        <ns0:v>13.8</ns0:v>
      </ns0:c>
      <ns0:c r="H68" s="1" t="n">
        <ns0:v>592.61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{30661|0.100000,30662|0.200000,30663|0.300000,30664|0.400000,30665|0.500000,30666|0.600000,30667|0.700000,30668|0.800000,30669|0.900000}</ns0:t>
        </ns0:is>
      </ns0:c>
      <ns0:c r="D69" s="1">
        <ns0:f>ROUND(D68*10,0)</ns0:f>
        <ns0:v>1.2370081173854714e+55</ns0:v>
      </ns0:c>
      <ns0:c r="E69" s="1">
        <ns0:f>D69</ns0:f>
        <ns0:v>1.2370081173854714e+55</ns0:v>
      </ns0:c>
      <ns0:c r="F69" s="1">
        <ns0:f>ROUND(F68*1.4,-5)</ns0:f>
        <ns0:v>2.11133010640585e+30</ns0:v>
      </ns0:c>
      <ns0:c r="G69" s="1" t="n">
        <ns0:v>14</ns0:v>
      </ns0:c>
      <ns0:c r="H69" s="1" t="n">
        <ns0:v>711.13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{30671|0.100000,30672|0.200000,30673|0.300000,30674|0.400000,30675|0.500000,30676|0.600000,30677|0.700000,30678|0.800000,30679|0.900000}</ns0:t>
        </ns0:is>
      </ns0:c>
      <ns0:c r="D70" s="1">
        <ns0:f>ROUND(D69*10,0)</ns0:f>
        <ns0:v>1.2370081173854714e+56</ns0:v>
      </ns0:c>
      <ns0:c r="E70" s="1">
        <ns0:f>D70</ns0:f>
        <ns0:v>1.2370081173854714e+56</ns0:v>
      </ns0:c>
      <ns0:c r="F70" s="1">
        <ns0:f>ROUND(F69*1.4,-5)</ns0:f>
        <ns0:v>2.95586214896819e+30</ns0:v>
      </ns0:c>
      <ns0:c r="G70" s="1" t="n">
        <ns0:v>14.2</ns0:v>
      </ns0:c>
      <ns0:c r="H70" s="1" t="n">
        <ns0:v>853.36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{30681|0.100000,30682|0.200000,30683|0.300000,30684|0.400000,30685|0.500000,30686|0.600000,30687|0.700000,30688|0.800000,30689|0.900000}</ns0:t>
        </ns0:is>
      </ns0:c>
      <ns0:c r="D71" s="1">
        <ns0:f>ROUND(D70*10,0)</ns0:f>
        <ns0:v>1.2370081173854715e+57</ns0:v>
      </ns0:c>
      <ns0:c r="E71" s="1">
        <ns0:f>D71</ns0:f>
        <ns0:v>1.2370081173854715e+57</ns0:v>
      </ns0:c>
      <ns0:c r="F71" s="1">
        <ns0:f>ROUND(F70*1.4,-5)</ns0:f>
        <ns0:v>4.138207008555466e+30</ns0:v>
      </ns0:c>
      <ns0:c r="G71" s="1" t="n">
        <ns0:v>14.4</ns0:v>
      </ns0:c>
      <ns0:c r="H71" s="1" t="n">
        <ns0:v>1024.03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{30691|0.100000,30692|0.200000,30693|0.300000,30694|0.400000,30695|0.500000,30696|0.600000,30697|0.700000,30698|0.800000,30699|0.900000}</ns0:t>
        </ns0:is>
      </ns0:c>
      <ns0:c r="D72" s="1">
        <ns0:f>ROUND(D71*10,0)</ns0:f>
        <ns0:v>1.2370081173854714e+58</ns0:v>
      </ns0:c>
      <ns0:c r="E72" s="1">
        <ns0:f>D72</ns0:f>
        <ns0:v>1.2370081173854714e+58</ns0:v>
      </ns0:c>
      <ns0:c r="F72" s="1">
        <ns0:f>ROUND(F71*1.4,-5)</ns0:f>
        <ns0:v>5.793489811977652e+30</ns0:v>
      </ns0:c>
      <ns0:c r="G72" s="1" t="n">
        <ns0:v>14.6</ns0:v>
      </ns0:c>
      <ns0:c r="H72" s="1" t="n">
        <ns0:v>1228.84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{30701|0.100000,30702|0.200000,30703|0.300000,30704|0.400000,30705|0.500000,30706|0.600000,30707|0.700000,30708|0.800000,30709|0.900000}</ns0:t>
        </ns0:is>
      </ns0:c>
      <ns0:c r="D73" s="1">
        <ns0:f>ROUND(D72*10,0)</ns0:f>
        <ns0:v>1.2370081173854714e+59</ns0:v>
      </ns0:c>
      <ns0:c r="E73" s="1">
        <ns0:f>D73</ns0:f>
        <ns0:v>1.2370081173854714e+59</ns0:v>
      </ns0:c>
      <ns0:c r="F73" s="1">
        <ns0:f>ROUND(F72*1.4,-5)</ns0:f>
        <ns0:v>8.110885736768713e+30</ns0:v>
      </ns0:c>
      <ns0:c r="G73" s="1" t="n">
        <ns0:v>14.8</ns0:v>
      </ns0:c>
      <ns0:c r="H73" s="1" t="n">
        <ns0:v>1474.61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{30711|0.100000,30712|0.200000,30713|0.300000,30714|0.400000,30715|0.500000,30716|0.600000,30717|0.700000,30718|0.800000,30719|0.900000}</ns0:t>
        </ns0:is>
      </ns0:c>
      <ns0:c r="D74" s="1">
        <ns0:f>ROUND(D73*10,0)</ns0:f>
        <ns0:v>1.2370081173854713e+60</ns0:v>
      </ns0:c>
      <ns0:c r="E74" s="1">
        <ns0:f>D74</ns0:f>
        <ns0:v>1.2370081173854713e+60</ns0:v>
      </ns0:c>
      <ns0:c r="F74" s="1">
        <ns0:f>ROUND(F73*1.4,-5)</ns0:f>
        <ns0:v>1.1355240031476196e+31</ns0:v>
      </ns0:c>
      <ns0:c r="G74" s="1" t="n">
        <ns0:v>15</ns0:v>
      </ns0:c>
      <ns0:c r="H74" s="1">
        <ns0:f>ROUND(H73*1.2,2)</ns0:f>
        <ns0:v>1769.53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{30721|0.100000,30722|0.200000,30723|0.300000,30724|0.400000,30725|0.500000,30726|0.600000,30727|0.700000,30728|0.800000,30729|0.900000}</ns0:t>
        </ns0:is>
      </ns0:c>
      <ns0:c r="D75" s="1">
        <ns0:f>ROUND(D74*10,0)</ns0:f>
        <ns0:v>1.2370081173854713e+61</ns0:v>
      </ns0:c>
      <ns0:c r="E75" s="1">
        <ns0:f>D75</ns0:f>
        <ns0:v>1.2370081173854713e+61</ns0:v>
      </ns0:c>
      <ns0:c r="F75" s="1">
        <ns0:f>ROUND(F74*1.4,-5)</ns0:f>
        <ns0:v>1.5897336044066675e+31</ns0:v>
      </ns0:c>
      <ns0:c r="G75" s="1" t="n">
        <ns0:v>15.2</ns0:v>
      </ns0:c>
      <ns0:c r="H75" s="1">
        <ns0:f>ROUND(H74*1.2,2)</ns0:f>
        <ns0:v>2123.44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{30731|0.100000,30732|0.200000,30733|0.300000,30734|0.400000,30735|0.500000,30736|0.600000,30737|0.700000,30738|0.800000,30739|0.900000}</ns0:t>
        </ns0:is>
      </ns0:c>
      <ns0:c r="D76" s="1">
        <ns0:f>ROUND(D75*10,0)</ns0:f>
        <ns0:v>1.2370081173854713e+62</ns0:v>
      </ns0:c>
      <ns0:c r="E76" s="1">
        <ns0:f>D76</ns0:f>
        <ns0:v>1.2370081173854713e+62</ns0:v>
      </ns0:c>
      <ns0:c r="F76" s="1">
        <ns0:f>ROUND(F75*1.4,-5)</ns0:f>
        <ns0:v>2.2256270461693345e+31</ns0:v>
      </ns0:c>
      <ns0:c r="G76" s="1" t="n">
        <ns0:v>15.4</ns0:v>
      </ns0:c>
      <ns0:c r="H76" s="1">
        <ns0:f>ROUND(H75*1.2,2)</ns0:f>
        <ns0:v>2548.13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{30741|0.100000,30742|0.200000,30743|0.300000,30744|0.400000,30745|0.500000,30746|0.600000,30747|0.700000,30748|0.800000,30749|0.900000}</ns0:t>
        </ns0:is>
      </ns0:c>
      <ns0:c r="D77" s="1">
        <ns0:f>ROUND(D76*10,0)</ns0:f>
        <ns0:v>1.2370081173854712e+63</ns0:v>
      </ns0:c>
      <ns0:c r="E77" s="1">
        <ns0:f>D77</ns0:f>
        <ns0:v>1.2370081173854712e+63</ns0:v>
      </ns0:c>
      <ns0:c r="F77" s="1">
        <ns0:f>ROUND(F76*1.4,-5)</ns0:f>
        <ns0:v>3.1158778646370687e+31</ns0:v>
      </ns0:c>
      <ns0:c r="G77" s="1" t="n">
        <ns0:v>15.6</ns0:v>
      </ns0:c>
      <ns0:c r="H77" s="1">
        <ns0:f>ROUND(H76*1.2,2)</ns0:f>
        <ns0:v>3057.76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{30751|0.100000,30752|0.200000,30753|0.300000,30754|0.400000,30755|0.500000,30756|0.600000,30757|0.700000,30758|0.800000,30759|0.900000}</ns0:t>
        </ns0:is>
      </ns0:c>
      <ns0:c r="D78" s="1">
        <ns0:f>ROUND(D77*10,0)</ns0:f>
        <ns0:v>1.2370081173854713e+64</ns0:v>
      </ns0:c>
      <ns0:c r="E78" s="1">
        <ns0:f>D78</ns0:f>
        <ns0:v>1.2370081173854713e+64</ns0:v>
      </ns0:c>
      <ns0:c r="F78" s="1">
        <ns0:f>ROUND(F77*1.4,-5)</ns0:f>
        <ns0:v>4.3622290104918955e+31</ns0:v>
      </ns0:c>
      <ns0:c r="G78" s="1" t="n">
        <ns0:v>15.8</ns0:v>
      </ns0:c>
      <ns0:c r="H78" s="1">
        <ns0:f>ROUND(H77*1.2,2)</ns0:f>
        <ns0:v>3669.31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{30761|0.100000,30762|0.200000,30763|0.300000,30764|0.400000,30765|0.500000,30766|0.600000,30767|0.700000,30768|0.800000,30769|0.900000}</ns0:t>
        </ns0:is>
      </ns0:c>
      <ns0:c r="D79" s="1">
        <ns0:f>ROUND(D78*10,0)</ns0:f>
        <ns0:v>1.2370081173854713e+65</ns0:v>
      </ns0:c>
      <ns0:c r="E79" s="1">
        <ns0:f>D79</ns0:f>
        <ns0:v>1.2370081173854713e+65</ns0:v>
      </ns0:c>
      <ns0:c r="F79" s="1">
        <ns0:f>ROUND(F78*1.4,-5)</ns0:f>
        <ns0:v>6.107120614688653e+31</ns0:v>
      </ns0:c>
      <ns0:c r="G79" s="1" t="n">
        <ns0:v>16</ns0:v>
      </ns0:c>
      <ns0:c r="H79" s="1">
        <ns0:f>ROUND(H78*1.2,2)</ns0:f>
        <ns0:v>4403.17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{30771|0.100000,30772|0.200000,30773|0.300000,30774|0.400000,30775|0.500000,30776|0.600000,30777|0.700000,30778|0.800000,30779|0.900000}</ns0:t>
        </ns0:is>
      </ns0:c>
      <ns0:c r="D80" s="1">
        <ns0:f>ROUND(D79*10,0)</ns0:f>
        <ns0:v>1.2370081173854713e+66</ns0:v>
      </ns0:c>
      <ns0:c r="E80" s="1">
        <ns0:f>D80</ns0:f>
        <ns0:v>1.2370081173854713e+66</ns0:v>
      </ns0:c>
      <ns0:c r="F80" s="1">
        <ns0:f>ROUND(F79*1.4,-5)</ns0:f>
        <ns0:v>8.549968860564114e+31</ns0:v>
      </ns0:c>
      <ns0:c r="G80" s="1" t="n">
        <ns0:v>16.2</ns0:v>
      </ns0:c>
      <ns0:c r="H80" s="1">
        <ns0:f>ROUND(H79*1.2,2)</ns0:f>
        <ns0:v>5283.8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{30781|0.100000,30782|0.200000,30783|0.300000,30784|0.400000,30785|0.500000,30786|0.600000,30787|0.700000,30788|0.800000,30789|0.900000}</ns0:t>
        </ns0:is>
      </ns0:c>
      <ns0:c r="D81" s="1">
        <ns0:f>ROUND(D80*10,0)</ns0:f>
        <ns0:v>1.2370081173854713e+67</ns0:v>
      </ns0:c>
      <ns0:c r="E81" s="1">
        <ns0:f>D81</ns0:f>
        <ns0:v>1.2370081173854713e+67</ns0:v>
      </ns0:c>
      <ns0:c r="F81" s="1">
        <ns0:f>ROUND(F80*1.4,-5)</ns0:f>
        <ns0:v>1.1969956404789758e+32</ns0:v>
      </ns0:c>
      <ns0:c r="G81" s="1" t="n">
        <ns0:v>16.4</ns0:v>
      </ns0:c>
      <ns0:c r="H81" s="1">
        <ns0:f>ROUND(H80*1.2,2)</ns0:f>
        <ns0:v>6340.56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{30791|0.100000,30792|0.200000,30793|0.300000,30794|0.400000,30795|0.500000,30796|0.600000,30797|0.700000,30798|0.800000,30799|0.900000}</ns0:t>
        </ns0:is>
      </ns0:c>
      <ns0:c r="D82" s="1">
        <ns0:f>ROUND(D81*10,0)</ns0:f>
        <ns0:v>1.2370081173854713e+68</ns0:v>
      </ns0:c>
      <ns0:c r="E82" s="1">
        <ns0:f>D82</ns0:f>
        <ns0:v>1.2370081173854713e+68</ns0:v>
      </ns0:c>
      <ns0:c r="F82" s="1">
        <ns0:f>ROUND(F81*1.4,-5)</ns0:f>
        <ns0:v>1.675793896670566e+32</ns0:v>
      </ns0:c>
      <ns0:c r="G82" s="1" t="n">
        <ns0:v>16.6</ns0:v>
      </ns0:c>
      <ns0:c r="H82" s="1">
        <ns0:f>ROUND(H81*1.2,2)</ns0:f>
        <ns0:v>7608.67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{30801|0.100000,30802|0.200000,30803|0.300000,30804|0.400000,30805|0.500000,30806|0.600000,30807|0.700000,30808|0.800000,30809|0.900000}</ns0:t>
        </ns0:is>
      </ns0:c>
      <ns0:c r="D83" s="1">
        <ns0:f>ROUND(D82*10,0)</ns0:f>
        <ns0:v>1.2370081173854714e+69</ns0:v>
      </ns0:c>
      <ns0:c r="E83" s="1">
        <ns0:f>D83</ns0:f>
        <ns0:v>1.2370081173854714e+69</ns0:v>
      </ns0:c>
      <ns0:c r="F83" s="1">
        <ns0:f>ROUND(F82*1.4,-5)</ns0:f>
        <ns0:v>2.346111455338792e+32</ns0:v>
      </ns0:c>
      <ns0:c r="G83" s="1" t="n">
        <ns0:v>16.8</ns0:v>
      </ns0:c>
      <ns0:c r="H83" s="1">
        <ns0:f>ROUND(H82*1.2,2)</ns0:f>
        <ns0:v>9130.4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{30811|0.100000,30812|0.200000,30813|0.300000,30814|0.400000,30815|0.500000,30816|0.600000,30817|0.700000,30818|0.800000,30819|0.900000}</ns0:t>
        </ns0:is>
      </ns0:c>
      <ns0:c r="D84" s="1">
        <ns0:f>ROUND(D83*20,2-INT(LOG10(ABS(D83*20))))</ns0:f>
        <ns0:v>2.4699999999999998e+70</ns0:v>
      </ns0:c>
      <ns0:c r="E84" s="1">
        <ns0:f>D84</ns0:f>
        <ns0:v>2.4699999999999998e+70</ns0:v>
      </ns0:c>
      <ns0:c r="F84" s="1">
        <ns0:f>ROUND(F83*1.4,-5)</ns0:f>
        <ns0:v>3.284556037474309e+32</ns0:v>
      </ns0:c>
      <ns0:c r="G84" s="1" t="n">
        <ns0:v>17</ns0:v>
      </ns0:c>
      <ns0:c r="H84" s="1">
        <ns0:f>ROUND(H83*1.2,2)</ns0:f>
        <ns0:v>10956.48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{30821|0.100000,30822|0.200000,30823|0.300000,30824|0.400000,30825|0.500000,30826|0.600000,30827|0.700000,30828|0.800000,30829|0.900000}</ns0:t>
        </ns0:is>
      </ns0:c>
      <ns0:c r="D85" s="1">
        <ns0:f>ROUND(D84*20,2-INT(LOG10(ABS(D84*20))))</ns0:f>
        <ns0:v>4.94e+71</ns0:v>
      </ns0:c>
      <ns0:c r="E85" s="1">
        <ns0:f>D85</ns0:f>
        <ns0:v>4.94e+71</ns0:v>
      </ns0:c>
      <ns0:c r="F85" s="1">
        <ns0:f>ROUND(F84*1.4,-5)</ns0:f>
        <ns0:v>4.5983784524640325e+32</ns0:v>
      </ns0:c>
      <ns0:c r="G85" s="1" t="n">
        <ns0:v>17.2</ns0:v>
      </ns0:c>
      <ns0:c r="H85" s="1">
        <ns0:f>ROUND(H84*1.2,2)</ns0:f>
        <ns0:v>13147.78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{30831|0.100000,30832|0.200000,30833|0.300000,30834|0.400000,30835|0.500000,30836|0.600000,30837|0.700000,30838|0.800000,30839|0.900000}</ns0:t>
        </ns0:is>
      </ns0:c>
      <ns0:c r="D86" s="1">
        <ns0:f>ROUND(D85*20,2-INT(LOG10(ABS(D85*20))))</ns0:f>
        <ns0:v>9.88e+72</ns0:v>
      </ns0:c>
      <ns0:c r="E86" s="1">
        <ns0:f>D86</ns0:f>
        <ns0:v>9.88e+72</ns0:v>
      </ns0:c>
      <ns0:c r="F86" s="1">
        <ns0:f>ROUND(F85*1.4,-5)</ns0:f>
        <ns0:v>6.437729833449646e+32</ns0:v>
      </ns0:c>
      <ns0:c r="G86" s="1" t="n">
        <ns0:v>17.4</ns0:v>
      </ns0:c>
      <ns0:c r="H86" s="1">
        <ns0:f>ROUND(H85*1.2,2)</ns0:f>
        <ns0:v>15777.34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{30841|0.100000,30842|0.200000,30843|0.300000,30844|0.400000,30845|0.500000,30846|0.600000,30847|0.700000,30848|0.800000,30849|0.900000}</ns0:t>
        </ns0:is>
      </ns0:c>
      <ns0:c r="D87" s="1">
        <ns0:f>ROUND(D86*20,2-INT(LOG10(ABS(D86*20))))</ns0:f>
        <ns0:v>1.98e+74</ns0:v>
      </ns0:c>
      <ns0:c r="E87" s="1">
        <ns0:f>D87</ns0:f>
        <ns0:v>1.98e+74</ns0:v>
      </ns0:c>
      <ns0:c r="F87" s="1">
        <ns0:f>ROUND(F86*1.4,-5)</ns0:f>
        <ns0:v>9.012821766829504e+32</ns0:v>
      </ns0:c>
      <ns0:c r="G87" s="1" t="n">
        <ns0:v>17.6</ns0:v>
      </ns0:c>
      <ns0:c r="H87" s="1">
        <ns0:f>ROUND(H86*1.2,2)</ns0:f>
        <ns0:v>18932.81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{30851|0.100000,30852|0.200000,30853|0.300000,30854|0.400000,30855|0.500000,30856|0.600000,30857|0.700000,30858|0.800000,30859|0.900000}</ns0:t>
        </ns0:is>
      </ns0:c>
      <ns0:c r="D88" s="1">
        <ns0:f>ROUND(D87*20,2-INT(LOG10(ABS(D87*20))))</ns0:f>
        <ns0:v>3.96e+75</ns0:v>
      </ns0:c>
      <ns0:c r="E88" s="1">
        <ns0:f>D88</ns0:f>
        <ns0:v>3.96e+75</ns0:v>
      </ns0:c>
      <ns0:c r="F88" s="1">
        <ns0:f>ROUND(F87*1.4,-5)</ns0:f>
        <ns0:v>1.2617950473561304e+33</ns0:v>
      </ns0:c>
      <ns0:c r="G88" s="1" t="n">
        <ns0:v>17.8</ns0:v>
      </ns0:c>
      <ns0:c r="H88" s="1">
        <ns0:f>ROUND(H87*1.2,2)</ns0:f>
        <ns0:v>22719.37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{30861|0.100000,30862|0.200000,30863|0.300000,30864|0.400000,30865|0.500000,30866|0.600000,30867|0.700000,30868|0.800000,30869|0.900000}</ns0:t>
        </ns0:is>
      </ns0:c>
      <ns0:c r="D89" s="1">
        <ns0:f>ROUND(D88*20,2-INT(LOG10(ABS(D88*20))))</ns0:f>
        <ns0:v>7.920000000000001e+76</ns0:v>
      </ns0:c>
      <ns0:c r="E89" s="1">
        <ns0:f>D89</ns0:f>
        <ns0:v>7.920000000000001e+76</ns0:v>
      </ns0:c>
      <ns0:c r="F89" s="1">
        <ns0:f>ROUND(F88*1.4,-5)</ns0:f>
        <ns0:v>1.7665130662985825e+33</ns0:v>
      </ns0:c>
      <ns0:c r="G89" s="1" t="n">
        <ns0:v>18</ns0:v>
      </ns0:c>
      <ns0:c r="H89" s="1">
        <ns0:f>ROUND(H88*1.2,2)</ns0:f>
        <ns0:v>27263.24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{30871|0.100000,30872|0.200000,30873|0.300000,30874|0.400000,30875|0.500000,30876|0.600000,30877|0.700000,30878|0.800000,30879|0.900000}</ns0:t>
        </ns0:is>
      </ns0:c>
      <ns0:c r="D90" s="1">
        <ns0:f>ROUND(D89*20,2-INT(LOG10(ABS(D89*20))))</ns0:f>
        <ns0:v>1.58e+78</ns0:v>
      </ns0:c>
      <ns0:c r="E90" s="1">
        <ns0:f>D90</ns0:f>
        <ns0:v>1.58e+78</ns0:v>
      </ns0:c>
      <ns0:c r="F90" s="1">
        <ns0:f>ROUND(F89*1.4,-5)</ns0:f>
        <ns0:v>2.4731182928180153e+33</ns0:v>
      </ns0:c>
      <ns0:c r="G90" s="1" t="n">
        <ns0:v>18.2</ns0:v>
      </ns0:c>
      <ns0:c r="H90" s="1">
        <ns0:f>ROUND(H89*1.2,2)</ns0:f>
        <ns0:v>32715.89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{30881|0.100000,30882|0.200000,30883|0.300000,30884|0.400000,30885|0.500000,30886|0.600000,30887|0.700000,30888|0.800000,30889|0.900000}</ns0:t>
        </ns0:is>
      </ns0:c>
      <ns0:c r="D91" s="1">
        <ns0:f>ROUND(D90*20,2-INT(LOG10(ABS(D90*20))))</ns0:f>
        <ns0:v>3.1600000000000005e+79</ns0:v>
      </ns0:c>
      <ns0:c r="E91" s="1">
        <ns0:f>D91</ns0:f>
        <ns0:v>3.1600000000000005e+79</ns0:v>
      </ns0:c>
      <ns0:c r="F91" s="1">
        <ns0:f>ROUND(F90*1.4,-5)</ns0:f>
        <ns0:v>3.462365609945221e+33</ns0:v>
      </ns0:c>
      <ns0:c r="G91" s="1" t="n">
        <ns0:v>18.4</ns0:v>
      </ns0:c>
      <ns0:c r="H91" s="1">
        <ns0:f>ROUND(H90*1.2,2)</ns0:f>
        <ns0:v>39259.07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{30891|0.100000,30892|0.200000,30893|0.300000,30894|0.400000,30895|0.500000,30896|0.600000,30897|0.700000,30898|0.800000,30899|0.900000}</ns0:t>
        </ns0:is>
      </ns0:c>
      <ns0:c r="D92" s="1">
        <ns0:f>ROUND(D91*20,2-INT(LOG10(ABS(D91*20))))</ns0:f>
        <ns0:v>6.32e+80</ns0:v>
      </ns0:c>
      <ns0:c r="E92" s="1">
        <ns0:f>D92</ns0:f>
        <ns0:v>6.32e+80</ns0:v>
      </ns0:c>
      <ns0:c r="F92" s="1">
        <ns0:f>ROUND(F91*1.4,-5)</ns0:f>
        <ns0:v>4.8473118539233087e+33</ns0:v>
      </ns0:c>
      <ns0:c r="G92" s="1" t="n">
        <ns0:v>18.6</ns0:v>
      </ns0:c>
      <ns0:c r="H92" s="1">
        <ns0:f>ROUND(H91*1.2,2)</ns0:f>
        <ns0:v>47110.88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{30901|0.100000,30902|0.200000,30903|0.300000,30904|0.400000,30905|0.500000,30906|0.600000,30907|0.700000,30908|0.800000,30909|0.900000}</ns0:t>
        </ns0:is>
      </ns0:c>
      <ns0:c r="D93" s="1">
        <ns0:f>ROUND(D92*20,2-INT(LOG10(ABS(D92*20))))</ns0:f>
        <ns0:v>1.26e+82</ns0:v>
      </ns0:c>
      <ns0:c r="E93" s="1">
        <ns0:f>D93</ns0:f>
        <ns0:v>1.26e+82</ns0:v>
      </ns0:c>
      <ns0:c r="F93" s="1">
        <ns0:f>ROUND(F92*1.4,-5)</ns0:f>
        <ns0:v>6.786236595492632e+33</ns0:v>
      </ns0:c>
      <ns0:c r="G93" s="1" t="n">
        <ns0:v>18.8</ns0:v>
      </ns0:c>
      <ns0:c r="H93" s="1">
        <ns0:f>ROUND(H92*1.2,2)</ns0:f>
        <ns0:v>56533.06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{30911|0.100000,30912|0.200000,30913|0.300000,30914|0.400000,30915|0.500000,30916|0.600000,30917|0.700000,30918|0.800000,30919|0.900000}</ns0:t>
        </ns0:is>
      </ns0:c>
      <ns0:c r="D94" s="1">
        <ns0:f>ROUND(D93*20,2-INT(LOG10(ABS(D93*20))))</ns0:f>
        <ns0:v>2.52e+83</ns0:v>
      </ns0:c>
      <ns0:c r="E94" s="1">
        <ns0:f>D94</ns0:f>
        <ns0:v>2.52e+83</ns0:v>
      </ns0:c>
      <ns0:c r="F94" s="1">
        <ns0:f>ROUND(F93*1.4,-5)</ns0:f>
        <ns0:v>9.500731233689683e+33</ns0:v>
      </ns0:c>
      <ns0:c r="G94" s="1" t="n">
        <ns0:v>19</ns0:v>
      </ns0:c>
      <ns0:c r="H94" s="1">
        <ns0:f>ROUND(H93*1.2,2)</ns0:f>
        <ns0:v>67839.67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{30921|0.100000,30922|0.200000,30923|0.300000,30924|0.400000,30925|0.500000,30926|0.600000,30927|0.700000,30928|0.800000,30929|0.900000}</ns0:t>
        </ns0:is>
      </ns0:c>
      <ns0:c r="D95" s="1">
        <ns0:f>ROUND(D94*20,2-INT(LOG10(ABS(D94*20))))</ns0:f>
        <ns0:v>5.04e+84</ns0:v>
      </ns0:c>
      <ns0:c r="E95" s="1">
        <ns0:f>D95</ns0:f>
        <ns0:v>5.04e+84</ns0:v>
      </ns0:c>
      <ns0:c r="F95" s="1">
        <ns0:f>ROUND(F94*1.4,-5)</ns0:f>
        <ns0:v>1.3301023727165556e+34</ns0:v>
      </ns0:c>
      <ns0:c r="G95" s="1" t="n">
        <ns0:v>19.2</ns0:v>
      </ns0:c>
      <ns0:c r="H95" s="1">
        <ns0:f>ROUND(H94*1.2,2)</ns0:f>
        <ns0:v>81407.6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{30931|0.100000,30932|0.200000,30933|0.300000,30934|0.400000,30935|0.500000,30936|0.600000,30937|0.700000,30938|0.800000,30939|0.900000}</ns0:t>
        </ns0:is>
      </ns0:c>
      <ns0:c r="D96" s="1">
        <ns0:f>ROUND(D95*20,2-INT(LOG10(ABS(D95*20))))</ns0:f>
        <ns0:v>1.0099999999999999e+86</ns0:v>
      </ns0:c>
      <ns0:c r="E96" s="1">
        <ns0:f>D96</ns0:f>
        <ns0:v>1.0099999999999999e+86</ns0:v>
      </ns0:c>
      <ns0:c r="F96" s="1">
        <ns0:f>ROUND(F95*1.4,-5)</ns0:f>
        <ns0:v>1.8621433218031776e+34</ns0:v>
      </ns0:c>
      <ns0:c r="G96" s="1" t="n">
        <ns0:v>19.4</ns0:v>
      </ns0:c>
      <ns0:c r="H96" s="1">
        <ns0:f>ROUND(H95*1.2,2)</ns0:f>
        <ns0:v>97689.12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{30941|0.100000,30942|0.200000,30943|0.300000,30944|0.400000,30945|0.500000,30946|0.600000,30947|0.700000,30948|0.800000,30949|0.900000}</ns0:t>
        </ns0:is>
      </ns0:c>
      <ns0:c r="D97" s="1">
        <ns0:f>ROUND(D96*20,2-INT(LOG10(ABS(D96*20))))</ns0:f>
        <ns0:v>2.02e+87</ns0:v>
      </ns0:c>
      <ns0:c r="E97" s="1">
        <ns0:f>D97</ns0:f>
        <ns0:v>2.02e+87</ns0:v>
      </ns0:c>
      <ns0:c r="F97" s="1">
        <ns0:f>ROUND(F96*1.4,-5)</ns0:f>
        <ns0:v>2.6070006505244486e+34</ns0:v>
      </ns0:c>
      <ns0:c r="G97" s="1" t="n">
        <ns0:v>19.6</ns0:v>
      </ns0:c>
      <ns0:c r="H97" s="1">
        <ns0:f>ROUND(H96*1.2,2)</ns0:f>
        <ns0:v>117226.94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{30951|0.100000,30952|0.200000,30953|0.300000,30954|0.400000,30955|0.500000,30956|0.600000,30957|0.700000,30958|0.800000,30959|0.900000}</ns0:t>
        </ns0:is>
      </ns0:c>
      <ns0:c r="D98" s="1">
        <ns0:f>ROUND(D97*20,2-INT(LOG10(ABS(D97*20))))</ns0:f>
        <ns0:v>4.04e+88</ns0:v>
      </ns0:c>
      <ns0:c r="E98" s="1">
        <ns0:f>D98</ns0:f>
        <ns0:v>4.04e+88</ns0:v>
      </ns0:c>
      <ns0:c r="F98" s="1">
        <ns0:f>ROUND(F97*1.4,-5)</ns0:f>
        <ns0:v>3.6498009107342274e+34</ns0:v>
      </ns0:c>
      <ns0:c r="G98" s="1" t="n">
        <ns0:v>19.8</ns0:v>
      </ns0:c>
      <ns0:c r="H98" s="1">
        <ns0:f>ROUND(H97*1.2,2)</ns0:f>
        <ns0:v>140672.33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{30961|0.100000,30962|0.200000,30963|0.300000,30964|0.400000,30965|0.500000,30966|0.600000,30967|0.700000,30968|0.800000,30969|0.900000}</ns0:t>
        </ns0:is>
      </ns0:c>
      <ns0:c r="D99" s="1">
        <ns0:f>ROUND(D98*20,2-INT(LOG10(ABS(D98*20))))</ns0:f>
        <ns0:v>8.08e+89</ns0:v>
      </ns0:c>
      <ns0:c r="E99" s="1">
        <ns0:f>D99</ns0:f>
        <ns0:v>8.08e+89</ns0:v>
      </ns0:c>
      <ns0:c r="F99" s="1">
        <ns0:f>ROUND(F98*1.4,-5)</ns0:f>
        <ns0:v>5.109721275027918e+34</ns0:v>
      </ns0:c>
      <ns0:c r="G99" s="1" t="n">
        <ns0:v>20</ns0:v>
      </ns0:c>
      <ns0:c r="H99" s="1">
        <ns0:f>ROUND(H98*1.2,2)</ns0:f>
        <ns0:v>168806.8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{30971|0.100000,30972|0.200000,30973|0.300000,30974|0.400000,30975|0.500000,30976|0.600000,30977|0.700000,30978|0.800000,30979|0.900000}</ns0:t>
        </ns0:is>
      </ns0:c>
      <ns0:c r="D100" s="1">
        <ns0:f>ROUND(D99*20,2-INT(LOG10(ABS(D99*20))))</ns0:f>
        <ns0:v>1.62e+91</ns0:v>
      </ns0:c>
      <ns0:c r="E100" s="1">
        <ns0:f>D100</ns0:f>
        <ns0:v>1.62e+91</ns0:v>
      </ns0:c>
      <ns0:c r="F100" s="1">
        <ns0:f>ROUND(F99*1.4,-5)</ns0:f>
        <ns0:v>7.153609785039085e+34</ns0:v>
      </ns0:c>
      <ns0:c r="G100" s="1" t="n">
        <ns0:v>20.2</ns0:v>
      </ns0:c>
      <ns0:c r="H100" s="1">
        <ns0:f>ROUND(H99*1.2,2)</ns0:f>
        <ns0:v>202568.16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{30981|0.100000,30982|0.200000,30983|0.300000,30984|0.400000,30985|0.500000,30986|0.600000,30987|0.700000,30988|0.800000,30989|0.900000}</ns0:t>
        </ns0:is>
      </ns0:c>
      <ns0:c r="D101" s="1">
        <ns0:f>ROUND(D100*20,2-INT(LOG10(ABS(D100*20))))</ns0:f>
        <ns0:v>3.24e+92</ns0:v>
      </ns0:c>
      <ns0:c r="E101" s="1">
        <ns0:f>D101</ns0:f>
        <ns0:v>3.24e+92</ns0:v>
      </ns0:c>
      <ns0:c r="F101" s="1">
        <ns0:f>ROUND(F100*1.4,-5)</ns0:f>
        <ns0:v>1.0015053699054717e+35</ns0:v>
      </ns0:c>
      <ns0:c r="G101" s="1" t="n">
        <ns0:v>20.4</ns0:v>
      </ns0:c>
      <ns0:c r="H101" s="1">
        <ns0:f>ROUND(H100*1.2,2)</ns0:f>
        <ns0:v>243081.79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{30991|0.100000,30992|0.200000,30993|0.300000,30994|0.400000,30995|0.500000,30996|0.600000,30997|0.700000,30998|0.800000,30999|0.900000}</ns0:t>
        </ns0:is>
      </ns0:c>
      <ns0:c r="D102" s="1">
        <ns0:f>ROUND(D101*20,2-INT(LOG10(ABS(D101*20))))</ns0:f>
        <ns0:v>6.48e+93</ns0:v>
      </ns0:c>
      <ns0:c r="E102" s="1">
        <ns0:f>D102</ns0:f>
        <ns0:v>6.48e+93</ns0:v>
      </ns0:c>
      <ns0:c r="F102" s="1">
        <ns0:f>ROUND(F101*1.4,-5)</ns0:f>
        <ns0:v>1.4021075178676604e+35</ns0:v>
      </ns0:c>
      <ns0:c r="G102" s="1" t="n">
        <ns0:v>20.6</ns0:v>
      </ns0:c>
      <ns0:c r="H102" s="1">
        <ns0:f>ROUND(H101*1.2,2)</ns0:f>
        <ns0:v>291698.15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{31001|0.100000,31002|0.200000,31003|0.300000,31004|0.400000,31005|0.500000,31006|0.600000,31007|0.700000,31008|0.800000,31009|0.900000}</ns0:t>
        </ns0:is>
      </ns0:c>
      <ns0:c r="D103" s="1">
        <ns0:f>ROUND(D102*20,2-INT(LOG10(ABS(D102*20))))</ns0:f>
        <ns0:v>1.3000000000000001e+95</ns0:v>
      </ns0:c>
      <ns0:c r="E103" s="1">
        <ns0:f>D103</ns0:f>
        <ns0:v>1.3000000000000001e+95</ns0:v>
      </ns0:c>
      <ns0:c r="F103" s="1">
        <ns0:f>ROUND(F102*1.4,-5)</ns0:f>
        <ns0:v>1.9629505250147243e+35</ns0:v>
      </ns0:c>
      <ns0:c r="G103" s="1" t="n">
        <ns0:v>20.8</ns0:v>
      </ns0:c>
      <ns0:c r="H103" s="1">
        <ns0:f>ROUND(H102*1.2,2)</ns0:f>
        <ns0:v>350037.78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{31011|0.100000,31012|0.200000,31013|0.300000,31014|0.400000,31015|0.500000,31016|0.600000,31017|0.700000,31018|0.800000,31019|0.900000}</ns0:t>
        </ns0:is>
      </ns0:c>
      <ns0:c r="D104" s="1">
        <ns0:f>ROUND(D103*20,2-INT(LOG10(ABS(D103*20))))</ns0:f>
        <ns0:v>2.6e+96</ns0:v>
      </ns0:c>
      <ns0:c r="E104" s="1">
        <ns0:f>D104</ns0:f>
        <ns0:v>2.6e+96</ns0:v>
      </ns0:c>
      <ns0:c r="F104" s="1">
        <ns0:f>ROUND(F103*1.4,-5)</ns0:f>
        <ns0:v>2.7481307350206138e+35</ns0:v>
      </ns0:c>
      <ns0:c r="G104" s="1" t="n">
        <ns0:v>21</ns0:v>
      </ns0:c>
      <ns0:c r="H104" s="1">
        <ns0:f>ROUND(H103*1.2,2)</ns0:f>
        <ns0:v>420045.34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{31021|0.100000,31022|0.200000,31023|0.300000,31024|0.400000,31025|0.500000,31026|0.600000,31027|0.700000,31028|0.800000,31029|0.900000}</ns0:t>
        </ns0:is>
      </ns0:c>
      <ns0:c r="D105" s="1">
        <ns0:f>ROUND(D104*20,2-INT(LOG10(ABS(D104*20))))</ns0:f>
        <ns0:v>5.2e+97</ns0:v>
      </ns0:c>
      <ns0:c r="E105" s="1">
        <ns0:f>D105</ns0:f>
        <ns0:v>5.2e+97</ns0:v>
      </ns0:c>
      <ns0:c r="F105" s="1">
        <ns0:f>ROUND(F104*1.4,-5)</ns0:f>
        <ns0:v>3.847383029028859e+35</ns0:v>
      </ns0:c>
      <ns0:c r="G105" s="1" t="n">
        <ns0:v>21.2</ns0:v>
      </ns0:c>
      <ns0:c r="H105" s="1">
        <ns0:f>ROUND(H104*1.2,2)</ns0:f>
        <ns0:v>504054.41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{31031|0.100000,31032|0.200000,31033|0.300000,31034|0.400000,31035|0.500000,31036|0.600000,31037|0.700000,31038|0.800000,31039|0.900000}</ns0:t>
        </ns0:is>
      </ns0:c>
      <ns0:c r="D106" s="1">
        <ns0:f>ROUND(D105*20,2-INT(LOG10(ABS(D105*20))))</ns0:f>
        <ns0:v>1.04e+99</ns0:v>
      </ns0:c>
      <ns0:c r="E106" s="1">
        <ns0:f>D106</ns0:f>
        <ns0:v>1.04e+99</ns0:v>
      </ns0:c>
      <ns0:c r="F106" s="1">
        <ns0:f>ROUND(F105*1.4,-5)</ns0:f>
        <ns0:v>5.386336240640402e+35</ns0:v>
      </ns0:c>
      <ns0:c r="G106" s="1" t="n">
        <ns0:v>21.4</ns0:v>
      </ns0:c>
      <ns0:c r="H106" s="1">
        <ns0:f>ROUND(H105*1.2,2)</ns0:f>
        <ns0:v>604865.29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{31041|0.100000,31042|0.200000,31043|0.300000,31044|0.400000,31045|0.500000,31046|0.600000,31047|0.700000,31048|0.800000,31049|0.900000}</ns0:t>
        </ns0:is>
      </ns0:c>
      <ns0:c r="D107" s="1">
        <ns0:f>ROUND(D106*20,2-INT(LOG10(ABS(D106*20))))</ns0:f>
        <ns0:v>2.08e+100</ns0:v>
      </ns0:c>
      <ns0:c r="E107" s="1">
        <ns0:f>D107</ns0:f>
        <ns0:v>2.08e+100</ns0:v>
      </ns0:c>
      <ns0:c r="F107" s="1">
        <ns0:f>ROUND(F106*1.4,-5)</ns0:f>
        <ns0:v>7.540870736896562e+35</ns0:v>
      </ns0:c>
      <ns0:c r="G107" s="1" t="n">
        <ns0:v>21.6</ns0:v>
      </ns0:c>
      <ns0:c r="H107" s="1">
        <ns0:f>ROUND(H106*1.2,2)</ns0:f>
        <ns0:v>725838.35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{31051|0.100000,31052|0.200000,31053|0.300000,31054|0.400000,31055|0.500000,31056|0.600000,31057|0.700000,31058|0.800000,31059|0.900000}</ns0:t>
        </ns0:is>
      </ns0:c>
      <ns0:c r="D108" s="1">
        <ns0:f>ROUND(D107*20,2-INT(LOG10(ABS(D107*20))))</ns0:f>
        <ns0:v>4.1599999999999996e+101</ns0:v>
      </ns0:c>
      <ns0:c r="E108" s="1">
        <ns0:f>D108</ns0:f>
        <ns0:v>4.1599999999999996e+101</ns0:v>
      </ns0:c>
      <ns0:c r="F108" s="1">
        <ns0:f>ROUND(F107*1.4,-5)</ns0:f>
        <ns0:v>1.0557219031655186e+36</ns0:v>
      </ns0:c>
      <ns0:c r="G108" s="1" t="n">
        <ns0:v>21.8</ns0:v>
      </ns0:c>
      <ns0:c r="H108" s="1">
        <ns0:f>ROUND(H107*1.2,2)</ns0:f>
        <ns0:v>871006.02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{31061|0.100000,31062|0.200000,31063|0.300000,31064|0.400000,31065|0.500000,31066|0.600000,31067|0.700000,31068|0.800000,31069|0.900000}</ns0:t>
        </ns0:is>
      </ns0:c>
      <ns0:c r="D109" s="1">
        <ns0:f>ROUND(D108*20,2-INT(LOG10(ABS(D108*20))))</ns0:f>
        <ns0:v>8.32e+102</ns0:v>
      </ns0:c>
      <ns0:c r="E109" s="1">
        <ns0:f>D109</ns0:f>
        <ns0:v>8.32e+102</ns0:v>
      </ns0:c>
      <ns0:c r="F109" s="1">
        <ns0:f>ROUND(F108*1.4,-5)</ns0:f>
        <ns0:v>1.478010664431726e+36</ns0:v>
      </ns0:c>
      <ns0:c r="G109" s="1" t="n">
        <ns0:v>22</ns0:v>
      </ns0:c>
      <ns0:c r="H109" s="1">
        <ns0:f>ROUND(H108*1.2,2)</ns0:f>
        <ns0:v>1045207.22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{31071|0.100000,31072|0.200000,31073|0.300000,31074|0.400000,31075|0.500000,31076|0.600000,31077|0.700000,31078|0.800000,31079|0.900000}</ns0:t>
        </ns0:is>
      </ns0:c>
      <ns0:c r="D110" s="1">
        <ns0:f>ROUND(D109*20,2-INT(LOG10(ABS(D109*20))))</ns0:f>
        <ns0:v>1.66e+104</ns0:v>
      </ns0:c>
      <ns0:c r="E110" s="1">
        <ns0:f>D110</ns0:f>
        <ns0:v>1.66e+104</ns0:v>
      </ns0:c>
      <ns0:c r="F110" s="1">
        <ns0:f>ROUND(F109*1.4,-5)</ns0:f>
        <ns0:v>2.0692149302044165e+36</ns0:v>
      </ns0:c>
      <ns0:c r="G110" s="1" t="n">
        <ns0:v>22.2</ns0:v>
      </ns0:c>
      <ns0:c r="H110" s="1">
        <ns0:f>ROUND(H109*1.2,2)</ns0:f>
        <ns0:v>1254248.66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{31081|0.100000,31082|0.200000,31083|0.300000,31084|0.400000,31085|0.500000,31086|0.600000,31087|0.700000,31088|0.800000,31089|0.900000}</ns0:t>
        </ns0:is>
      </ns0:c>
      <ns0:c r="D111" s="1">
        <ns0:f>ROUND(D110*20,2-INT(LOG10(ABS(D110*20))))</ns0:f>
        <ns0:v>3.32e+105</ns0:v>
      </ns0:c>
      <ns0:c r="E111" s="1">
        <ns0:f>D111</ns0:f>
        <ns0:v>3.32e+105</ns0:v>
      </ns0:c>
      <ns0:c r="F111" s="1">
        <ns0:f>ROUND(F110*1.4,-5)</ns0:f>
        <ns0:v>2.896900902286183e+36</ns0:v>
      </ns0:c>
      <ns0:c r="G111" s="1" t="n">
        <ns0:v>22.4</ns0:v>
      </ns0:c>
      <ns0:c r="H111" s="1">
        <ns0:f>ROUND(H110*1.2,2)</ns0:f>
        <ns0:v>1505098.39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{31091|0.100000,31092|0.200000,31093|0.300000,31094|0.400000,31095|0.500000,31096|0.600000,31097|0.700000,31098|0.800000,31099|0.900000}</ns0:t>
        </ns0:is>
      </ns0:c>
      <ns0:c r="D112" s="1">
        <ns0:f>ROUND(D111*20,2-INT(LOG10(ABS(D111*20))))</ns0:f>
        <ns0:v>6.640000000000001e+106</ns0:v>
      </ns0:c>
      <ns0:c r="E112" s="1">
        <ns0:f>D112</ns0:f>
        <ns0:v>6.640000000000001e+106</ns0:v>
      </ns0:c>
      <ns0:c r="F112" s="1">
        <ns0:f>ROUND(F111*1.4,-5)</ns0:f>
        <ns0:v>4.055661263200656e+36</ns0:v>
      </ns0:c>
      <ns0:c r="G112" s="1" t="n">
        <ns0:v>22.6</ns0:v>
      </ns0:c>
      <ns0:c r="H112" s="1">
        <ns0:f>ROUND(H111*1.2,2)</ns0:f>
        <ns0:v>1806118.07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{31101|0.100000,31102|0.200000,31103|0.300000,31104|0.400000,31105|0.500000,31106|0.600000,31107|0.700000,31108|0.800000,31109|0.900000}</ns0:t>
        </ns0:is>
      </ns0:c>
      <ns0:c r="D113" s="1">
        <ns0:f>ROUND(D112*20,2-INT(LOG10(ABS(D112*20))))</ns0:f>
        <ns0:v>1.33e+108</ns0:v>
      </ns0:c>
      <ns0:c r="E113" s="1">
        <ns0:f>D113</ns0:f>
        <ns0:v>1.33e+108</ns0:v>
      </ns0:c>
      <ns0:c r="F113" s="1">
        <ns0:f>ROUND(F112*1.4,-5)</ns0:f>
        <ns0:v>5.677925768480918e+36</ns0:v>
      </ns0:c>
      <ns0:c r="G113" s="1" t="n">
        <ns0:v>22.8</ns0:v>
      </ns0:c>
      <ns0:c r="H113" s="1">
        <ns0:f>ROUND(H112*1.2,2)</ns0:f>
        <ns0:v>2167341.68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{31111|0.100000,31112|0.200000,31113|0.300000,31114|0.400000,31115|0.500000,31116|0.600000,31117|0.700000,31118|0.800000,31119|0.900000}</ns0:t>
        </ns0:is>
      </ns0:c>
      <ns0:c r="D114" s="1">
        <ns0:f>ROUND(D113*20,2-INT(LOG10(ABS(D113*20))))</ns0:f>
        <ns0:v>2.66e+109</ns0:v>
      </ns0:c>
      <ns0:c r="E114" s="1">
        <ns0:f>D114</ns0:f>
        <ns0:v>2.66e+109</ns0:v>
      </ns0:c>
      <ns0:c r="F114" s="1">
        <ns0:f>ROUND(F113*1.4,-5)</ns0:f>
        <ns0:v>7.949096075873285e+36</ns0:v>
      </ns0:c>
      <ns0:c r="G114" s="1" t="n">
        <ns0:v>23</ns0:v>
      </ns0:c>
      <ns0:c r="H114" s="1">
        <ns0:f>ROUND(H113*1.2,2)</ns0:f>
        <ns0:v>2600810.02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{31121|0.100000,31122|0.200000,31123|0.300000,31124|0.400000,31125|0.500000,31126|0.600000,31127|0.700000,31128|0.800000,31129|0.900000}</ns0:t>
        </ns0:is>
      </ns0:c>
      <ns0:c r="D115" s="1">
        <ns0:f>ROUND(D114*20,2-INT(LOG10(ABS(D114*20))))</ns0:f>
        <ns0:v>5.32e+110</ns0:v>
      </ns0:c>
      <ns0:c r="E115" s="1">
        <ns0:f>D115</ns0:f>
        <ns0:v>5.32e+110</ns0:v>
      </ns0:c>
      <ns0:c r="F115" s="1">
        <ns0:f>ROUND(F114*1.4,-5)</ns0:f>
        <ns0:v>1.1128734506222598e+37</ns0:v>
      </ns0:c>
      <ns0:c r="G115" s="1" t="n">
        <ns0:v>23.2</ns0:v>
      </ns0:c>
      <ns0:c r="H115" s="1">
        <ns0:f>ROUND(H114*1.2,2)</ns0:f>
        <ns0:v>3120972.02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{31131|0.100000,31132|0.200000,31133|0.300000,31134|0.400000,31135|0.500000,31136|0.600000,31137|0.700000,31138|0.800000,31139|0.900000}</ns0:t>
        </ns0:is>
      </ns0:c>
      <ns0:c r="D116" s="1">
        <ns0:f>ROUND(D115*20,2-INT(LOG10(ABS(D115*20))))</ns0:f>
        <ns0:v>1.06e+112</ns0:v>
      </ns0:c>
      <ns0:c r="E116" s="1">
        <ns0:f>D116</ns0:f>
        <ns0:v>1.06e+112</ns0:v>
      </ns0:c>
      <ns0:c r="F116" s="1">
        <ns0:f>ROUND(F115*1.4,-5)</ns0:f>
        <ns0:v>1.5580228308711636e+37</ns0:v>
      </ns0:c>
      <ns0:c r="G116" s="1" t="n">
        <ns0:v>23.4</ns0:v>
      </ns0:c>
      <ns0:c r="H116" s="1">
        <ns0:f>ROUND(H115*1.2,2)</ns0:f>
        <ns0:v>3745166.42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{31141|0.100000,31142|0.200000,31143|0.300000,31144|0.400000,31145|0.500000,31146|0.600000,31147|0.700000,31148|0.800000,31149|0.900000}</ns0:t>
        </ns0:is>
      </ns0:c>
      <ns0:c r="D117" s="1">
        <ns0:f>ROUND(D116*20,2-INT(LOG10(ABS(D116*20))))</ns0:f>
        <ns0:v>2.1199999999999997e+113</ns0:v>
      </ns0:c>
      <ns0:c r="E117" s="1">
        <ns0:f>D117</ns0:f>
        <ns0:v>2.1199999999999997e+113</ns0:v>
      </ns0:c>
      <ns0:c r="F117" s="1">
        <ns0:f>ROUND(F116*1.4,-5)</ns0:f>
        <ns0:v>2.181231963219629e+37</ns0:v>
      </ns0:c>
      <ns0:c r="G117" s="1" t="n">
        <ns0:v>23.6</ns0:v>
      </ns0:c>
      <ns0:c r="H117" s="1">
        <ns0:f>ROUND(H116*1.2,2)</ns0:f>
        <ns0:v>4494199.7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{31151|0.100000,31152|0.200000,31153|0.300000,31154|0.400000,31155|0.500000,31156|0.600000,31157|0.700000,31158|0.800000,31159|0.900000}</ns0:t>
        </ns0:is>
      </ns0:c>
      <ns0:c r="D118" s="1">
        <ns0:f>ROUND(D117*20,2-INT(LOG10(ABS(D117*20))))</ns0:f>
        <ns0:v>4.2400000000000003e+114</ns0:v>
      </ns0:c>
      <ns0:c r="E118" s="1">
        <ns0:f>D118</ns0:f>
        <ns0:v>4.2400000000000003e+114</ns0:v>
      </ns0:c>
      <ns0:c r="F118" s="1">
        <ns0:f>ROUND(F117*1.4,-5)</ns0:f>
        <ns0:v>3.0537247485074806e+37</ns0:v>
      </ns0:c>
      <ns0:c r="G118" s="1" t="n">
        <ns0:v>23.8</ns0:v>
      </ns0:c>
      <ns0:c r="H118" s="1">
        <ns0:f>ROUND(H117*1.2,2)</ns0:f>
        <ns0:v>5393039.64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{31161|0.100000,31162|0.200000,31163|0.300000,31164|0.400000,31165|0.500000,31166|0.600000,31167|0.700000,31168|0.800000,31169|0.900000}</ns0:t>
        </ns0:is>
      </ns0:c>
      <ns0:c r="D119" s="1">
        <ns0:f>ROUND(D118*20,2-INT(LOG10(ABS(D118*20))))</ns0:f>
        <ns0:v>8.48e+115</ns0:v>
      </ns0:c>
      <ns0:c r="E119" s="1">
        <ns0:f>D119</ns0:f>
        <ns0:v>8.48e+115</ns0:v>
      </ns0:c>
      <ns0:c r="F119" s="1">
        <ns0:f>ROUND(F118*1.4,-5)</ns0:f>
        <ns0:v>4.275214647910472e+37</ns0:v>
      </ns0:c>
      <ns0:c r="G119" s="1" t="n">
        <ns0:v>24</ns0:v>
      </ns0:c>
      <ns0:c r="H119" s="1">
        <ns0:f>ROUND(H118*1.2,2)</ns0:f>
        <ns0:v>6471647.57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{31171|0.100000,31172|0.200000,31173|0.300000,31174|0.400000,31175|0.500000,31176|0.600000,31177|0.700000,31178|0.800000,31179|0.900000}</ns0:t>
        </ns0:is>
      </ns0:c>
      <ns0:c r="D120" s="1">
        <ns0:f>ROUND(D119*20,2-INT(LOG10(ABS(D119*20))))</ns0:f>
        <ns0:v>1.7e+117</ns0:v>
      </ns0:c>
      <ns0:c r="E120" s="1">
        <ns0:f>D120</ns0:f>
        <ns0:v>1.7e+117</ns0:v>
      </ns0:c>
      <ns0:c r="F120" s="1">
        <ns0:f>ROUND(F119*1.4,-5)</ns0:f>
        <ns0:v>5.9853005070746605e+37</ns0:v>
      </ns0:c>
      <ns0:c r="G120" s="1" t="n">
        <ns0:v>24.2000000000001</ns0:v>
      </ns0:c>
      <ns0:c r="H120" s="1">
        <ns0:f>ROUND(H119*1.2,2)</ns0:f>
        <ns0:v>7765977.08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{31181|0.100000,31182|0.200000,31183|0.300000,31184|0.400000,31185|0.500000,31186|0.600000,31187|0.700000,31188|0.800000,31189|0.900000}</ns0:t>
        </ns0:is>
      </ns0:c>
      <ns0:c r="D121" s="1">
        <ns0:f>ROUND(D120*20,2-INT(LOG10(ABS(D120*20))))</ns0:f>
        <ns0:v>3.4e+118</ns0:v>
      </ns0:c>
      <ns0:c r="E121" s="1">
        <ns0:f>D121</ns0:f>
        <ns0:v>3.4e+118</ns0:v>
      </ns0:c>
      <ns0:c r="F121" s="1">
        <ns0:f>ROUND(F120*1.4,-5)</ns0:f>
        <ns0:v>8.379420709904523e+37</ns0:v>
      </ns0:c>
      <ns0:c r="G121" s="1" t="n">
        <ns0:v>24.4000000000001</ns0:v>
      </ns0:c>
      <ns0:c r="H121" s="1">
        <ns0:f>ROUND(H120*1.2,2)</ns0:f>
        <ns0:v>9319172.5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{31191|0.100000,31192|0.200000,31193|0.300000,31194|0.400000,31195|0.500000,31196|0.600000,31197|0.700000,31198|0.800000,31199|0.900000}</ns0:t>
        </ns0:is>
      </ns0:c>
      <ns0:c r="D122" s="1">
        <ns0:f>ROUND(D121*20,2-INT(LOG10(ABS(D121*20))))</ns0:f>
        <ns0:v>6.8e+119</ns0:v>
      </ns0:c>
      <ns0:c r="E122" s="1">
        <ns0:f>D122</ns0:f>
        <ns0:v>6.8e+119</ns0:v>
      </ns0:c>
      <ns0:c r="F122" s="1">
        <ns0:f>ROUND(F121*1.4,-5)</ns0:f>
        <ns0:v>1.1731188993866332e+38</ns0:v>
      </ns0:c>
      <ns0:c r="G122" s="1" t="n">
        <ns0:v>24.6000000000001</ns0:v>
      </ns0:c>
      <ns0:c r="H122" s="1">
        <ns0:f>ROUND(H121*1.2,2)</ns0:f>
        <ns0:v>11183007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{31201|0.100000,31202|0.200000,31203|0.300000,31204|0.400000,31205|0.500000,31206|0.600000,31207|0.700000,31208|0.800000,31209|0.900000}</ns0:t>
        </ns0:is>
      </ns0:c>
      <ns0:c r="D123" s="1">
        <ns0:f>ROUND(D122*20,2-INT(LOG10(ABS(D122*20))))</ns0:f>
        <ns0:v>1.36e+121</ns0:v>
      </ns0:c>
      <ns0:c r="E123" s="1">
        <ns0:f>D123</ns0:f>
        <ns0:v>1.36e+121</ns0:v>
      </ns0:c>
      <ns0:c r="F123" s="1">
        <ns0:f>ROUND(F122*1.4,-5)</ns0:f>
        <ns0:v>1.6423664591412864e+38</ns0:v>
      </ns0:c>
      <ns0:c r="G123" s="1" t="n">
        <ns0:v>24.8000000000001</ns0:v>
      </ns0:c>
      <ns0:c r="H123" s="1">
        <ns0:f>ROUND(H122*1.2,2)</ns0:f>
        <ns0:v>13419608.4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{31211|0.100000,31212|0.200000,31213|0.300000,31214|0.400000,31215|0.500000,31216|0.600000,31217|0.700000,31218|0.800000,31219|0.900000}</ns0:t>
        </ns0:is>
      </ns0:c>
      <ns0:c r="D124" s="1">
        <ns0:f>ROUND(D123*20,2-INT(LOG10(ABS(D123*20))))</ns0:f>
        <ns0:v>2.72e+122</ns0:v>
      </ns0:c>
      <ns0:c r="E124" s="1">
        <ns0:f>D124</ns0:f>
        <ns0:v>2.72e+122</ns0:v>
      </ns0:c>
      <ns0:c r="F124" s="1">
        <ns0:f>ROUND(F123*1.4,-5)</ns0:f>
        <ns0:v>2.299313042797801e+38</ns0:v>
      </ns0:c>
      <ns0:c r="G124" s="1" t="n">
        <ns0:v>25.0000000000001</ns0:v>
      </ns0:c>
      <ns0:c r="H124" s="1">
        <ns0:f>ROUND(H123*1.2,2)</ns0:f>
        <ns0:v>16103530.08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{31221|0.100000,31222|0.200000,31223|0.300000,31224|0.400000,31225|0.500000,31226|0.600000,31227|0.700000,31228|0.800000,31229|0.900000}</ns0:t>
        </ns0:is>
      </ns0:c>
      <ns0:c r="D125" s="1">
        <ns0:f>ROUND(D124*20,2-INT(LOG10(ABS(D124*20))))</ns0:f>
        <ns0:v>5.44e+123</ns0:v>
      </ns0:c>
      <ns0:c r="E125" s="1">
        <ns0:f>D125</ns0:f>
        <ns0:v>5.44e+123</ns0:v>
      </ns0:c>
      <ns0:c r="F125" s="1">
        <ns0:f>ROUND(F124*1.4,-5)</ns0:f>
        <ns0:v>3.2190382599169213e+38</ns0:v>
      </ns0:c>
      <ns0:c r="G125" s="1" t="n">
        <ns0:v>25.2000000000001</ns0:v>
      </ns0:c>
      <ns0:c r="H125" s="1">
        <ns0:f>ROUND(H124*1.2,2)</ns0:f>
        <ns0:v>19324236.1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{31231|0.100000,31232|0.200000,31233|0.300000,31234|0.400000,31235|0.500000,31236|0.600000,31237|0.700000,31238|0.800000,31239|0.900000}</ns0:t>
        </ns0:is>
      </ns0:c>
      <ns0:c r="D126" s="1">
        <ns0:f>ROUND(D125*20,2-INT(LOG10(ABS(D125*20))))</ns0:f>
        <ns0:v>1.09e+125</ns0:v>
      </ns0:c>
      <ns0:c r="E126" s="1">
        <ns0:f>D126</ns0:f>
        <ns0:v>1.09e+125</ns0:v>
      </ns0:c>
      <ns0:c r="F126" s="1">
        <ns0:f>ROUND(F125*1.4,-5)</ns0:f>
        <ns0:v>4.50665356388369e+38</ns0:v>
      </ns0:c>
      <ns0:c r="G126" s="1" t="n">
        <ns0:v>25.4000000000001</ns0:v>
      </ns0:c>
      <ns0:c r="H126" s="1">
        <ns0:f>ROUND(H125*1.2,2)</ns0:f>
        <ns0:v>23189083.32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{31241|0.100000,31242|0.200000,31243|0.300000,31244|0.400000,31245|0.500000,31246|0.600000,31247|0.700000,31248|0.800000,31249|0.900000}</ns0:t>
        </ns0:is>
      </ns0:c>
      <ns0:c r="D127" s="1">
        <ns0:f>ROUND(D126*20,2-INT(LOG10(ABS(D126*20))))</ns0:f>
        <ns0:v>2.18e+126</ns0:v>
      </ns0:c>
      <ns0:c r="E127" s="1">
        <ns0:f>D127</ns0:f>
        <ns0:v>2.18e+126</ns0:v>
      </ns0:c>
      <ns0:c r="F127" s="1">
        <ns0:f>ROUND(F126*1.4,-5)</ns0:f>
        <ns0:v>6.309314989437165e+38</ns0:v>
      </ns0:c>
      <ns0:c r="G127" s="1" t="n">
        <ns0:v>25.6000000000001</ns0:v>
      </ns0:c>
      <ns0:c r="H127" s="1">
        <ns0:f>ROUND(H126*1.2,2)</ns0:f>
        <ns0:v>27826899.98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{31251|0.100000,31252|0.200000,31253|0.300000,31254|0.400000,31255|0.500000,31256|0.600000,31257|0.700000,31258|0.800000,31259|0.900000}</ns0:t>
        </ns0:is>
      </ns0:c>
      <ns0:c r="D128" s="1">
        <ns0:f>ROUND(D127*20,2-INT(LOG10(ABS(D127*20))))</ns0:f>
        <ns0:v>4.36e+127</ns0:v>
      </ns0:c>
      <ns0:c r="E128" s="1">
        <ns0:f>D128</ns0:f>
        <ns0:v>4.36e+127</ns0:v>
      </ns0:c>
      <ns0:c r="F128" s="1">
        <ns0:f>ROUND(F127*1.4,-5)</ns0:f>
        <ns0:v>8.83304098521203e+38</ns0:v>
      </ns0:c>
      <ns0:c r="G128" s="1" t="n">
        <ns0:v>25.8000000000001</ns0:v>
      </ns0:c>
      <ns0:c r="H128" s="1">
        <ns0:f>ROUND(H127*1.2,2)</ns0:f>
        <ns0:v>33392279.98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{31261|0.100000,31262|0.200000,31263|0.300000,31264|0.400000,31265|0.500000,31266|0.600000,31267|0.700000,31268|0.800000,31269|0.900000}</ns0:t>
        </ns0:is>
      </ns0:c>
      <ns0:c r="D129" s="1">
        <ns0:f>ROUND(D128*20,2-INT(LOG10(ABS(D128*20))))</ns0:f>
        <ns0:v>8.72e+128</ns0:v>
      </ns0:c>
      <ns0:c r="E129" s="1">
        <ns0:f>D129</ns0:f>
        <ns0:v>8.72e+128</ns0:v>
      </ns0:c>
      <ns0:c r="F129" s="1">
        <ns0:f>ROUND(F128*1.4,-5)</ns0:f>
        <ns0:v>1.2366257379296841e+39</ns0:v>
      </ns0:c>
      <ns0:c r="G129" s="1" t="n">
        <ns0:v>26.0000000000001</ns0:v>
      </ns0:c>
      <ns0:c r="H129" s="1">
        <ns0:f>ROUND(H128*1.2,2)</ns0:f>
        <ns0:v>40070735.98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{31271|0.100000,31272|0.200000,31273|0.300000,31274|0.400000,31275|0.500000,31276|0.600000,31277|0.700000,31278|0.800000,31279|0.900000}</ns0:t>
        </ns0:is>
      </ns0:c>
      <ns0:c r="D130" s="1">
        <ns0:f>ROUND(D129*20,2-INT(LOG10(ABS(D129*20))))</ns0:f>
        <ns0:v>1.74e+130</ns0:v>
      </ns0:c>
      <ns0:c r="E130" s="1">
        <ns0:f>D130</ns0:f>
        <ns0:v>1.74e+130</ns0:v>
      </ns0:c>
      <ns0:c r="F130" s="1">
        <ns0:f>ROUND(F129*1.4,-5)</ns0:f>
        <ns0:v>1.7312760331015576e+39</ns0:v>
      </ns0:c>
      <ns0:c r="G130" s="1" t="n">
        <ns0:v>26.2000000000001</ns0:v>
      </ns0:c>
      <ns0:c r="H130" s="1">
        <ns0:f>ROUND(H129*1.2,2)</ns0:f>
        <ns0:v>48084883.18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{31281|0.100000,31282|0.200000,31283|0.300000,31284|0.400000,31285|0.500000,31286|0.600000,31287|0.700000,31288|0.800000,31289|0.900000}</ns0:t>
        </ns0:is>
      </ns0:c>
      <ns0:c r="D131" s="1">
        <ns0:f>ROUND(D130*20,2-INT(LOG10(ABS(D130*20))))</ns0:f>
        <ns0:v>3.4800000000000003e+131</ns0:v>
      </ns0:c>
      <ns0:c r="E131" s="1">
        <ns0:f>D131</ns0:f>
        <ns0:v>3.4800000000000003e+131</ns0:v>
      </ns0:c>
      <ns0:c r="F131" s="1">
        <ns0:f>ROUND(F130*1.4,-5)</ns0:f>
        <ns0:v>2.4237864463421808e+39</ns0:v>
      </ns0:c>
      <ns0:c r="G131" s="1" t="n">
        <ns0:v>26.4000000000001</ns0:v>
      </ns0:c>
      <ns0:c r="H131" s="1">
        <ns0:f>ROUND(H130*1.2,2)</ns0:f>
        <ns0:v>57701859.82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{31291|0.100000,31292|0.200000,31293|0.300000,31294|0.400000,31295|0.500000,31296|0.600000,31297|0.700000,31298|0.800000,31299|0.900000}</ns0:t>
        </ns0:is>
      </ns0:c>
      <ns0:c r="D132" s="1">
        <ns0:f>ROUND(D131*20,2-INT(LOG10(ABS(D131*20))))</ns0:f>
        <ns0:v>6.96e+132</ns0:v>
      </ns0:c>
      <ns0:c r="E132" s="1">
        <ns0:f>D132</ns0:f>
        <ns0:v>6.96e+132</ns0:v>
      </ns0:c>
      <ns0:c r="F132" s="1">
        <ns0:f>ROUND(F131*1.4,-5)</ns0:f>
        <ns0:v>3.393301024879053e+39</ns0:v>
      </ns0:c>
      <ns0:c r="G132" s="1" t="n">
        <ns0:v>26.6000000000001</ns0:v>
      </ns0:c>
      <ns0:c r="H132" s="1">
        <ns0:f>ROUND(H131*1.2,2)</ns0:f>
        <ns0:v>69242231.78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{31301|0.100000,31302|0.200000,31303|0.300000,31304|0.400000,31305|0.500000,31306|0.600000,31307|0.700000,31308|0.800000,31309|0.900000}</ns0:t>
        </ns0:is>
      </ns0:c>
      <ns0:c r="D133" s="1">
        <ns0:f>ROUND(D132*20,2-INT(LOG10(ABS(D132*20))))</ns0:f>
        <ns0:v>1.39e+134</ns0:v>
      </ns0:c>
      <ns0:c r="E133" s="1">
        <ns0:f>D133</ns0:f>
        <ns0:v>1.39e+134</ns0:v>
      </ns0:c>
      <ns0:c r="F133" s="1">
        <ns0:f>ROUND(F132*1.4,-5)</ns0:f>
        <ns0:v>4.750621434830674e+39</ns0:v>
      </ns0:c>
      <ns0:c r="G133" s="1" t="n">
        <ns0:v>26.8000000000001</ns0:v>
      </ns0:c>
      <ns0:c r="H133" s="1">
        <ns0:f>ROUND(H132*1.2,2)</ns0:f>
        <ns0:v>83090678.14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{31311|0.100000,31312|0.200000,31313|0.300000,31314|0.400000,31315|0.500000,31316|0.600000,31317|0.700000,31318|0.800000,31319|0.900000}</ns0:t>
        </ns0:is>
      </ns0:c>
      <ns0:c r="D134" s="1">
        <ns0:f>ROUND(D133*20,2-INT(LOG10(ABS(D133*20))))</ns0:f>
        <ns0:v>2.7799999999999997e+135</ns0:v>
      </ns0:c>
      <ns0:c r="E134" s="1">
        <ns0:f>D134</ns0:f>
        <ns0:v>2.7799999999999997e+135</ns0:v>
      </ns0:c>
      <ns0:c r="F134" s="1">
        <ns0:f>ROUND(F133*1.4,-5)</ns0:f>
        <ns0:v>6.650870008762943e+39</ns0:v>
      </ns0:c>
      <ns0:c r="G134" s="1" t="n">
        <ns0:v>27.0000000000001</ns0:v>
      </ns0:c>
      <ns0:c r="H134" s="1">
        <ns0:f>ROUND(H133*1.2,2)</ns0:f>
        <ns0:v>99708813.77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{31321|0.100000,31322|0.200000,31323|0.300000,31324|0.400000,31325|0.500000,31326|0.600000,31327|0.700000,31328|0.800000,31329|0.900000}</ns0:t>
        </ns0:is>
      </ns0:c>
      <ns0:c r="D135" s="1">
        <ns0:f>ROUND(D134*20,2-INT(LOG10(ABS(D134*20))))</ns0:f>
        <ns0:v>5.56e+136</ns0:v>
      </ns0:c>
      <ns0:c r="E135" s="1">
        <ns0:f>D135</ns0:f>
        <ns0:v>5.56e+136</ns0:v>
      </ns0:c>
      <ns0:c r="F135" s="1">
        <ns0:f>ROUND(F134*1.4,-5)</ns0:f>
        <ns0:v>9.31121801226812e+39</ns0:v>
      </ns0:c>
      <ns0:c r="G135" s="1" t="n">
        <ns0:v>27.2000000000001</ns0:v>
      </ns0:c>
      <ns0:c r="H135" s="1">
        <ns0:f>ROUND(H134*1.2,2)</ns0:f>
        <ns0:v>119650576.52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{31331|0.100000,31332|0.200000,31333|0.300000,31334|0.400000,31335|0.500000,31336|0.600000,31337|0.700000,31338|0.800000,31339|0.900000}</ns0:t>
        </ns0:is>
      </ns0:c>
      <ns0:c r="D136" s="1">
        <ns0:f>ROUND(D135*20,2-INT(LOG10(ABS(D135*20))))</ns0:f>
        <ns0:v>1.11e+138</ns0:v>
      </ns0:c>
      <ns0:c r="E136" s="1">
        <ns0:f>D136</ns0:f>
        <ns0:v>1.11e+138</ns0:v>
      </ns0:c>
      <ns0:c r="F136" s="1">
        <ns0:f>ROUND(F135*1.4,-5)</ns0:f>
        <ns0:v>1.3035705217175366e+40</ns0:v>
      </ns0:c>
      <ns0:c r="G136" s="1" t="n">
        <ns0:v>27.4000000000001</ns0:v>
      </ns0:c>
      <ns0:c r="H136" s="1">
        <ns0:f>ROUND(H135*1.2,2)</ns0:f>
        <ns0:v>143580691.82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{31341|0.100000,31342|0.200000,31343|0.300000,31344|0.400000,31345|0.500000,31346|0.600000,31347|0.700000,31348|0.800000,31349|0.900000}</ns0:t>
        </ns0:is>
      </ns0:c>
      <ns0:c r="D137" s="1">
        <ns0:f>ROUND(D136*20,2-INT(LOG10(ABS(D136*20))))</ns0:f>
        <ns0:v>2.22e+139</ns0:v>
      </ns0:c>
      <ns0:c r="E137" s="1">
        <ns0:f>D137</ns0:f>
        <ns0:v>2.22e+139</ns0:v>
      </ns0:c>
      <ns0:c r="F137" s="1">
        <ns0:f>ROUND(F136*1.4,-5)</ns0:f>
        <ns0:v>1.824998730404551e+40</ns0:v>
      </ns0:c>
      <ns0:c r="G137" s="1" t="n">
        <ns0:v>27.6000000000001</ns0:v>
      </ns0:c>
      <ns0:c r="H137" s="1">
        <ns0:f>ROUND(H136*1.2,2)</ns0:f>
        <ns0:v>172296830.18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{31351|0.100000,31352|0.200000,31353|0.300000,31354|0.400000,31355|0.500000,31356|0.600000,31357|0.700000,31358|0.800000,31359|0.900000}</ns0:t>
        </ns0:is>
      </ns0:c>
      <ns0:c r="D138" s="1">
        <ns0:f>ROUND(D137*20,2-INT(LOG10(ABS(D137*20))))</ns0:f>
        <ns0:v>4.44e+140</ns0:v>
      </ns0:c>
      <ns0:c r="E138" s="1">
        <ns0:f>D138</ns0:f>
        <ns0:v>4.44e+140</ns0:v>
      </ns0:c>
      <ns0:c r="F138" s="1">
        <ns0:f>ROUND(F137*1.4,-5)</ns0:f>
        <ns0:v>2.5549982225663714e+40</ns0:v>
      </ns0:c>
      <ns0:c r="G138" s="1" t="n">
        <ns0:v>27.8000000000001</ns0:v>
      </ns0:c>
      <ns0:c r="H138" s="1">
        <ns0:f>ROUND(H137*1.2,2)</ns0:f>
        <ns0:v>206756196.22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{31361|0.100000,31362|0.200000,31363|0.300000,31364|0.400000,31365|0.500000,31366|0.600000,31367|0.700000,31368|0.800000,31369|0.900000}</ns0:t>
        </ns0:is>
      </ns0:c>
      <ns0:c r="D139" s="1">
        <ns0:f>ROUND(D138*20,2-INT(LOG10(ABS(D138*20))))</ns0:f>
        <ns0:v>8.88e+141</ns0:v>
      </ns0:c>
      <ns0:c r="E139" s="1">
        <ns0:f>D139</ns0:f>
        <ns0:v>8.88e+141</ns0:v>
      </ns0:c>
      <ns0:c r="F139" s="1">
        <ns0:f>ROUND(F138*1.4,-5)</ns0:f>
        <ns0:v>3.57699751159292e+40</ns0:v>
      </ns0:c>
      <ns0:c r="G139" s="1" t="n">
        <ns0:v>28.0000000000001</ns0:v>
      </ns0:c>
      <ns0:c r="H139" s="1">
        <ns0:f>ROUND(H138*1.2,2)</ns0:f>
        <ns0:v>248107435.46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{31371|0.100000,31372|0.200000,31373|0.300000,31374|0.400000,31375|0.500000,31376|0.600000,31377|0.700000,31378|0.800000,31379|0.900000}</ns0:t>
        </ns0:is>
      </ns0:c>
      <ns0:c r="D140" s="1">
        <ns0:f>ROUND(D139*20,2-INT(LOG10(ABS(D139*20))))</ns0:f>
        <ns0:v>1.78e+143</ns0:v>
      </ns0:c>
      <ns0:c r="E140" s="1">
        <ns0:f>D140</ns0:f>
        <ns0:v>1.78e+143</ns0:v>
      </ns0:c>
      <ns0:c r="F140" s="1">
        <ns0:f>ROUND(F139*1.4,-5)</ns0:f>
        <ns0:v>5.007796516230087e+40</ns0:v>
      </ns0:c>
      <ns0:c r="G140" s="1" t="n">
        <ns0:v>28.2000000000001</ns0:v>
      </ns0:c>
      <ns0:c r="H140" s="1">
        <ns0:f>ROUND(H139*1.2,2)</ns0:f>
        <ns0:v>297728922.55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{31381|0.100000,31382|0.200000,31383|0.300000,31384|0.400000,31385|0.500000,31386|0.600000,31387|0.700000,31388|0.800000,31389|0.900000}</ns0:t>
        </ns0:is>
      </ns0:c>
      <ns0:c r="D141" s="1">
        <ns0:f>ROUND(D140*20,2-INT(LOG10(ABS(D140*20))))</ns0:f>
        <ns0:v>3.5599999999999996e+144</ns0:v>
      </ns0:c>
      <ns0:c r="E141" s="1">
        <ns0:f>D141</ns0:f>
        <ns0:v>3.5599999999999996e+144</ns0:v>
      </ns0:c>
      <ns0:c r="F141" s="1">
        <ns0:f>ROUND(F140*1.4,-5)</ns0:f>
        <ns0:v>7.010915122722121e+40</ns0:v>
      </ns0:c>
      <ns0:c r="G141" s="1" t="n">
        <ns0:v>28.4000000000001</ns0:v>
      </ns0:c>
      <ns0:c r="H141" s="1">
        <ns0:f>ROUND(H140*1.2,2)</ns0:f>
        <ns0:v>357274707.06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{31391|0.100000,31392|0.200000,31393|0.300000,31394|0.400000,31395|0.500000,31396|0.600000,31397|0.700000,31398|0.800000,31399|0.900000}</ns0:t>
        </ns0:is>
      </ns0:c>
      <ns0:c r="D142" s="1">
        <ns0:f>ROUND(D141*20,2-INT(LOG10(ABS(D141*20))))</ns0:f>
        <ns0:v>7.120000000000001e+145</ns0:v>
      </ns0:c>
      <ns0:c r="E142" s="1">
        <ns0:f>D142</ns0:f>
        <ns0:v>7.120000000000001e+145</ns0:v>
      </ns0:c>
      <ns0:c r="F142" s="1">
        <ns0:f>ROUND(F141*1.4,-5)</ns0:f>
        <ns0:v>9.81528117181097e+40</ns0:v>
      </ns0:c>
      <ns0:c r="G142" s="1" t="n">
        <ns0:v>28.6000000000001</ns0:v>
      </ns0:c>
      <ns0:c r="H142" s="1">
        <ns0:f>ROUND(H141*1.2,2)</ns0:f>
        <ns0:v>428729648.47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{31401|0.100000,31402|0.200000,31403|0.300000,31404|0.400000,31405|0.500000,31406|0.600000,31407|0.700000,31408|0.800000,31409|0.900000}</ns0:t>
        </ns0:is>
      </ns0:c>
      <ns0:c r="D143" s="1">
        <ns0:f>ROUND(D142*20,2-INT(LOG10(ABS(D142*20))))</ns0:f>
        <ns0:v>1.4200000000000002e+147</ns0:v>
      </ns0:c>
      <ns0:c r="E143" s="1">
        <ns0:f>D143</ns0:f>
        <ns0:v>1.4200000000000002e+147</ns0:v>
      </ns0:c>
      <ns0:c r="F143" s="1">
        <ns0:f>ROUND(F142*1.4,-5)</ns0:f>
        <ns0:v>1.3741393640535355e+41</ns0:v>
      </ns0:c>
      <ns0:c r="G143" s="1" t="n">
        <ns0:v>28.8000000000001</ns0:v>
      </ns0:c>
      <ns0:c r="H143" s="1">
        <ns0:f>ROUND(H142*1.2,2)</ns0:f>
        <ns0:v>514475578.16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{31411|0.100000,31412|0.200000,31413|0.300000,31414|0.400000,31415|0.500000,31416|0.600000,31417|0.700000,31418|0.800000,31419|0.900000}</ns0:t>
        </ns0:is>
      </ns0:c>
      <ns0:c r="D144" s="1">
        <ns0:f>ROUND(D143*20,2-INT(LOG10(ABS(D143*20))))</ns0:f>
        <ns0:v>2.84e+148</ns0:v>
      </ns0:c>
      <ns0:c r="E144" s="1">
        <ns0:f>D144</ns0:f>
        <ns0:v>2.84e+148</ns0:v>
      </ns0:c>
      <ns0:c r="F144" s="1">
        <ns0:f>ROUND(F143*1.4,-5)</ns0:f>
        <ns0:v>1.9237951096749496e+41</ns0:v>
      </ns0:c>
      <ns0:c r="G144" s="1" t="n">
        <ns0:v>29.0000000000001</ns0:v>
      </ns0:c>
      <ns0:c r="H144" s="1">
        <ns0:f>ROUND(H143*1.2,2)</ns0:f>
        <ns0:v>617370693.79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{31421|0.100000,31422|0.200000,31423|0.300000,31424|0.400000,31425|0.500000,31426|0.600000,31427|0.700000,31428|0.800000,31429|0.900000}</ns0:t>
        </ns0:is>
      </ns0:c>
      <ns0:c r="D145" s="1">
        <ns0:f>ROUND(D144*20,2-INT(LOG10(ABS(D144*20))))</ns0:f>
        <ns0:v>5.68e+149</ns0:v>
      </ns0:c>
      <ns0:c r="E145" s="1">
        <ns0:f>D145</ns0:f>
        <ns0:v>5.68e+149</ns0:v>
      </ns0:c>
      <ns0:c r="F145" s="1">
        <ns0:f>ROUND(F144*1.4,-5)</ns0:f>
        <ns0:v>2.693313153544929e+41</ns0:v>
      </ns0:c>
      <ns0:c r="G145" s="1" t="n">
        <ns0:v>29.2000000000001</ns0:v>
      </ns0:c>
      <ns0:c r="H145" s="1">
        <ns0:f>ROUND(H144*1.2,2)</ns0:f>
        <ns0:v>740844832.55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{31431|0.100000,31432|0.200000,31433|0.300000,31434|0.400000,31435|0.500000,31436|0.600000,31437|0.700000,31438|0.800000,31439|0.900000}</ns0:t>
        </ns0:is>
      </ns0:c>
      <ns0:c r="D146" s="1">
        <ns0:f>ROUND(D145*20,2-INT(LOG10(ABS(D145*20))))</ns0:f>
        <ns0:v>1.14e+151</ns0:v>
      </ns0:c>
      <ns0:c r="E146" s="1">
        <ns0:f>D146</ns0:f>
        <ns0:v>1.14e+151</ns0:v>
      </ns0:c>
      <ns0:c r="F146" s="1">
        <ns0:f>ROUND(F145*1.4,-5)</ns0:f>
        <ns0:v>3.7706384149629006e+41</ns0:v>
      </ns0:c>
      <ns0:c r="G146" s="1" t="n">
        <ns0:v>29.4000000000001</ns0:v>
      </ns0:c>
      <ns0:c r="H146" s="1">
        <ns0:f>ROUND(H145*1.2,2)</ns0:f>
        <ns0:v>889013799.06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{31441|0.100000,31442|0.200000,31443|0.300000,31444|0.400000,31445|0.500000,31446|0.600000,31447|0.700000,31448|0.800000,31449|0.900000}</ns0:t>
        </ns0:is>
      </ns0:c>
      <ns0:c r="D147" s="1">
        <ns0:f>ROUND(D146*20,2-INT(LOG10(ABS(D146*20))))</ns0:f>
        <ns0:v>2.28e+152</ns0:v>
      </ns0:c>
      <ns0:c r="E147" s="1">
        <ns0:f>D147</ns0:f>
        <ns0:v>2.28e+152</ns0:v>
      </ns0:c>
      <ns0:c r="F147" s="1">
        <ns0:f>ROUND(F146*1.4,-5)</ns0:f>
        <ns0:v>5.2788937809480605e+41</ns0:v>
      </ns0:c>
      <ns0:c r="G147" s="1" t="n">
        <ns0:v>29.6000000000001</ns0:v>
      </ns0:c>
      <ns0:c r="H147" s="1">
        <ns0:f>ROUND(H146*1.2,2)</ns0:f>
        <ns0:v>1066816558.87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{31451|0.100000,31452|0.200000,31453|0.300000,31454|0.400000,31455|0.500000,31456|0.600000,31457|0.700000,31458|0.800000,31459|0.900000}</ns0:t>
        </ns0:is>
      </ns0:c>
      <ns0:c r="D148" s="1">
        <ns0:f>ROUND(D147*20,2-INT(LOG10(ABS(D147*20))))</ns0:f>
        <ns0:v>4.56e+153</ns0:v>
      </ns0:c>
      <ns0:c r="E148" s="1">
        <ns0:f>D148</ns0:f>
        <ns0:v>4.56e+153</ns0:v>
      </ns0:c>
      <ns0:c r="F148" s="1">
        <ns0:f>ROUND(F147*1.4,-5)</ns0:f>
        <ns0:v>7.390451293327283e+41</ns0:v>
      </ns0:c>
      <ns0:c r="G148" s="1" t="n">
        <ns0:v>29.8000000000001</ns0:v>
      </ns0:c>
      <ns0:c r="H148" s="1">
        <ns0:f>ROUND(H147*1.2,2)</ns0:f>
        <ns0:v>1280179870.64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{31461|0.100000,31462|0.200000,31463|0.300000,31464|0.400000,31465|0.500000,31466|0.600000,31467|0.700000,31468|0.800000,31469|0.900000}</ns0:t>
        </ns0:is>
      </ns0:c>
      <ns0:c r="D149" s="1">
        <ns0:f>ROUND(D148*20,2-INT(LOG10(ABS(D148*20))))</ns0:f>
        <ns0:v>9.12e+154</ns0:v>
      </ns0:c>
      <ns0:c r="E149" s="1">
        <ns0:f>D149</ns0:f>
        <ns0:v>9.12e+154</ns0:v>
      </ns0:c>
      <ns0:c r="F149" s="1">
        <ns0:f>ROUND(F148*1.4,-5)</ns0:f>
        <ns0:v>1.0346631810658196e+42</ns0:v>
      </ns0:c>
      <ns0:c r="G149" s="1" t="n">
        <ns0:v>30.0000000000001</ns0:v>
      </ns0:c>
      <ns0:c r="H149" s="1">
        <ns0:f>ROUND(H148*1.2,2)</ns0:f>
        <ns0:v>1536215844.77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{31471|0.100000,31472|0.200000,31473|0.300000,31474|0.400000,31475|0.500000,31476|0.600000,31477|0.700000,31478|0.800000,31479|0.900000}</ns0:t>
        </ns0:is>
      </ns0:c>
      <ns0:c r="D150" s="1">
        <ns0:f>ROUND(D149*20,2-INT(LOG10(ABS(D149*20))))</ns0:f>
        <ns0:v>1.82e+156</ns0:v>
      </ns0:c>
      <ns0:c r="E150" s="1">
        <ns0:f>D150</ns0:f>
        <ns0:v>1.82e+156</ns0:v>
      </ns0:c>
      <ns0:c r="F150" s="1">
        <ns0:f>ROUND(F149*1.4,-5)</ns0:f>
        <ns0:v>1.4485284534921475e+42</ns0:v>
      </ns0:c>
      <ns0:c r="G150" s="1" t="n">
        <ns0:v>30.2000000000001</ns0:v>
      </ns0:c>
      <ns0:c r="H150" s="1">
        <ns0:f>ROUND(H149*1.2,2)</ns0:f>
        <ns0:v>1843459013.72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{31481|0.100000,31482|0.200000,31483|0.300000,31484|0.400000,31485|0.500000,31486|0.600000,31487|0.700000,31488|0.800000,31489|0.900000}</ns0:t>
        </ns0:is>
      </ns0:c>
      <ns0:c r="D151" s="1">
        <ns0:f>ROUND(D150*20,2-INT(LOG10(ABS(D150*20))))</ns0:f>
        <ns0:v>3.64e+157</ns0:v>
      </ns0:c>
      <ns0:c r="E151" s="1">
        <ns0:f>D151</ns0:f>
        <ns0:v>3.64e+157</ns0:v>
      </ns0:c>
      <ns0:c r="F151" s="1">
        <ns0:f>ROUND(F150*1.4,-5)</ns0:f>
        <ns0:v>2.0279398348890064e+42</ns0:v>
      </ns0:c>
      <ns0:c r="G151" s="1" t="n">
        <ns0:v>30.4000000000001</ns0:v>
      </ns0:c>
      <ns0:c r="H151" s="1">
        <ns0:f>ROUND(H150*1.2,2)</ns0:f>
        <ns0:v>2212150816.46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{31491|0.100000,31492|0.200000,31493|0.300000,31494|0.400000,31495|0.500000,31496|0.600000,31497|0.700000,31498|0.800000,31499|0.900000}</ns0:t>
        </ns0:is>
      </ns0:c>
      <ns0:c r="D152" s="1">
        <ns0:f>ROUND(D151*20,2-INT(LOG10(ABS(D151*20))))</ns0:f>
        <ns0:v>7.28e+158</ns0:v>
      </ns0:c>
      <ns0:c r="E152" s="1">
        <ns0:f>D152</ns0:f>
        <ns0:v>7.28e+158</ns0:v>
      </ns0:c>
      <ns0:c r="F152" s="1">
        <ns0:f>ROUND(F151*1.4,-5)</ns0:f>
        <ns0:v>2.8391157688446086e+42</ns0:v>
      </ns0:c>
      <ns0:c r="G152" s="1" t="n">
        <ns0:v>30.6000000000001</ns0:v>
      </ns0:c>
      <ns0:c r="H152" s="1">
        <ns0:f>ROUND(H151*1.2,2)</ns0:f>
        <ns0:v>2654580979.75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{31501|0.100000,31502|0.200000,31503|0.300000,31504|0.400000,31505|0.500000,31506|0.600000,31507|0.700000,31508|0.800000,31509|0.900000}</ns0:t>
        </ns0:is>
      </ns0:c>
      <ns0:c r="D153" s="1">
        <ns0:f>ROUND(D152*20,2-INT(LOG10(ABS(D152*20))))</ns0:f>
        <ns0:v>1.4599999999999998e+160</ns0:v>
      </ns0:c>
      <ns0:c r="E153" s="1">
        <ns0:f>D153</ns0:f>
        <ns0:v>1.4599999999999998e+160</ns0:v>
      </ns0:c>
      <ns0:c r="F153" s="1">
        <ns0:f>ROUND(F152*1.4,-5)</ns0:f>
        <ns0:v>3.974762076382452e+42</ns0:v>
      </ns0:c>
      <ns0:c r="G153" s="1" t="n">
        <ns0:v>30.8000000000001</ns0:v>
      </ns0:c>
      <ns0:c r="H153" s="1">
        <ns0:f>ROUND(H152*1.2,2)</ns0:f>
        <ns0:v>3185497175.7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{31511|0.100000,31512|0.200000,31513|0.300000,31514|0.400000,31515|0.500000,31516|0.600000,31517|0.700000,31518|0.800000,31519|0.900000}</ns0:t>
        </ns0:is>
      </ns0:c>
      <ns0:c r="D154" s="1">
        <ns0:f>ROUND(D153*20,2-INT(LOG10(ABS(D153*20))))</ns0:f>
        <ns0:v>2.92e+161</ns0:v>
      </ns0:c>
      <ns0:c r="E154" s="1">
        <ns0:f>D154</ns0:f>
        <ns0:v>2.92e+161</ns0:v>
      </ns0:c>
      <ns0:c r="F154" s="1">
        <ns0:f>ROUND(F153*1.4,-5)</ns0:f>
        <ns0:v>5.5646669069354325e+42</ns0:v>
      </ns0:c>
      <ns0:c r="G154" s="1" t="n">
        <ns0:v>31.0000000000001</ns0:v>
      </ns0:c>
      <ns0:c r="H154" s="1">
        <ns0:f>ROUND(H153*1.2,2)</ns0:f>
        <ns0:v>3822596610.84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{31521|0.100000,31522|0.200000,31523|0.300000,31524|0.400000,31525|0.500000,31526|0.600000,31527|0.700000,31528|0.800000,31529|0.900000}</ns0:t>
        </ns0:is>
      </ns0:c>
      <ns0:c r="D155" s="1">
        <ns0:f>ROUND(D154*20,2-INT(LOG10(ABS(D154*20))))</ns0:f>
        <ns0:v>5.84e+162</ns0:v>
      </ns0:c>
      <ns0:c r="E155" s="1">
        <ns0:f>D155</ns0:f>
        <ns0:v>5.84e+162</ns0:v>
      </ns0:c>
      <ns0:c r="F155" s="1">
        <ns0:f>ROUND(F154*1.4,-5)</ns0:f>
        <ns0:v>7.790533669709605e+42</ns0:v>
      </ns0:c>
      <ns0:c r="G155" s="1" t="n">
        <ns0:v>31.2000000000001</ns0:v>
      </ns0:c>
      <ns0:c r="H155" s="1">
        <ns0:f>ROUND(H154*1.2,2)</ns0:f>
        <ns0:v>4587115933.01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{31531|0.100000,31532|0.200000,31533|0.300000,31534|0.400000,31535|0.500000,31536|0.600000,31537|0.700000,31538|0.800000,31539|0.900000}</ns0:t>
        </ns0:is>
      </ns0:c>
      <ns0:c r="D156" s="1">
        <ns0:f>ROUND(D155*20,2-INT(LOG10(ABS(D155*20))))</ns0:f>
        <ns0:v>1.17e+164</ns0:v>
      </ns0:c>
      <ns0:c r="E156" s="1">
        <ns0:f>D156</ns0:f>
        <ns0:v>1.17e+164</ns0:v>
      </ns0:c>
      <ns0:c r="F156" s="1">
        <ns0:f>ROUND(F155*1.4,-5)</ns0:f>
        <ns0:v>1.0906747137593445e+43</ns0:v>
      </ns0:c>
      <ns0:c r="G156" s="1" t="n">
        <ns0:v>31.4000000000001</ns0:v>
      </ns0:c>
      <ns0:c r="H156" s="1">
        <ns0:f>ROUND(H155*1.2,2)</ns0:f>
        <ns0:v>5504539119.61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{31541|0.100000,31542|0.200000,31543|0.300000,31544|0.400000,31545|0.500000,31546|0.600000,31547|0.700000,31548|0.800000,31549|0.900000}</ns0:t>
        </ns0:is>
      </ns0:c>
      <ns0:c r="D157" s="1">
        <ns0:f>ROUND(D156*20,2-INT(LOG10(ABS(D156*20))))</ns0:f>
        <ns0:v>2.34e+165</ns0:v>
      </ns0:c>
      <ns0:c r="E157" s="1">
        <ns0:f>D157</ns0:f>
        <ns0:v>2.34e+165</ns0:v>
      </ns0:c>
      <ns0:c r="F157" s="1">
        <ns0:f>ROUND(F156*1.4,-5)</ns0:f>
        <ns0:v>1.5269445992630822e+43</ns0:v>
      </ns0:c>
      <ns0:c r="G157" s="1" t="n">
        <ns0:v>31.6000000000001</ns0:v>
      </ns0:c>
      <ns0:c r="H157" s="1">
        <ns0:f>ROUND(H156*1.2,2)</ns0:f>
        <ns0:v>6605446943.53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{31551|0.100000,31552|0.200000,31553|0.300000,31554|0.400000,31555|0.500000,31556|0.600000,31557|0.700000,31558|0.800000,31559|0.900000}</ns0:t>
        </ns0:is>
      </ns0:c>
      <ns0:c r="D158" s="1">
        <ns0:f>ROUND(D157*20,2-INT(LOG10(ABS(D157*20))))</ns0:f>
        <ns0:v>4.68e+166</ns0:v>
      </ns0:c>
      <ns0:c r="E158" s="1">
        <ns0:f>D158</ns0:f>
        <ns0:v>4.68e+166</ns0:v>
      </ns0:c>
      <ns0:c r="F158" s="1">
        <ns0:f>ROUND(F157*1.4,-5)</ns0:f>
        <ns0:v>2.137722438968315e+43</ns0:v>
      </ns0:c>
      <ns0:c r="G158" s="1" t="n">
        <ns0:v>31.8000000000001</ns0:v>
      </ns0:c>
      <ns0:c r="H158" s="1">
        <ns0:f>ROUND(H157*1.2,2)</ns0:f>
        <ns0:v>7926536332.24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{31561|0.100000,31562|0.200000,31563|0.300000,31564|0.400000,31565|0.500000,31566|0.600000,31567|0.700000,31568|0.800000,31569|0.900000}</ns0:t>
        </ns0:is>
      </ns0:c>
      <ns0:c r="D159" s="1">
        <ns0:f>ROUND(D158*20,2-INT(LOG10(ABS(D158*20))))</ns0:f>
        <ns0:v>9.36e+167</ns0:v>
      </ns0:c>
      <ns0:c r="E159" s="1">
        <ns0:f>D159</ns0:f>
        <ns0:v>9.36e+167</ns0:v>
      </ns0:c>
      <ns0:c r="F159" s="1">
        <ns0:f>ROUND(F158*1.4,-5)</ns0:f>
        <ns0:v>2.9928114145556406e+43</ns0:v>
      </ns0:c>
      <ns0:c r="G159" s="1" t="n">
        <ns0:v>32.0000000000001</ns0:v>
      </ns0:c>
      <ns0:c r="H159" s="1">
        <ns0:f>ROUND(H158*1.2,2)</ns0:f>
        <ns0:v>9511843598.69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{31571|0.100000,31572|0.200000,31573|0.300000,31574|0.400000,31575|0.500000,31576|0.600000,31577|0.700000,31578|0.800000,31579|0.900000}</ns0:t>
        </ns0:is>
      </ns0:c>
      <ns0:c r="D160" s="1">
        <ns0:f>ROUND(D159*20,2-INT(LOG10(ABS(D159*20))))</ns0:f>
        <ns0:v>1.87e+169</ns0:v>
      </ns0:c>
      <ns0:c r="E160" s="1">
        <ns0:f>D160</ns0:f>
        <ns0:v>1.87e+169</ns0:v>
      </ns0:c>
      <ns0:c r="F160" s="1">
        <ns0:f>ROUND(F159*1.4,-5)</ns0:f>
        <ns0:v>4.1899359803778964e+43</ns0:v>
      </ns0:c>
      <ns0:c r="G160" s="1" t="n">
        <ns0:v>32.2000000000001</ns0:v>
      </ns0:c>
      <ns0:c r="H160" s="1">
        <ns0:f>ROUND(H159*1.2,2)</ns0:f>
        <ns0:v>11414212318.43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{31581|0.100000,31582|0.200000,31583|0.300000,31584|0.400000,31585|0.500000,31586|0.600000,31587|0.700000,31588|0.800000,31589|0.900000}</ns0:t>
        </ns0:is>
      </ns0:c>
      <ns0:c r="D161" s="1">
        <ns0:f>ROUND(D160*20,2-INT(LOG10(ABS(D160*20))))</ns0:f>
        <ns0:v>3.74e+170</ns0:v>
      </ns0:c>
      <ns0:c r="E161" s="1">
        <ns0:f>D161</ns0:f>
        <ns0:v>3.74e+170</ns0:v>
      </ns0:c>
      <ns0:c r="F161" s="1">
        <ns0:f>ROUND(F160*1.4,-5)</ns0:f>
        <ns0:v>5.865910372529055e+43</ns0:v>
      </ns0:c>
      <ns0:c r="G161" s="1" t="n">
        <ns0:v>32.4000000000001</ns0:v>
      </ns0:c>
      <ns0:c r="H161" s="1">
        <ns0:f>ROUND(H160*1.2,2)</ns0:f>
        <ns0:v>13697054782.12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{31591|0.100000,31592|0.200000,31593|0.300000,31594|0.400000,31595|0.500000,31596|0.600000,31597|0.700000,31598|0.800000,31599|0.900000}</ns0:t>
        </ns0:is>
      </ns0:c>
      <ns0:c r="D162" s="1">
        <ns0:f>ROUND(D161*20,2-INT(LOG10(ABS(D161*20))))</ns0:f>
        <ns0:v>7.4799999999999995e+171</ns0:v>
      </ns0:c>
      <ns0:c r="E162" s="1">
        <ns0:f>D162</ns0:f>
        <ns0:v>7.4799999999999995e+171</ns0:v>
      </ns0:c>
      <ns0:c r="F162" s="1">
        <ns0:f>ROUND(F161*1.4,-5)</ns0:f>
        <ns0:v>8.212274521540677e+43</ns0:v>
      </ns0:c>
      <ns0:c r="G162" s="1" t="n">
        <ns0:v>32.6000000000001</ns0:v>
      </ns0:c>
      <ns0:c r="H162" s="1">
        <ns0:f>ROUND(H161*1.2,2)</ns0:f>
        <ns0:v>16436465738.54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{31601|0.100000,31602|0.200000,31603|0.300000,31604|0.400000,31605|0.500000,31606|0.600000,31607|0.700000,31608|0.800000,31609|0.900000}</ns0:t>
        </ns0:is>
      </ns0:c>
      <ns0:c r="D163" s="1">
        <ns0:f>ROUND(D162*20,2-INT(LOG10(ABS(D162*20))))</ns0:f>
        <ns0:v>1.5000000000000002e+173</ns0:v>
      </ns0:c>
      <ns0:c r="E163" s="1">
        <ns0:f>D163</ns0:f>
        <ns0:v>1.5000000000000002e+173</ns0:v>
      </ns0:c>
      <ns0:c r="F163" s="1">
        <ns0:f>ROUND(F162*1.4,-5)</ns0:f>
        <ns0:v>1.1497184330156946e+44</ns0:v>
      </ns0:c>
      <ns0:c r="G163" s="1" t="n">
        <ns0:v>32.8000000000001</ns0:v>
      </ns0:c>
      <ns0:c r="H163" s="1">
        <ns0:f>ROUND(H162*1.2,2)</ns0:f>
        <ns0:v>19723758886.25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{31611|0.100000,31612|0.200000,31613|0.300000,31614|0.400000,31615|0.500000,31616|0.600000,31617|0.700000,31618|0.800000,31619|0.900000}</ns0:t>
        </ns0:is>
      </ns0:c>
      <ns0:c r="D164" s="1">
        <ns0:f>ROUND(D163*20,2-INT(LOG10(ABS(D163*20))))</ns0:f>
        <ns0:v>3e+174</ns0:v>
      </ns0:c>
      <ns0:c r="E164" s="1">
        <ns0:f>D164</ns0:f>
        <ns0:v>3e+174</ns0:v>
      </ns0:c>
      <ns0:c r="F164" s="1">
        <ns0:f>ROUND(F163*1.4,-5)</ns0:f>
        <ns0:v>1.609605806221972e+44</ns0:v>
      </ns0:c>
      <ns0:c r="G164" s="1" t="n">
        <ns0:v>33.0000000000001</ns0:v>
      </ns0:c>
      <ns0:c r="H164" s="1">
        <ns0:f>ROUND(H163*1.2,2)</ns0:f>
        <ns0:v>23668510663.5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{31621|0.100000,31622|0.200000,31623|0.300000,31624|0.400000,31625|0.500000,31626|0.600000,31627|0.700000,31628|0.800000,31629|0.900000}</ns0:t>
        </ns0:is>
      </ns0:c>
      <ns0:c r="D165" s="1">
        <ns0:f>ROUND(D164*20,2-INT(LOG10(ABS(D164*20))))</ns0:f>
        <ns0:v>5.9999999999999996e+175</ns0:v>
      </ns0:c>
      <ns0:c r="E165" s="1">
        <ns0:f>D165</ns0:f>
        <ns0:v>5.9999999999999996e+175</ns0:v>
      </ns0:c>
      <ns0:c r="F165" s="1">
        <ns0:f>ROUND(F164*1.4,-5)</ns0:f>
        <ns0:v>2.253448128710761e+44</ns0:v>
      </ns0:c>
      <ns0:c r="G165" s="1" t="n">
        <ns0:v>33.2000000000001</ns0:v>
      </ns0:c>
      <ns0:c r="H165" s="1">
        <ns0:f>ROUND(H164*1.2,2)</ns0:f>
        <ns0:v>28402212796.2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{31631|0.100000,31632|0.200000,31633|0.300000,31634|0.400000,31635|0.500000,31636|0.600000,31637|0.700000,31638|0.800000,31639|0.900000}</ns0:t>
        </ns0:is>
      </ns0:c>
      <ns0:c r="D166" s="1">
        <ns0:f>ROUND(D165*20,2-INT(LOG10(ABS(D165*20))))</ns0:f>
        <ns0:v>1.2e+177</ns0:v>
      </ns0:c>
      <ns0:c r="E166" s="1">
        <ns0:f>D166</ns0:f>
        <ns0:v>1.2e+177</ns0:v>
      </ns0:c>
      <ns0:c r="F166" s="1">
        <ns0:f>ROUND(F165*1.4,-5)</ns0:f>
        <ns0:v>3.154827380195065e+44</ns0:v>
      </ns0:c>
      <ns0:c r="G166" s="1" t="n">
        <ns0:v>33.4000000000001</ns0:v>
      </ns0:c>
      <ns0:c r="H166" s="1">
        <ns0:f>ROUND(H165*1.2,2)</ns0:f>
        <ns0:v>34082655355.44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{31641|0.100000,31642|0.200000,31643|0.300000,31644|0.400000,31645|0.500000,31646|0.600000,31647|0.700000,31648|0.800000,31649|0.900000}</ns0:t>
        </ns0:is>
      </ns0:c>
      <ns0:c r="D167" s="1">
        <ns0:f>ROUND(D166*20,2-INT(LOG10(ABS(D166*20))))</ns0:f>
        <ns0:v>2.4e+178</ns0:v>
      </ns0:c>
      <ns0:c r="E167" s="1">
        <ns0:f>D167</ns0:f>
        <ns0:v>2.4e+178</ns0:v>
      </ns0:c>
      <ns0:c r="F167" s="1">
        <ns0:f>ROUND(F166*1.4,-5)</ns0:f>
        <ns0:v>4.416758332273091e+44</ns0:v>
      </ns0:c>
      <ns0:c r="G167" s="1" t="n">
        <ns0:v>33.6000000000001</ns0:v>
      </ns0:c>
      <ns0:c r="H167" s="1">
        <ns0:f>ROUND(H166*1.2,2)</ns0:f>
        <ns0:v>40899186426.53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{31651|0.100000,31652|0.200000,31653|0.300000,31654|0.400000,31655|0.500000,31656|0.600000,31657|0.700000,31658|0.800000,31659|0.900000}</ns0:t>
        </ns0:is>
      </ns0:c>
      <ns0:c r="D168" s="1">
        <ns0:f>ROUND(D167*20,2-INT(LOG10(ABS(D167*20))))</ns0:f>
        <ns0:v>4.8e+179</ns0:v>
      </ns0:c>
      <ns0:c r="E168" s="1">
        <ns0:f>D168</ns0:f>
        <ns0:v>4.8e+179</ns0:v>
      </ns0:c>
      <ns0:c r="F168" s="1">
        <ns0:f>ROUND(F167*1.4,-5)</ns0:f>
        <ns0:v>6.183461665182327e+44</ns0:v>
      </ns0:c>
      <ns0:c r="G168" s="1" t="n">
        <ns0:v>33.8000000000001</ns0:v>
      </ns0:c>
      <ns0:c r="H168" s="1">
        <ns0:f>ROUND(H167*1.2,2)</ns0:f>
        <ns0:v>49079023711.84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{31661|0.100000,31662|0.200000,31663|0.300000,31664|0.400000,31665|0.500000,31666|0.600000,31667|0.700000,31668|0.800000,31669|0.900000}</ns0:t>
        </ns0:is>
      </ns0:c>
      <ns0:c r="D169" s="1">
        <ns0:f>ROUND(D168*20,2-INT(LOG10(ABS(D168*20))))</ns0:f>
        <ns0:v>9.600000000000001e+180</ns0:v>
      </ns0:c>
      <ns0:c r="E169" s="1">
        <ns0:f>D169</ns0:f>
        <ns0:v>9.600000000000001e+180</ns0:v>
      </ns0:c>
      <ns0:c r="F169" s="1">
        <ns0:f>ROUND(F168*1.4,-5)</ns0:f>
        <ns0:v>8.656846331255258e+44</ns0:v>
      </ns0:c>
      <ns0:c r="G169" s="1" t="n">
        <ns0:v>34.0000000000001</ns0:v>
      </ns0:c>
      <ns0:c r="H169" s="1">
        <ns0:f>ROUND(H168*1.2,2)</ns0:f>
        <ns0:v>58894828454.21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{31671|0.100000,31672|0.200000,31673|0.300000,31674|0.400000,31675|0.500000,31676|0.600000,31677|0.700000,31678|0.800000,31679|0.900000}</ns0:t>
        </ns0:is>
      </ns0:c>
      <ns0:c r="D170" s="1">
        <ns0:f>ROUND(D169*20,2-INT(LOG10(ABS(D169*20))))</ns0:f>
        <ns0:v>1.92e+182</ns0:v>
      </ns0:c>
      <ns0:c r="E170" s="1">
        <ns0:f>D170</ns0:f>
        <ns0:v>1.92e+182</ns0:v>
      </ns0:c>
      <ns0:c r="F170" s="1">
        <ns0:f>ROUND(F169*1.4,-5)</ns0:f>
        <ns0:v>1.211958486375736e+45</ns0:v>
      </ns0:c>
      <ns0:c r="G170" s="1" t="n">
        <ns0:v>34.2000000000001</ns0:v>
      </ns0:c>
      <ns0:c r="H170" s="1">
        <ns0:f>ROUND(H169*1.2,2)</ns0:f>
        <ns0:v>70673794145.05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{31681|0.100000,31682|0.200000,31683|0.300000,31684|0.400000,31685|0.500000,31686|0.600000,31687|0.700000,31688|0.800000,31689|0.900000}</ns0:t>
        </ns0:is>
      </ns0:c>
      <ns0:c r="D171" s="1">
        <ns0:f>ROUND(D170*20,2-INT(LOG10(ABS(D170*20))))</ns0:f>
        <ns0:v>3.8399999999999997e+183</ns0:v>
      </ns0:c>
      <ns0:c r="E171" s="1">
        <ns0:f>D171</ns0:f>
        <ns0:v>3.8399999999999997e+183</ns0:v>
      </ns0:c>
      <ns0:c r="F171" s="1">
        <ns0:f>ROUND(F170*1.4,-5)</ns0:f>
        <ns0:v>1.6967418809260303e+45</ns0:v>
      </ns0:c>
      <ns0:c r="G171" s="1" t="n">
        <ns0:v>34.4000000000001</ns0:v>
      </ns0:c>
      <ns0:c r="H171" s="1">
        <ns0:f>ROUND(H170*1.2,2)</ns0:f>
        <ns0:v>84808552974.06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{31691|0.100000,31692|0.200000,31693|0.300000,31694|0.400000,31695|0.500000,31696|0.600000,31697|0.700000,31698|0.800000,31699|0.900000}</ns0:t>
        </ns0:is>
      </ns0:c>
      <ns0:c r="D172" s="1">
        <ns0:f>ROUND(D171*20,2-INT(LOG10(ABS(D171*20))))</ns0:f>
        <ns0:v>7.679999999999999e+184</ns0:v>
      </ns0:c>
      <ns0:c r="E172" s="1">
        <ns0:f>D172</ns0:f>
        <ns0:v>7.679999999999999e+184</ns0:v>
      </ns0:c>
      <ns0:c r="F172" s="1">
        <ns0:f>ROUND(F171*1.4,-5)</ns0:f>
        <ns0:v>2.3754386332964422e+45</ns0:v>
      </ns0:c>
      <ns0:c r="G172" s="1" t="n">
        <ns0:v>34.6000000000001</ns0:v>
      </ns0:c>
      <ns0:c r="H172" s="1">
        <ns0:f>ROUND(H171*1.2,2)</ns0:f>
        <ns0:v>101770263568.87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{31701|0.100000,31702|0.200000,31703|0.300000,31704|0.400000,31705|0.500000,31706|0.600000,31707|0.700000,31708|0.800000,31709|0.900000}</ns0:t>
        </ns0:is>
      </ns0:c>
      <ns0:c r="D173" s="1">
        <ns0:f>ROUND(D172*20,2-INT(LOG10(ABS(D172*20))))</ns0:f>
        <ns0:v>1.54e+186</ns0:v>
      </ns0:c>
      <ns0:c r="E173" s="1">
        <ns0:f>D173</ns0:f>
        <ns0:v>1.54e+186</ns0:v>
      </ns0:c>
      <ns0:c r="F173" s="1">
        <ns0:f>ROUND(F172*1.4,-5)</ns0:f>
        <ns0:v>3.325614086615019e+45</ns0:v>
      </ns0:c>
      <ns0:c r="G173" s="1" t="n">
        <ns0:v>34.8000000000001</ns0:v>
      </ns0:c>
      <ns0:c r="H173" s="1">
        <ns0:f>ROUND(H172*1.2,2)</ns0:f>
        <ns0:v>122124316282.64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{31711|0.100000,31712|0.200000,31713|0.300000,31714|0.400000,31715|0.500000,31716|0.600000,31717|0.700000,31718|0.800000,31719|0.900000}</ns0:t>
        </ns0:is>
      </ns0:c>
      <ns0:c r="D174" s="1">
        <ns0:f>ROUND(D173*20,2-INT(LOG10(ABS(D173*20))))</ns0:f>
        <ns0:v>3.08e+187</ns0:v>
      </ns0:c>
      <ns0:c r="E174" s="1">
        <ns0:f>D174</ns0:f>
        <ns0:v>3.08e+187</ns0:v>
      </ns0:c>
      <ns0:c r="F174" s="1">
        <ns0:f>ROUND(F173*1.4,-5)</ns0:f>
        <ns0:v>4.655859721261025e+45</ns0:v>
      </ns0:c>
      <ns0:c r="G174" s="1" t="n">
        <ns0:v>35.0000000000001</ns0:v>
      </ns0:c>
      <ns0:c r="H174" s="1">
        <ns0:f>ROUND(H173*1.2,2)</ns0:f>
        <ns0:v>146549179539.17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{31721|0.100000,31722|0.200000,31723|0.300000,31724|0.400000,31725|0.500000,31726|0.600000,31727|0.700000,31728|0.800000,31729|0.900000}</ns0:t>
        </ns0:is>
      </ns0:c>
      <ns0:c r="D175" s="1">
        <ns0:f>ROUND(D174*20,2-INT(LOG10(ABS(D174*20))))</ns0:f>
        <ns0:v>6.160000000000001e+188</ns0:v>
      </ns0:c>
      <ns0:c r="E175" s="1">
        <ns0:f>D175</ns0:f>
        <ns0:v>6.160000000000001e+188</ns0:v>
      </ns0:c>
      <ns0:c r="F175" s="1">
        <ns0:f>ROUND(F174*1.4,-5)</ns0:f>
        <ns0:v>6.518203609765435e+45</ns0:v>
      </ns0:c>
      <ns0:c r="G175" s="1" t="n">
        <ns0:v>35.2000000000001</ns0:v>
      </ns0:c>
      <ns0:c r="H175" s="1">
        <ns0:f>ROUND(H174*1.2,2)</ns0:f>
        <ns0:v>175859015447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{31731|0.100000,31732|0.200000,31733|0.300000,31734|0.400000,31735|0.500000,31736|0.600000,31737|0.700000,31738|0.800000,31739|0.900000}</ns0:t>
        </ns0:is>
      </ns0:c>
      <ns0:c r="D176" s="1">
        <ns0:f>ROUND(D175*20,2-INT(LOG10(ABS(D175*20))))</ns0:f>
        <ns0:v>1.23e+190</ns0:v>
      </ns0:c>
      <ns0:c r="E176" s="1">
        <ns0:f>D176</ns0:f>
        <ns0:v>1.23e+190</ns0:v>
      </ns0:c>
      <ns0:c r="F176" s="1">
        <ns0:f>ROUND(F175*1.4,-5)</ns0:f>
        <ns0:v>9.125485053671609e+45</ns0:v>
      </ns0:c>
      <ns0:c r="G176" s="1" t="n">
        <ns0:v>35.4000000000001</ns0:v>
      </ns0:c>
      <ns0:c r="H176" s="1">
        <ns0:f>ROUND(H175*1.2,2)</ns0:f>
        <ns0:v>211030818536.4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{31741|0.100000,31742|0.200000,31743|0.300000,31744|0.400000,31745|0.500000,31746|0.600000,31747|0.700000,31748|0.800000,31749|0.900000}</ns0:t>
        </ns0:is>
      </ns0:c>
      <ns0:c r="D177" s="1">
        <ns0:f>ROUND(D176*20,2-INT(LOG10(ABS(D176*20))))</ns0:f>
        <ns0:v>2.4599999999999998e+191</ns0:v>
      </ns0:c>
      <ns0:c r="E177" s="1">
        <ns0:f>D177</ns0:f>
        <ns0:v>2.4599999999999998e+191</ns0:v>
      </ns0:c>
      <ns0:c r="F177" s="1">
        <ns0:f>ROUND(F176*1.4,-5)</ns0:f>
        <ns0:v>1.2775679075140252e+46</ns0:v>
      </ns0:c>
      <ns0:c r="G177" s="1" t="n">
        <ns0:v>35.6000000000001</ns0:v>
      </ns0:c>
      <ns0:c r="H177" s="1">
        <ns0:f>ROUND(H176*1.2,2)</ns0:f>
        <ns0:v>253236982243.68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{31751|0.100000,31752|0.200000,31753|0.300000,31754|0.400000,31755|0.500000,31756|0.600000,31757|0.700000,31758|0.800000,31759|0.900000}</ns0:t>
        </ns0:is>
      </ns0:c>
      <ns0:c r="D178" s="1">
        <ns0:f>ROUND(D177*20,2-INT(LOG10(ABS(D177*20))))</ns0:f>
        <ns0:v>4.92e+192</ns0:v>
      </ns0:c>
      <ns0:c r="E178" s="1">
        <ns0:f>D178</ns0:f>
        <ns0:v>4.92e+192</ns0:v>
      </ns0:c>
      <ns0:c r="F178" s="1">
        <ns0:f>ROUND(F177*1.4,-5)</ns0:f>
        <ns0:v>1.7885950705196354e+46</ns0:v>
      </ns0:c>
      <ns0:c r="G178" s="1" t="n">
        <ns0:v>35.8000000000001</ns0:v>
      </ns0:c>
      <ns0:c r="H178" s="1">
        <ns0:f>ROUND(H177*1.2,2)</ns0:f>
        <ns0:v>303884378692.42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{31761|0.100000,31762|0.200000,31763|0.300000,31764|0.400000,31765|0.500000,31766|0.600000,31767|0.700000,31768|0.800000,31769|0.900000}</ns0:t>
        </ns0:is>
      </ns0:c>
      <ns0:c r="D179" s="1">
        <ns0:f>ROUND(D178*20,2-INT(LOG10(ABS(D178*20))))</ns0:f>
        <ns0:v>9.84e+193</ns0:v>
      </ns0:c>
      <ns0:c r="E179" s="1">
        <ns0:f>D179</ns0:f>
        <ns0:v>9.84e+193</ns0:v>
      </ns0:c>
      <ns0:c r="F179" s="1">
        <ns0:f>ROUND(F178*1.4,-5)</ns0:f>
        <ns0:v>2.5040330987274893e+46</ns0:v>
      </ns0:c>
      <ns0:c r="G179" s="1" t="n">
        <ns0:v>36.0000000000001</ns0:v>
      </ns0:c>
      <ns0:c r="H179" s="1">
        <ns0:f>ROUND(H178*1.2,2)</ns0:f>
        <ns0:v>364661254430.9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{31771|0.100000,31772|0.200000,31773|0.300000,31774|0.400000,31775|0.500000,31776|0.600000,31777|0.700000,31778|0.800000,31779|0.900000}</ns0:t>
        </ns0:is>
      </ns0:c>
      <ns0:c r="D180" s="1">
        <ns0:f>ROUND(D179*20,2-INT(LOG10(ABS(D179*20))))</ns0:f>
        <ns0:v>1.9699999999999998e+195</ns0:v>
      </ns0:c>
      <ns0:c r="E180" s="1">
        <ns0:f>D180</ns0:f>
        <ns0:v>1.9699999999999998e+195</ns0:v>
      </ns0:c>
      <ns0:c r="F180" s="1">
        <ns0:f>ROUND(F179*1.4,-5)</ns0:f>
        <ns0:v>3.5056463382184853e+46</ns0:v>
      </ns0:c>
      <ns0:c r="G180" s="1" t="n">
        <ns0:v>36.2000000000001</ns0:v>
      </ns0:c>
      <ns0:c r="H180" s="1">
        <ns0:f>ROUND(H179*1.2,2)</ns0:f>
        <ns0:v>437593505317.08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{31781|0.100000,31782|0.200000,31783|0.300000,31784|0.400000,31785|0.500000,31786|0.600000,31787|0.700000,31788|0.800000,31789|0.900000}</ns0:t>
        </ns0:is>
      </ns0:c>
      <ns0:c r="D181" s="1">
        <ns0:f>ROUND(D180*20,2-INT(LOG10(ABS(D180*20))))</ns0:f>
        <ns0:v>3.94e+196</ns0:v>
      </ns0:c>
      <ns0:c r="E181" s="1">
        <ns0:f>D181</ns0:f>
        <ns0:v>3.94e+196</ns0:v>
      </ns0:c>
      <ns0:c r="F181" s="1">
        <ns0:f>ROUND(F180*1.4,-5)</ns0:f>
        <ns0:v>4.907904873505879e+46</ns0:v>
      </ns0:c>
      <ns0:c r="G181" s="1" t="n">
        <ns0:v>36.4000000000001</ns0:v>
      </ns0:c>
      <ns0:c r="H181" s="1">
        <ns0:f>ROUND(H180*1.2,2)</ns0:f>
        <ns0:v>525112206380.5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{31791|0.100000,31792|0.200000,31793|0.300000,31794|0.400000,31795|0.500000,31796|0.600000,31797|0.700000,31798|0.800000,31799|0.900000}</ns0:t>
        </ns0:is>
      </ns0:c>
      <ns0:c r="D182" s="1">
        <ns0:f>ROUND(D181*20,2-INT(LOG10(ABS(D181*20))))</ns0:f>
        <ns0:v>7.88e+197</ns0:v>
      </ns0:c>
      <ns0:c r="E182" s="1">
        <ns0:f>D182</ns0:f>
        <ns0:v>7.88e+197</ns0:v>
      </ns0:c>
      <ns0:c r="F182" s="1">
        <ns0:f>ROUND(F181*1.4,-5)</ns0:f>
        <ns0:v>6.87106682290823e+46</ns0:v>
      </ns0:c>
      <ns0:c r="G182" s="1" t="n">
        <ns0:v>36.6000000000001</ns0:v>
      </ns0:c>
      <ns0:c r="H182" s="1">
        <ns0:f>ROUND(H181*1.2,2)</ns0:f>
        <ns0:v>630134647656.6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{31801|0.100000,31802|0.200000,31803|0.300000,31804|0.400000,31805|0.500000,31806|0.600000,31807|0.700000,31808|0.800000,31809|0.900000}</ns0:t>
        </ns0:is>
      </ns0:c>
      <ns0:c r="D183" s="1">
        <ns0:f>ROUND(D182*20,2-INT(LOG10(ABS(D182*20))))</ns0:f>
        <ns0:v>1.5800000000000001e+199</ns0:v>
      </ns0:c>
      <ns0:c r="E183" s="1">
        <ns0:f>D183</ns0:f>
        <ns0:v>1.5800000000000001e+199</ns0:v>
      </ns0:c>
      <ns0:c r="F183" s="1">
        <ns0:f>ROUND(F182*1.4,-5)</ns0:f>
        <ns0:v>9.619493552071522e+46</ns0:v>
      </ns0:c>
      <ns0:c r="G183" s="1" t="n">
        <ns0:v>36.8000000000001</ns0:v>
      </ns0:c>
      <ns0:c r="H183" s="1">
        <ns0:f>ROUND(H182*1.2,2)</ns0:f>
        <ns0:v>756161577187.92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{31811|0.100000,31812|0.200000,31813|0.300000,31814|0.400000,31815|0.500000,31816|0.600000,31817|0.700000,31818|0.800000,31819|0.900000}</ns0:t>
        </ns0:is>
      </ns0:c>
      <ns0:c r="D184" s="1">
        <ns0:f>ROUND(D183*20,2-INT(LOG10(ABS(D183*20))))</ns0:f>
        <ns0:v>3.1600000000000006e+200</ns0:v>
      </ns0:c>
      <ns0:c r="E184" s="1">
        <ns0:f>D184</ns0:f>
        <ns0:v>3.1600000000000006e+200</ns0:v>
      </ns0:c>
      <ns0:c r="F184" s="1">
        <ns0:f>ROUND(F183*1.4,-5)</ns0:f>
        <ns0:v>1.346729097290013e+47</ns0:v>
      </ns0:c>
      <ns0:c r="G184" s="1" t="n">
        <ns0:v>37.0000000000001</ns0:v>
      </ns0:c>
      <ns0:c r="H184" s="1">
        <ns0:f>ROUND(H183*1.2,2)</ns0:f>
        <ns0:v>907393892625.5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{31821|0.100000,31822|0.200000,31823|0.300000,31824|0.400000,31825|0.500000,31826|0.600000,31827|0.700000,31828|0.800000,31829|0.900000}</ns0:t>
        </ns0:is>
      </ns0:c>
      <ns0:c r="D185" s="1">
        <ns0:f>ROUND(D184*20,2-INT(LOG10(ABS(D184*20))))</ns0:f>
        <ns0:v>6.320000000000001e+201</ns0:v>
      </ns0:c>
      <ns0:c r="E185" s="1">
        <ns0:f>D185</ns0:f>
        <ns0:v>6.320000000000001e+201</ns0:v>
      </ns0:c>
      <ns0:c r="F185" s="1">
        <ns0:f>ROUND(F184*1.4,-5)</ns0:f>
        <ns0:v>1.885420736206018e+47</ns0:v>
      </ns0:c>
      <ns0:c r="G185" s="1" t="n">
        <ns0:v>37.2000000000001</ns0:v>
      </ns0:c>
      <ns0:c r="H185" s="1">
        <ns0:f>ROUND(H184*1.2,2)</ns0:f>
        <ns0:v>1088872671150.6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{31831|0.100000,31832|0.200000,31833|0.300000,31834|0.400000,31835|0.500000,31836|0.600000,31837|0.700000,31838|0.800000,31839|0.900000}</ns0:t>
        </ns0:is>
      </ns0:c>
      <ns0:c r="D186" s="1">
        <ns0:f>ROUND(D185*20,2-INT(LOG10(ABS(D185*20))))</ns0:f>
        <ns0:v>1.26e+203</ns0:v>
      </ns0:c>
      <ns0:c r="E186" s="1">
        <ns0:f>D186</ns0:f>
        <ns0:v>1.26e+203</ns0:v>
      </ns0:c>
      <ns0:c r="F186" s="1">
        <ns0:f>ROUND(F185*1.4,-5)</ns0:f>
        <ns0:v>2.639589030688425e+47</ns0:v>
      </ns0:c>
      <ns0:c r="G186" s="1" t="n">
        <ns0:v>37.4000000000001</ns0:v>
      </ns0:c>
      <ns0:c r="H186" s="1">
        <ns0:f>ROUND(H185*1.2,2)</ns0:f>
        <ns0:v>1306647205380.72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{31841|0.100000,31842|0.200000,31843|0.300000,31844|0.400000,31845|0.500000,31846|0.600000,31847|0.700000,31848|0.800000,31849|0.900000}</ns0:t>
        </ns0:is>
      </ns0:c>
      <ns0:c r="D187" s="1">
        <ns0:f>ROUND(D186*20,2-INT(LOG10(ABS(D186*20))))</ns0:f>
        <ns0:v>2.52e+204</ns0:v>
      </ns0:c>
      <ns0:c r="E187" s="1">
        <ns0:f>D187</ns0:f>
        <ns0:v>2.52e+204</ns0:v>
      </ns0:c>
      <ns0:c r="F187" s="1">
        <ns0:f>ROUND(F186*1.4,-5)</ns0:f>
        <ns0:v>3.695424642963795e+47</ns0:v>
      </ns0:c>
      <ns0:c r="G187" s="1" t="n">
        <ns0:v>37.6000000000001</ns0:v>
      </ns0:c>
      <ns0:c r="H187" s="1">
        <ns0:f>ROUND(H186*1.2,2)</ns0:f>
        <ns0:v>1567976646456.86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{31851|0.100000,31852|0.200000,31853|0.300000,31854|0.400000,31855|0.500000,31856|0.600000,31857|0.700000,31858|0.800000,31859|0.900000}</ns0:t>
        </ns0:is>
      </ns0:c>
      <ns0:c r="D188" s="1">
        <ns0:f>ROUND(D187*20,2-INT(LOG10(ABS(D187*20))))</ns0:f>
        <ns0:v>5.04e+205</ns0:v>
      </ns0:c>
      <ns0:c r="E188" s="1">
        <ns0:f>D188</ns0:f>
        <ns0:v>5.04e+205</ns0:v>
      </ns0:c>
      <ns0:c r="F188" s="1">
        <ns0:f>ROUND(F187*1.4,-5)</ns0:f>
        <ns0:v>5.173594500149313e+47</ns0:v>
      </ns0:c>
      <ns0:c r="G188" s="1" t="n">
        <ns0:v>37.8000000000001</ns0:v>
      </ns0:c>
      <ns0:c r="H188" s="1">
        <ns0:f>ROUND(H187*1.2,2)</ns0:f>
        <ns0:v>1881571975748.23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{31861|0.100000,31862|0.200000,31863|0.300000,31864|0.400000,31865|0.500000,31866|0.600000,31867|0.700000,31868|0.800000,31869|0.900000}</ns0:t>
        </ns0:is>
      </ns0:c>
      <ns0:c r="D189" s="1">
        <ns0:f>ROUND(D188*20,2-INT(LOG10(ABS(D188*20))))</ns0:f>
        <ns0:v>1.01e+207</ns0:v>
      </ns0:c>
      <ns0:c r="E189" s="1">
        <ns0:f>D189</ns0:f>
        <ns0:v>1.01e+207</ns0:v>
      </ns0:c>
      <ns0:c r="F189" s="1">
        <ns0:f>ROUND(F188*1.4,-5)</ns0:f>
        <ns0:v>7.243032300209037e+47</ns0:v>
      </ns0:c>
      <ns0:c r="G189" s="1" t="n">
        <ns0:v>38.0000000000001</ns0:v>
      </ns0:c>
      <ns0:c r="H189" s="1">
        <ns0:f>ROUND(H188*1.2,2)</ns0:f>
        <ns0:v>2257886370897.88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{31871|0.100000,31872|0.200000,31873|0.300000,31874|0.400000,31875|0.500000,31876|0.600000,31877|0.700000,31878|0.800000,31879|0.900000}</ns0:t>
        </ns0:is>
      </ns0:c>
      <ns0:c r="D190" s="1">
        <ns0:f>ROUND(D189*20,2-INT(LOG10(ABS(D189*20))))</ns0:f>
        <ns0:v>2.02e+208</ns0:v>
      </ns0:c>
      <ns0:c r="E190" s="1">
        <ns0:f>D190</ns0:f>
        <ns0:v>2.02e+208</ns0:v>
      </ns0:c>
      <ns0:c r="F190" s="1">
        <ns0:f>ROUND(F189*1.4,-5)</ns0:f>
        <ns0:v>1.0140245220292651e+48</ns0:v>
      </ns0:c>
      <ns0:c r="G190" s="1" t="n">
        <ns0:v>38.2000000000001</ns0:v>
      </ns0:c>
      <ns0:c r="H190" s="1">
        <ns0:f>ROUND(H189*1.2,2)</ns0:f>
        <ns0:v>2709463645077.46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{31881|0.100000,31882|0.200000,31883|0.300000,31884|0.400000,31885|0.500000,31886|0.600000,31887|0.700000,31888|0.800000,31889|0.900000}</ns0:t>
        </ns0:is>
      </ns0:c>
      <ns0:c r="D191" s="1">
        <ns0:f>ROUND(D190*20,2-INT(LOG10(ABS(D190*20))))</ns0:f>
        <ns0:v>4.04e+209</ns0:v>
      </ns0:c>
      <ns0:c r="E191" s="1">
        <ns0:f>D191</ns0:f>
        <ns0:v>4.04e+209</ns0:v>
      </ns0:c>
      <ns0:c r="F191" s="1">
        <ns0:f>ROUND(F190*1.4,-5)</ns0:f>
        <ns0:v>1.4196343308409709e+48</ns0:v>
      </ns0:c>
      <ns0:c r="G191" s="1" t="n">
        <ns0:v>38.4000000000001</ns0:v>
      </ns0:c>
      <ns0:c r="H191" s="1">
        <ns0:f>ROUND(H190*1.2,2)</ns0:f>
        <ns0:v>3251356374092.95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{31891|0.100000,31892|0.200000,31893|0.300000,31894|0.400000,31895|0.500000,31896|0.600000,31897|0.700000,31898|0.800000,31899|0.900000}</ns0:t>
        </ns0:is>
      </ns0:c>
      <ns0:c r="D192" s="1">
        <ns0:f>ROUND(D191*20,2-INT(LOG10(ABS(D191*20))))</ns0:f>
        <ns0:v>8.079999999999999e+210</ns0:v>
      </ns0:c>
      <ns0:c r="E192" s="1">
        <ns0:f>D192</ns0:f>
        <ns0:v>8.079999999999999e+210</ns0:v>
      </ns0:c>
      <ns0:c r="F192" s="1">
        <ns0:f>ROUND(F191*1.4,-5)</ns0:f>
        <ns0:v>1.987488063177359e+48</ns0:v>
      </ns0:c>
      <ns0:c r="G192" s="1" t="n">
        <ns0:v>38.6000000000001</ns0:v>
      </ns0:c>
      <ns0:c r="H192" s="1">
        <ns0:f>ROUND(H191*1.2,2)</ns0:f>
        <ns0:v>3901627648911.54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{31901|0.100000,31902|0.200000,31903|0.300000,31904|0.400000,31905|0.500000,31906|0.600000,31907|0.700000,31908|0.800000,31909|0.900000}</ns0:t>
        </ns0:is>
      </ns0:c>
      <ns0:c r="D193" s="1">
        <ns0:f>ROUND(D192*20,2-INT(LOG10(ABS(D192*20))))</ns0:f>
        <ns0:v>1.62e+212</ns0:v>
      </ns0:c>
      <ns0:c r="E193" s="1">
        <ns0:f>D193</ns0:f>
        <ns0:v>1.62e+212</ns0:v>
      </ns0:c>
      <ns0:c r="F193" s="1">
        <ns0:f>ROUND(F192*1.4,-5)</ns0:f>
        <ns0:v>2.782483288448303e+48</ns0:v>
      </ns0:c>
      <ns0:c r="G193" s="1" t="n">
        <ns0:v>38.8000000000001</ns0:v>
      </ns0:c>
      <ns0:c r="H193" s="1">
        <ns0:f>ROUND(H192*1.2,2)</ns0:f>
        <ns0:v>4681953178693.85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{31911|0.100000,31912|0.200000,31913|0.300000,31914|0.400000,31915|0.500000,31916|0.600000,31917|0.700000,31918|0.800000,31919|0.900000}</ns0:t>
        </ns0:is>
      </ns0:c>
      <ns0:c r="D194" s="1">
        <ns0:f>ROUND(D193*20,2-INT(LOG10(ABS(D193*20))))</ns0:f>
        <ns0:v>3.2399999999999995e+213</ns0:v>
      </ns0:c>
      <ns0:c r="E194" s="1">
        <ns0:f>D194</ns0:f>
        <ns0:v>3.2399999999999995e+213</ns0:v>
      </ns0:c>
      <ns0:c r="F194" s="1">
        <ns0:f>ROUND(F193*1.4,-5)</ns0:f>
        <ns0:v>3.895476603827624e+48</ns0:v>
      </ns0:c>
      <ns0:c r="G194" s="1" t="n">
        <ns0:v>39.0000000000001</ns0:v>
      </ns0:c>
      <ns0:c r="H194" s="1">
        <ns0:f>ROUND(H193*1.2,2)</ns0:f>
        <ns0:v>5618343814432.62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{31921|0.100000,31922|0.200000,31923|0.300000,31924|0.400000,31925|0.500000,31926|0.600000,31927|0.700000,31928|0.800000,31929|0.900000}</ns0:t>
        </ns0:is>
      </ns0:c>
      <ns0:c r="D195" s="1">
        <ns0:f>ROUND(D194*20,2-INT(LOG10(ABS(D194*20))))</ns0:f>
        <ns0:v>6.48e+214</ns0:v>
      </ns0:c>
      <ns0:c r="E195" s="1">
        <ns0:f>D195</ns0:f>
        <ns0:v>6.48e+214</ns0:v>
      </ns0:c>
      <ns0:c r="F195" s="1">
        <ns0:f>ROUND(F194*1.4,-5)</ns0:f>
        <ns0:v>5.453667245358673e+48</ns0:v>
      </ns0:c>
      <ns0:c r="G195" s="1" t="n">
        <ns0:v>39.2000000000001</ns0:v>
      </ns0:c>
      <ns0:c r="H195" s="1">
        <ns0:f>ROUND(H194*1.2,2)</ns0:f>
        <ns0:v>6742012577319.14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{31931|0.100000,31932|0.200000,31933|0.300000,31934|0.400000,31935|0.500000,31936|0.600000,31937|0.700000,31938|0.800000,31939|0.900000}</ns0:t>
        </ns0:is>
      </ns0:c>
      <ns0:c r="D196" s="1">
        <ns0:f>ROUND(D195*20,2-INT(LOG10(ABS(D195*20))))</ns0:f>
        <ns0:v>1.3000000000000001e+216</ns0:v>
      </ns0:c>
      <ns0:c r="E196" s="1">
        <ns0:f>D196</ns0:f>
        <ns0:v>1.3000000000000001e+216</ns0:v>
      </ns0:c>
      <ns0:c r="F196" s="1">
        <ns0:f>ROUND(F195*1.4,-5)</ns0:f>
        <ns0:v>7.635134143502141e+48</ns0:v>
      </ns0:c>
      <ns0:c r="G196" s="1" t="n">
        <ns0:v>39.4000000000001</ns0:v>
      </ns0:c>
      <ns0:c r="H196" s="1">
        <ns0:f>ROUND(H195*1.2,2)</ns0:f>
        <ns0:v>8090415092782.97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{31941|0.100000,31942|0.200000,31943|0.300000,31944|0.400000,31945|0.500000,31946|0.600000,31947|0.700000,31948|0.800000,31949|0.900000}</ns0:t>
        </ns0:is>
      </ns0:c>
      <ns0:c r="D197" s="1">
        <ns0:f>ROUND(D196*20,2-INT(LOG10(ABS(D196*20))))</ns0:f>
        <ns0:v>2.6e+217</ns0:v>
      </ns0:c>
      <ns0:c r="E197" s="1">
        <ns0:f>D197</ns0:f>
        <ns0:v>2.6e+217</ns0:v>
      </ns0:c>
      <ns0:c r="F197" s="1">
        <ns0:f>ROUND(F196*1.4,-5)</ns0:f>
        <ns0:v>1.0689187800902998e+49</ns0:v>
      </ns0:c>
      <ns0:c r="G197" s="1" t="n">
        <ns0:v>39.6000000000001</ns0:v>
      </ns0:c>
      <ns0:c r="H197" s="1">
        <ns0:f>ROUND(H196*1.2,2)</ns0:f>
        <ns0:v>9708498111339.56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{31951|0.100000,31952|0.200000,31953|0.300000,31954|0.400000,31955|0.500000,31956|0.600000,31957|0.700000,31958|0.800000,31959|0.900000}</ns0:t>
        </ns0:is>
      </ns0:c>
      <ns0:c r="D198" s="1">
        <ns0:f>ROUND(D197*20,2-INT(LOG10(ABS(D197*20))))</ns0:f>
        <ns0:v>5.2e+218</ns0:v>
      </ns0:c>
      <ns0:c r="E198" s="1">
        <ns0:f>D198</ns0:f>
        <ns0:v>5.2e+218</ns0:v>
      </ns0:c>
      <ns0:c r="F198" s="1">
        <ns0:f>ROUND(F197*1.4,-5)</ns0:f>
        <ns0:v>1.4964862921264196e+49</ns0:v>
      </ns0:c>
      <ns0:c r="G198" s="1" t="n">
        <ns0:v>39.8000000000001</ns0:v>
      </ns0:c>
      <ns0:c r="H198" s="1">
        <ns0:f>ROUND(H197*1.2,2)</ns0:f>
        <ns0:v>11650197733607.5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{31961|0.100000,31962|0.200000,31963|0.300000,31964|0.400000,31965|0.500000,31966|0.600000,31967|0.700000,31968|0.800000,31969|0.900000}</ns0:t>
        </ns0:is>
      </ns0:c>
      <ns0:c r="D199" s="1">
        <ns0:f>ROUND(D198*20,2-INT(LOG10(ABS(D198*20))))</ns0:f>
        <ns0:v>1.04e+220</ns0:v>
      </ns0:c>
      <ns0:c r="E199" s="1">
        <ns0:f>D199</ns0:f>
        <ns0:v>1.04e+220</ns0:v>
      </ns0:c>
      <ns0:c r="F199" s="1">
        <ns0:f>ROUND(F198*1.4,-5)</ns0:f>
        <ns0:v>2.0950808089769872e+49</ns0:v>
      </ns0:c>
      <ns0:c r="G199" s="1" t="n">
        <ns0:v>40.0000000000001</ns0:v>
      </ns0:c>
      <ns0:c r="H199" s="1">
        <ns0:f>ROUND(H198*1.2,2)</ns0:f>
        <ns0:v>13980237280329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{31971|0.100000,31972|0.200000,31973|0.300000,31974|0.400000,31975|0.500000,31976|0.600000,31977|0.700000,31978|0.800000,31979|0.900000}</ns0:t>
        </ns0:is>
      </ns0:c>
      <ns0:c r="D200" s="1">
        <ns0:f>ROUND(D199*20,2-INT(LOG10(ABS(D199*20))))</ns0:f>
        <ns0:v>2.08e+221</ns0:v>
      </ns0:c>
      <ns0:c r="E200" s="1">
        <ns0:f>D200</ns0:f>
        <ns0:v>2.08e+221</ns0:v>
      </ns0:c>
      <ns0:c r="F200" s="1">
        <ns0:f>ROUND(F199*1.4,-5)</ns0:f>
        <ns0:v>2.9331131325677817e+49</ns0:v>
      </ns0:c>
      <ns0:c r="G200" s="1" t="n">
        <ns0:v>40.2000000000001</ns0:v>
      </ns0:c>
      <ns0:c r="H200" s="1">
        <ns0:f>ROUND(H199*1.2,2)</ns0:f>
        <ns0:v>16776284736394.8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{31981|0.100000,31982|0.200000,31983|0.300000,31984|0.400000,31985|0.500000,31986|0.600000,31987|0.700000,31988|0.800000,31989|0.900000}</ns0:t>
        </ns0:is>
      </ns0:c>
      <ns0:c r="D201" s="1">
        <ns0:f>ROUND(D200*20,2-INT(LOG10(ABS(D200*20))))</ns0:f>
        <ns0:v>4.16e+222</ns0:v>
      </ns0:c>
      <ns0:c r="E201" s="1">
        <ns0:f>D201</ns0:f>
        <ns0:v>4.16e+222</ns0:v>
      </ns0:c>
      <ns0:c r="F201" s="1">
        <ns0:f>ROUND(F200*1.4,-5)</ns0:f>
        <ns0:v>4.106358385594894e+49</ns0:v>
      </ns0:c>
      <ns0:c r="G201" s="1" t="n">
        <ns0:v>40.4000000000001</ns0:v>
      </ns0:c>
      <ns0:c r="H201" s="1">
        <ns0:f>ROUND(H200*1.2,2)</ns0:f>
        <ns0:v>20131541683673.8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{31991|0.100000,31992|0.200000,31993|0.300000,31994|0.400000,31995|0.500000,31996|0.600000,31997|0.700000,31998|0.800000,31999|0.900000}</ns0:t>
        </ns0:is>
      </ns0:c>
      <ns0:c r="D202" s="1">
        <ns0:f>ROUND(D201*20,2-INT(LOG10(ABS(D201*20))))</ns0:f>
        <ns0:v>8.319999999999999e+223</ns0:v>
      </ns0:c>
      <ns0:c r="E202" s="1">
        <ns0:f>D202</ns0:f>
        <ns0:v>8.319999999999999e+223</ns0:v>
      </ns0:c>
      <ns0:c r="F202" s="1">
        <ns0:f>ROUND(F201*1.4,-5)</ns0:f>
        <ns0:v>5.748901739832851e+49</ns0:v>
      </ns0:c>
      <ns0:c r="G202" s="1" t="n">
        <ns0:v>40.6000000000001</ns0:v>
      </ns0:c>
      <ns0:c r="H202" s="1">
        <ns0:f>ROUND(H201*1.2,2)</ns0:f>
        <ns0:v>24157850020408.6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{32001|0.100000,32002|0.200000,32003|0.300000,32004|0.400000,32005|0.500000,32006|0.600000,32007|0.700000,32008|0.800000,32009|0.900000}</ns0:t>
        </ns0:is>
      </ns0:c>
      <ns0:c r="D203" s="1">
        <ns0:f>ROUND(D202*20,2-INT(LOG10(ABS(D202*20))))</ns0:f>
        <ns0:v>1.6600000000000002e+225</ns0:v>
      </ns0:c>
      <ns0:c r="E203" s="1">
        <ns0:f>D203</ns0:f>
        <ns0:v>1.6600000000000002e+225</ns0:v>
      </ns0:c>
      <ns0:c r="F203" s="1">
        <ns0:f>ROUND(F202*1.4,-5)</ns0:f>
        <ns0:v>8.048462435765991e+49</ns0:v>
      </ns0:c>
      <ns0:c r="G203" s="1" t="n">
        <ns0:v>40.8000000000001</ns0:v>
      </ns0:c>
      <ns0:c r="H203" s="1">
        <ns0:f>ROUND(H202*1.2,2)</ns0:f>
        <ns0:v>28989420024490.3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{32011|0.100000,32012|0.200000,32013|0.300000,32014|0.400000,32015|0.500000,32016|0.600000,32017|0.700000,32018|0.800000,32019|0.900000}</ns0:t>
        </ns0:is>
      </ns0:c>
      <ns0:c r="D204" s="1">
        <ns0:f>ROUND(D203*20,2-INT(LOG10(ABS(D203*20))))</ns0:f>
        <ns0:v>3.3199999999999997e+226</ns0:v>
      </ns0:c>
      <ns0:c r="E204" s="1">
        <ns0:f>D204</ns0:f>
        <ns0:v>3.3199999999999997e+226</ns0:v>
      </ns0:c>
      <ns0:c r="F204" s="1">
        <ns0:f>ROUND(F203*1.4,-5)</ns0:f>
        <ns0:v>1.1267847410072387e+50</ns0:v>
      </ns0:c>
      <ns0:c r="G204" s="1" t="n">
        <ns0:v>41.0000000000001</ns0:v>
      </ns0:c>
      <ns0:c r="H204" s="1">
        <ns0:f>ROUND(H203*1.2,2)</ns0:f>
        <ns0:v>34787304029388.4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{32021|0.100000,32022|0.200000,32023|0.300000,32024|0.400000,32025|0.500000,32026|0.600000,32027|0.700000,32028|0.800000,32029|0.900000}</ns0:t>
        </ns0:is>
      </ns0:c>
      <ns0:c r="D205" s="1">
        <ns0:f>ROUND(D204*20,2-INT(LOG10(ABS(D204*20))))</ns0:f>
        <ns0:v>6.640000000000001e+227</ns0:v>
      </ns0:c>
      <ns0:c r="E205" s="1">
        <ns0:f>D205</ns0:f>
        <ns0:v>6.640000000000001e+227</ns0:v>
      </ns0:c>
      <ns0:c r="F205" s="1">
        <ns0:f>ROUND(F204*1.4,-5)</ns0:f>
        <ns0:v>1.5774986374101342e+50</ns0:v>
      </ns0:c>
      <ns0:c r="G205" s="1" t="n">
        <ns0:v>41.2000000000001</ns0:v>
      </ns0:c>
      <ns0:c r="H205" s="1">
        <ns0:f>ROUND(H204*1.2,2)</ns0:f>
        <ns0:v>41744764835266.1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{32031|0.100000,32032|0.200000,32033|0.300000,32034|0.400000,32035|0.500000,32036|0.600000,32037|0.700000,32038|0.800000,32039|0.900000}</ns0:t>
        </ns0:is>
      </ns0:c>
      <ns0:c r="D206" s="1">
        <ns0:f>ROUND(D205*20,2-INT(LOG10(ABS(D205*20))))</ns0:f>
        <ns0:v>1.3300000000000002e+229</ns0:v>
      </ns0:c>
      <ns0:c r="E206" s="1">
        <ns0:f>D206</ns0:f>
        <ns0:v>1.3300000000000002e+229</ns0:v>
      </ns0:c>
      <ns0:c r="F206" s="1">
        <ns0:f>ROUND(F205*1.4,-5)</ns0:f>
        <ns0:v>2.208498092374188e+50</ns0:v>
      </ns0:c>
      <ns0:c r="G206" s="1" t="n">
        <ns0:v>41.4000000000001</ns0:v>
      </ns0:c>
      <ns0:c r="H206" s="1">
        <ns0:f>ROUND(H205*1.2,2)</ns0:f>
        <ns0:v>50093717802319.3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{32041|0.100000,32042|0.200000,32043|0.300000,32044|0.400000,32045|0.500000,32046|0.600000,32047|0.700000,32048|0.800000,32049|0.900000}</ns0:t>
        </ns0:is>
      </ns0:c>
      <ns0:c r="D207" s="1">
        <ns0:f>ROUND(D206*20,2-INT(LOG10(ABS(D206*20))))</ns0:f>
        <ns0:v>2.66e+230</ns0:v>
      </ns0:c>
      <ns0:c r="E207" s="1">
        <ns0:f>D207</ns0:f>
        <ns0:v>2.66e+230</ns0:v>
      </ns0:c>
      <ns0:c r="F207" s="1">
        <ns0:f>ROUND(F206*1.4,-5)</ns0:f>
        <ns0:v>3.091897329323863e+50</ns0:v>
      </ns0:c>
      <ns0:c r="G207" s="1" t="n">
        <ns0:v>41.6000000000001</ns0:v>
      </ns0:c>
      <ns0:c r="H207" s="1">
        <ns0:f>ROUND(H206*1.2,2)</ns0:f>
        <ns0:v>60112461362783.2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{32051|0.100000,32052|0.200000,32053|0.300000,32054|0.400000,32055|0.500000,32056|0.600000,32057|0.700000,32058|0.800000,32059|0.900000}</ns0:t>
        </ns0:is>
      </ns0:c>
      <ns0:c r="D208" s="1">
        <ns0:f>ROUND(D207*20,2-INT(LOG10(ABS(D207*20))))</ns0:f>
        <ns0:v>5.3199999999999994e+231</ns0:v>
      </ns0:c>
      <ns0:c r="E208" s="1">
        <ns0:f>D208</ns0:f>
        <ns0:v>5.3199999999999994e+231</ns0:v>
      </ns0:c>
      <ns0:c r="F208" s="1">
        <ns0:f>ROUND(F207*1.4,-5)</ns0:f>
        <ns0:v>4.328656261053408e+50</ns0:v>
      </ns0:c>
      <ns0:c r="G208" s="1" t="n">
        <ns0:v>41.8000000000001</ns0:v>
      </ns0:c>
      <ns0:c r="H208" s="1">
        <ns0:f>ROUND(H207*1.2,2)</ns0:f>
        <ns0:v>72134953635339.9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{32061|0.100000,32062|0.200000,32063|0.300000,32064|0.400000,32065|0.500000,32066|0.600000,32067|0.700000,32068|0.800000,32069|0.900000}</ns0:t>
        </ns0:is>
      </ns0:c>
      <ns0:c r="D209" s="1">
        <ns0:f>ROUND(D208*20,2-INT(LOG10(ABS(D208*20))))</ns0:f>
        <ns0:v>1.06e+233</ns0:v>
      </ns0:c>
      <ns0:c r="E209" s="1">
        <ns0:f>D209</ns0:f>
        <ns0:v>1.06e+233</ns0:v>
      </ns0:c>
      <ns0:c r="F209" s="1">
        <ns0:f>ROUND(F208*1.4,-5)</ns0:f>
        <ns0:v>6.06011876547477e+50</ns0:v>
      </ns0:c>
      <ns0:c r="G209" s="1" t="n">
        <ns0:v>42.0000000000001</ns0:v>
      </ns0:c>
      <ns0:c r="H209" s="1">
        <ns0:f>ROUND(H208*1.2,2)</ns0:f>
        <ns0:v>86561944362407.9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{32071|0.100000,32072|0.200000,32073|0.300000,32074|0.400000,32075|0.500000,32076|0.600000,32077|0.700000,32078|0.800000,32079|0.900000}</ns0:t>
        </ns0:is>
      </ns0:c>
      <ns0:c r="D210" s="1">
        <ns0:f>ROUND(D209*20,2-INT(LOG10(ABS(D209*20))))</ns0:f>
        <ns0:v>2.12e+234</ns0:v>
      </ns0:c>
      <ns0:c r="E210" s="1">
        <ns0:f>D210</ns0:f>
        <ns0:v>2.12e+234</ns0:v>
      </ns0:c>
      <ns0:c r="F210" s="1">
        <ns0:f>ROUND(F209*1.4,-5)</ns0:f>
        <ns0:v>8.484166271664678e+50</ns0:v>
      </ns0:c>
      <ns0:c r="G210" s="1" t="n">
        <ns0:v>42.2000000000001</ns0:v>
      </ns0:c>
      <ns0:c r="H210" s="1">
        <ns0:f>ROUND(H209*1.2,2)</ns0:f>
        <ns0:v>103874333234889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{32081|0.100000,32082|0.200000,32083|0.300000,32084|0.400000,32085|0.500000,32086|0.600000,32087|0.700000,32088|0.800000,32089|0.900000}</ns0:t>
        </ns0:is>
      </ns0:c>
      <ns0:c r="D211" s="1">
        <ns0:f>ROUND(D210*20,2-INT(LOG10(ABS(D210*20))))</ns0:f>
        <ns0:v>4.24e+235</ns0:v>
      </ns0:c>
      <ns0:c r="E211" s="1">
        <ns0:f>D211</ns0:f>
        <ns0:v>4.24e+235</ns0:v>
      </ns0:c>
      <ns0:c r="F211" s="1">
        <ns0:f>ROUND(F210*1.4,-5)</ns0:f>
        <ns0:v>1.187783278033055e+51</ns0:v>
      </ns0:c>
      <ns0:c r="G211" s="1" t="n">
        <ns0:v>42.4000000000001</ns0:v>
      </ns0:c>
      <ns0:c r="H211" s="1">
        <ns0:f>ROUND(H210*1.2,2)</ns0:f>
        <ns0:v>124649199881867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{32091|0.100000,32092|0.200000,32093|0.300000,32094|0.400000,32095|0.500000,32096|0.600000,32097|0.700000,32098|0.800000,32099|0.900000}</ns0:t>
        </ns0:is>
      </ns0:c>
      <ns0:c r="D212" s="1">
        <ns0:f>ROUND(D211*20,2-INT(LOG10(ABS(D211*20))))</ns0:f>
        <ns0:v>8.480000000000001e+236</ns0:v>
      </ns0:c>
      <ns0:c r="E212" s="1">
        <ns0:f>D212</ns0:f>
        <ns0:v>8.480000000000001e+236</ns0:v>
      </ns0:c>
      <ns0:c r="F212" s="1">
        <ns0:f>ROUND(F211*1.4,-5)</ns0:f>
        <ns0:v>1.662896589246277e+51</ns0:v>
      </ns0:c>
      <ns0:c r="G212" s="1" t="n">
        <ns0:v>42.6000000000002</ns0:v>
      </ns0:c>
      <ns0:c r="H212" s="1">
        <ns0:f>ROUND(H211*1.2,2)</ns0:f>
        <ns0:v>149579039858240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{32101|0.100000,32102|0.200000,32103|0.300000,32104|0.400000,32105|0.500000,32106|0.600000,32107|0.700000,32108|0.800000,32109|0.900000}</ns0:t>
        </ns0:is>
      </ns0:c>
      <ns0:c r="D213" s="1">
        <ns0:f>ROUND(D212*20,2-INT(LOG10(ABS(D212*20))))</ns0:f>
        <ns0:v>1.7e+238</ns0:v>
      </ns0:c>
      <ns0:c r="E213" s="1">
        <ns0:f>D213</ns0:f>
        <ns0:v>1.7e+238</ns0:v>
      </ns0:c>
      <ns0:c r="F213" s="1">
        <ns0:f>ROUND(F212*1.4,-5)</ns0:f>
        <ns0:v>2.3280552249447878e+51</ns0:v>
      </ns0:c>
      <ns0:c r="G213" s="1" t="n">
        <ns0:v>42.8000000000002</ns0:v>
      </ns0:c>
      <ns0:c r="H213" s="1">
        <ns0:f>ROUND(H212*1.2,2)</ns0:f>
        <ns0:v>179494847829888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{32111|0.100000,32112|0.200000,32113|0.300000,32114|0.400000,32115|0.500000,32116|0.600000,32117|0.700000,32118|0.800000,32119|0.900000}</ns0:t>
        </ns0:is>
      </ns0:c>
      <ns0:c r="D214" s="1">
        <ns0:f>ROUND(D213*20,2-INT(LOG10(ABS(D213*20))))</ns0:f>
        <ns0:v>3.4e+239</ns0:v>
      </ns0:c>
      <ns0:c r="E214" s="1">
        <ns0:f>D214</ns0:f>
        <ns0:v>3.4e+239</ns0:v>
      </ns0:c>
      <ns0:c r="F214" s="1">
        <ns0:f>ROUND(F213*1.4,-5)</ns0:f>
        <ns0:v>3.2592773149227023e+51</ns0:v>
      </ns0:c>
      <ns0:c r="G214" s="1" t="n">
        <ns0:v>43.0000000000001</ns0:v>
      </ns0:c>
      <ns0:c r="H214" s="1">
        <ns0:f>ROUND(H213*1.2,2)</ns0:f>
        <ns0:v>215393817395866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{32121|0.100000,32122|0.200000,32123|0.300000,32124|0.400000,32125|0.500000,32126|0.600000,32127|0.700000,32128|0.800000,32129|0.900000}</ns0:t>
        </ns0:is>
      </ns0:c>
      <ns0:c r="D215" s="1">
        <ns0:f>ROUND(D214*20,2-INT(LOG10(ABS(D214*20))))</ns0:f>
        <ns0:v>6.8e+240</ns0:v>
      </ns0:c>
      <ns0:c r="E215" s="1">
        <ns0:f>D215</ns0:f>
        <ns0:v>6.8e+240</ns0:v>
      </ns0:c>
      <ns0:c r="F215" s="1">
        <ns0:f>ROUND(F214*1.4,-5)</ns0:f>
        <ns0:v>4.562988240891783e+51</ns0:v>
      </ns0:c>
      <ns0:c r="G215" s="1" t="n">
        <ns0:v>43.2000000000002</ns0:v>
      </ns0:c>
      <ns0:c r="H215" s="1">
        <ns0:f>ROUND(H214*1.2,2)</ns0:f>
        <ns0:v>258472580875039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{32131|0.100000,32132|0.200000,32133|0.300000,32134|0.400000,32135|0.500000,32136|0.600000,32137|0.700000,32138|0.800000,32139|0.900000}</ns0:t>
        </ns0:is>
      </ns0:c>
      <ns0:c r="D216" s="1">
        <ns0:f>ROUND(D215*20,2-INT(LOG10(ABS(D215*20))))</ns0:f>
        <ns0:v>1.36e+242</ns0:v>
      </ns0:c>
      <ns0:c r="E216" s="1">
        <ns0:f>D216</ns0:f>
        <ns0:v>1.36e+242</ns0:v>
      </ns0:c>
      <ns0:c r="F216" s="1">
        <ns0:f>ROUND(F215*1.4,-5)</ns0:f>
        <ns0:v>6.388183537248496e+51</ns0:v>
      </ns0:c>
      <ns0:c r="G216" s="1" t="n">
        <ns0:v>43.4000000000002</ns0:v>
      </ns0:c>
      <ns0:c r="H216" s="1">
        <ns0:f>ROUND(H215*1.2,2)</ns0:f>
        <ns0:v>310167097050047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{32141|0.100000,32142|0.200000,32143|0.300000,32144|0.400000,32145|0.500000,32146|0.600000,32147|0.700000,32148|0.800000,32149|0.900000}</ns0:t>
        </ns0:is>
      </ns0:c>
      <ns0:c r="D217" s="1">
        <ns0:f>ROUND(D216*20,2-INT(LOG10(ABS(D216*20))))</ns0:f>
        <ns0:v>2.7200000000000002e+243</ns0:v>
      </ns0:c>
      <ns0:c r="E217" s="1">
        <ns0:f>D217</ns0:f>
        <ns0:v>2.7200000000000002e+243</ns0:v>
      </ns0:c>
      <ns0:c r="F217" s="1">
        <ns0:f>ROUND(F216*1.4,-5)</ns0:f>
        <ns0:v>8.943456952147894e+51</ns0:v>
      </ns0:c>
      <ns0:c r="G217" s="1" t="n">
        <ns0:v>43.6000000000002</ns0:v>
      </ns0:c>
      <ns0:c r="H217" s="1">
        <ns0:f>ROUND(H216*1.2,2)</ns0:f>
        <ns0:v>372200516460056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{32151|0.100000,32152|0.200000,32153|0.300000,32154|0.400000,32155|0.500000,32156|0.600000,32157|0.700000,32158|0.800000,32159|0.900000}</ns0:t>
        </ns0:is>
      </ns0:c>
      <ns0:c r="D218" s="1">
        <ns0:f>ROUND(D217*20,2-INT(LOG10(ABS(D217*20))))</ns0:f>
        <ns0:v>5.44e+244</ns0:v>
      </ns0:c>
      <ns0:c r="E218" s="1">
        <ns0:f>D218</ns0:f>
        <ns0:v>5.44e+244</ns0:v>
      </ns0:c>
      <ns0:c r="F218" s="1">
        <ns0:f>ROUND(F217*1.4,-5)</ns0:f>
        <ns0:v>1.2520839733007052e+52</ns0:v>
      </ns0:c>
      <ns0:c r="G218" s="1" t="n">
        <ns0:v>43.8000000000002</ns0:v>
      </ns0:c>
      <ns0:c r="H218" s="1">
        <ns0:f>ROUND(H217*1.2,2)</ns0:f>
        <ns0:v>446640619752067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{32161|0.100000,32162|0.200000,32163|0.300000,32164|0.400000,32165|0.500000,32166|0.600000,32167|0.700000,32168|0.800000,32169|0.900000}</ns0:t>
        </ns0:is>
      </ns0:c>
      <ns0:c r="D219" s="1">
        <ns0:f>ROUND(D218*20,2-INT(LOG10(ABS(D218*20))))</ns0:f>
        <ns0:v>1.0900000000000001e+246</ns0:v>
      </ns0:c>
      <ns0:c r="E219" s="1">
        <ns0:f>D219</ns0:f>
        <ns0:v>1.0900000000000001e+246</ns0:v>
      </ns0:c>
      <ns0:c r="F219" s="1">
        <ns0:f>ROUND(F218*1.4,-5)</ns0:f>
        <ns0:v>1.752917562620987e+52</ns0:v>
      </ns0:c>
      <ns0:c r="G219" s="1" t="n">
        <ns0:v>44.0000000000002</ns0:v>
      </ns0:c>
      <ns0:c r="H219" s="1">
        <ns0:f>ROUND(H218*1.2,2)</ns0:f>
        <ns0:v>535968743702480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{32171|0.100000,32172|0.200000,32173|0.300000,32174|0.400000,32175|0.500000,32176|0.600000,32177|0.700000,32178|0.800000,32179|0.900000}</ns0:t>
        </ns0:is>
      </ns0:c>
      <ns0:c r="D220" s="1">
        <ns0:f>ROUND(D219*20,2-INT(LOG10(ABS(D219*20))))</ns0:f>
        <ns0:v>2.1800000000000002e+247</ns0:v>
      </ns0:c>
      <ns0:c r="E220" s="1">
        <ns0:f>D220</ns0:f>
        <ns0:v>2.1800000000000002e+247</ns0:v>
      </ns0:c>
      <ns0:c r="F220" s="1">
        <ns0:f>ROUND(F219*1.4,-5)</ns0:f>
        <ns0:v>2.454084587669382e+52</ns0:v>
      </ns0:c>
      <ns0:c r="G220" s="1" t="n">
        <ns0:v>44.2000000000002</ns0:v>
      </ns0:c>
      <ns0:c r="H220" s="1">
        <ns0:f>ROUND(H219*1.2,2)</ns0:f>
        <ns0:v>643162492442976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{32181|0.100000,32182|0.200000,32183|0.300000,32184|0.400000,32185|0.500000,32186|0.600000,32187|0.700000,32188|0.800000,32189|0.900000}</ns0:t>
        </ns0:is>
      </ns0:c>
      <ns0:c r="D221" s="1">
        <ns0:f>ROUND(D220*20,2-INT(LOG10(ABS(D220*20))))</ns0:f>
        <ns0:v>4.3600000000000004e+248</ns0:v>
      </ns0:c>
      <ns0:c r="E221" s="1">
        <ns0:f>D221</ns0:f>
        <ns0:v>4.3600000000000004e+248</ns0:v>
      </ns0:c>
      <ns0:c r="F221" s="1">
        <ns0:f>ROUND(F220*1.4,-5)</ns0:f>
        <ns0:v>3.4357184227371343e+52</ns0:v>
      </ns0:c>
      <ns0:c r="G221" s="1" t="n">
        <ns0:v>44.4000000000002</ns0:v>
      </ns0:c>
      <ns0:c r="H221" s="1">
        <ns0:f>ROUND(H220*1.2,2)</ns0:f>
        <ns0:v>771794990931571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{32191|0.100000,32192|0.200000,32193|0.300000,32194|0.400000,32195|0.500000,32196|0.600000,32197|0.700000,32198|0.800000,32199|0.900000}</ns0:t>
        </ns0:is>
      </ns0:c>
      <ns0:c r="D222" s="1">
        <ns0:f>ROUND(D221*20,2-INT(LOG10(ABS(D221*20))))</ns0:f>
        <ns0:v>8.72e+249</ns0:v>
      </ns0:c>
      <ns0:c r="E222" s="1">
        <ns0:f>D222</ns0:f>
        <ns0:v>8.72e+249</ns0:v>
      </ns0:c>
      <ns0:c r="F222" s="1">
        <ns0:f>ROUND(F221*1.4,-5)</ns0:f>
        <ns0:v>4.810005791831987e+52</ns0:v>
      </ns0:c>
      <ns0:c r="G222" s="1" t="n">
        <ns0:v>44.6000000000002</ns0:v>
      </ns0:c>
      <ns0:c r="H222" s="1">
        <ns0:f>ROUND(H221*1.2,2)</ns0:f>
        <ns0:v>926153989117885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{32201|0.100000,32202|0.200000,32203|0.300000,32204|0.400000,32205|0.500000,32206|0.600000,32207|0.700000,32208|0.800000,32209|0.900000}</ns0:t>
        </ns0:is>
      </ns0:c>
      <ns0:c r="D223" s="1">
        <ns0:f>ROUND(D222*20,2-INT(LOG10(ABS(D222*20))))</ns0:f>
        <ns0:v>1.74e+251</ns0:v>
      </ns0:c>
      <ns0:c r="E223" s="1">
        <ns0:f>D223</ns0:f>
        <ns0:v>1.74e+251</ns0:v>
      </ns0:c>
      <ns0:c r="F223" s="1">
        <ns0:f>ROUND(F222*1.4,-5)</ns0:f>
        <ns0:v>6.734008108564782e+52</ns0:v>
      </ns0:c>
      <ns0:c r="G223" s="1" t="n">
        <ns0:v>44.8000000000002</ns0:v>
      </ns0:c>
      <ns0:c r="H223" s="1">
        <ns0:f>ROUND(H222*1.2,2)</ns0:f>
        <ns0:v>1111384786941460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2026-10-02T22:15:17Z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