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olanco\Documents\"/>
    </mc:Choice>
  </mc:AlternateContent>
  <xr:revisionPtr revIDLastSave="0" documentId="13_ncr:1_{06715895-11B0-462E-B5A2-160DBACD1893}" xr6:coauthVersionLast="47" xr6:coauthVersionMax="47" xr10:uidLastSave="{00000000-0000-0000-0000-000000000000}"/>
  <bookViews>
    <workbookView xWindow="-120" yWindow="-120" windowWidth="29040" windowHeight="15720" xr2:uid="{9B21A1E3-206E-421C-A9F1-9800192A4EF7}"/>
  </bookViews>
  <sheets>
    <sheet name="Sales Led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<sst xmlns="http://schemas.openxmlformats.org/spreadsheetml/2006/main" count="33" uniqueCount="33">
  <si>
    <t>BELIZE TAX SERVICE</t>
  </si>
  <si>
    <t>For Official Use Only</t>
  </si>
  <si>
    <t>Date:</t>
  </si>
  <si>
    <t>SALES LEDGER</t>
  </si>
  <si>
    <t>Signature:</t>
  </si>
  <si>
    <t>BTS210b</t>
  </si>
  <si>
    <t xml:space="preserve">TIN </t>
  </si>
  <si>
    <t>TAXPAYER NAME</t>
  </si>
  <si>
    <t>TAX PERIOD</t>
  </si>
  <si>
    <t>LINE # ON GST RETURN:</t>
  </si>
  <si>
    <t>LINE 100</t>
  </si>
  <si>
    <t>LINE 110</t>
  </si>
  <si>
    <t>LINE 120</t>
  </si>
  <si>
    <t>LINE 130</t>
  </si>
  <si>
    <t>LINE 140</t>
  </si>
  <si>
    <t>LINE 150</t>
  </si>
  <si>
    <t>LINE 380</t>
  </si>
  <si>
    <t>INVOICE DATE</t>
  </si>
  <si>
    <t>INVOICE NO.</t>
  </si>
  <si>
    <t>BUYER'S NAME</t>
  </si>
  <si>
    <t>BUYER'S TIN</t>
  </si>
  <si>
    <t>VALUE OF EXEMPT SUPPLIES</t>
  </si>
  <si>
    <t>TOTAL SUPPLIES</t>
  </si>
  <si>
    <t>GST PAYABLE ON STANDARD RATED SUPPLIES</t>
  </si>
  <si>
    <t xml:space="preserve">DEBIT / CREDIT NOTES </t>
  </si>
  <si>
    <t>VALUE OF GOB CONTRACTS</t>
  </si>
  <si>
    <t>GST WITHHELD ON GOB CONTRACTS</t>
  </si>
  <si>
    <t>VALUE OF STANDARD RATED SUPPLIES (GST EXCLUSIVE)</t>
  </si>
  <si>
    <t xml:space="preserve">VALUE OF ZERO RATED SUPPLIES (GST EXCLUSIVE) </t>
  </si>
  <si>
    <t>CHAA CREEK LTD.</t>
  </si>
  <si>
    <t>Daily Sales</t>
  </si>
  <si>
    <t>0775</t>
  </si>
  <si>
    <t>GLC Daily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</si>
</sst>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"/>
  </numFmts>
  <fonts count="3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8" tint="-0.24994659260841701"/>
      <name val="Arial Narrow"/>
      <family val="2"/>
    </font>
    <font>
      <b/>
      <sz val="16"/>
      <color theme="8" tint="-0.249977111117893"/>
      <name val="Arial Narrow"/>
      <family val="2"/>
    </font>
    <font>
      <b/>
      <sz val="8"/>
      <name val="Arial"/>
      <family val="2"/>
    </font>
    <font>
      <sz val="14"/>
      <name val="Arial Narrow"/>
      <family val="2"/>
    </font>
    <font>
      <sz val="8"/>
      <name val="Arial"/>
      <family val="2"/>
    </font>
    <font>
      <b/>
      <sz val="14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33">
    <xf numFmtId="0" fontId="0" fillId="0" borderId="0"/>
    <xf numFmtId="0" fontId="13" fillId="0" borderId="0"/>
    <xf numFmtId="0" fontId="24" fillId="0" borderId="0"/>
    <xf numFmtId="0" fontId="12" fillId="0" borderId="0"/>
    <xf numFmtId="44" fontId="12" fillId="0" borderId="0" applyFont="0" applyFill="0" applyBorder="0" applyAlignment="0" applyProtection="0"/>
    <xf numFmtId="0" fontId="25" fillId="0" borderId="0"/>
    <xf numFmtId="0" fontId="12" fillId="0" borderId="0"/>
    <xf numFmtId="0" fontId="25" fillId="0" borderId="0"/>
    <xf numFmtId="0" fontId="11" fillId="0" borderId="0"/>
    <xf numFmtId="44" fontId="11" fillId="0" borderId="0" applyFont="0" applyFill="0" applyBorder="0" applyAlignment="0" applyProtection="0"/>
    <xf numFmtId="0" fontId="25" fillId="0" borderId="0"/>
    <xf numFmtId="0" fontId="11" fillId="0" borderId="0"/>
    <xf numFmtId="0" fontId="25" fillId="0" borderId="0"/>
    <xf numFmtId="0" fontId="11" fillId="0" borderId="0"/>
    <xf numFmtId="44" fontId="11" fillId="0" borderId="0" applyFont="0" applyFill="0" applyBorder="0" applyAlignment="0" applyProtection="0"/>
    <xf numFmtId="0" fontId="11" fillId="0" borderId="0"/>
    <xf numFmtId="0" fontId="10" fillId="0" borderId="0"/>
    <xf numFmtId="44" fontId="10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0" fontId="26" fillId="0" borderId="0"/>
    <xf numFmtId="0" fontId="7" fillId="0" borderId="0"/>
    <xf numFmtId="0" fontId="6" fillId="0" borderId="0"/>
    <xf numFmtId="0" fontId="27" fillId="0" borderId="0"/>
    <xf numFmtId="0" fontId="5" fillId="0" borderId="0"/>
    <xf numFmtId="0" fontId="4" fillId="0" borderId="0"/>
    <xf numFmtId="0" fontId="28" fillId="0" borderId="0"/>
    <xf numFmtId="0" fontId="3" fillId="0" borderId="0"/>
    <xf numFmtId="0" fontId="2" fillId="0" borderId="0"/>
    <xf numFmtId="0" fontId="29" fillId="0" borderId="0"/>
    <xf numFmtId="0" fontId="1" fillId="0" borderId="0"/>
  </cellStyleXfs>
  <cellXfs count="59">
    <xf numFmtId="0" fontId="0" fillId="0" borderId="0" xfId="0"/>
    <xf numFmtId="0" fontId="22" fillId="0" borderId="13" xfId="0" applyFont="1" applyBorder="1" applyProtection="1">
      <protection locked="0"/>
    </xf>
    <xf numFmtId="0" fontId="17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top" wrapText="1"/>
      <protection locked="0"/>
    </xf>
    <xf numFmtId="0" fontId="22" fillId="0" borderId="24" xfId="0" applyFont="1" applyBorder="1" applyProtection="1">
      <protection locked="0"/>
    </xf>
    <xf numFmtId="0" fontId="21" fillId="0" borderId="0" xfId="0" applyFont="1"/>
    <xf numFmtId="0" fontId="21" fillId="0" borderId="5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0" borderId="10" xfId="0" applyFont="1" applyBorder="1"/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16" fillId="0" borderId="3" xfId="0" applyFont="1" applyBorder="1" applyAlignment="1">
      <alignment vertical="center" wrapText="1"/>
    </xf>
    <xf numFmtId="0" fontId="18" fillId="0" borderId="5" xfId="0" applyFont="1" applyBorder="1" applyAlignment="1">
      <alignment vertical="center"/>
    </xf>
    <xf numFmtId="0" fontId="18" fillId="0" borderId="5" xfId="0" applyFont="1" applyBorder="1"/>
    <xf numFmtId="0" fontId="20" fillId="0" borderId="5" xfId="0" applyFont="1" applyBorder="1"/>
    <xf numFmtId="0" fontId="15" fillId="0" borderId="2" xfId="0" applyFont="1" applyBorder="1"/>
    <xf numFmtId="0" fontId="15" fillId="0" borderId="0" xfId="0" applyFont="1"/>
    <xf numFmtId="0" fontId="17" fillId="0" borderId="4" xfId="0" applyFont="1" applyBorder="1"/>
    <xf numFmtId="0" fontId="17" fillId="0" borderId="0" xfId="0" applyFont="1"/>
    <xf numFmtId="0" fontId="19" fillId="0" borderId="0" xfId="0" applyFont="1"/>
    <xf numFmtId="39" fontId="22" fillId="0" borderId="13" xfId="0" applyNumberFormat="1" applyFont="1" applyBorder="1" applyProtection="1">
      <protection locked="0"/>
    </xf>
    <xf numFmtId="39" fontId="22" fillId="0" borderId="24" xfId="0" applyNumberFormat="1" applyFont="1" applyBorder="1" applyProtection="1">
      <protection locked="0"/>
    </xf>
    <xf numFmtId="2" fontId="22" fillId="0" borderId="13" xfId="0" applyNumberFormat="1" applyFont="1" applyBorder="1" applyProtection="1">
      <protection locked="0"/>
    </xf>
    <xf numFmtId="2" fontId="22" fillId="0" borderId="24" xfId="0" applyNumberFormat="1" applyFont="1" applyBorder="1" applyProtection="1">
      <protection locked="0"/>
    </xf>
    <xf numFmtId="39" fontId="22" fillId="0" borderId="14" xfId="0" applyNumberFormat="1" applyFont="1" applyBorder="1" applyProtection="1">
      <protection locked="0"/>
    </xf>
    <xf numFmtId="39" fontId="22" fillId="0" borderId="25" xfId="0" applyNumberFormat="1" applyFont="1" applyBorder="1" applyProtection="1">
      <protection locked="0"/>
    </xf>
    <xf numFmtId="0" fontId="23" fillId="0" borderId="1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14" fontId="22" fillId="0" borderId="15" xfId="0" applyNumberFormat="1" applyFont="1" applyBorder="1" applyAlignment="1" applyProtection="1">
      <alignment horizontal="right"/>
      <protection locked="0"/>
    </xf>
    <xf numFmtId="14" fontId="22" fillId="0" borderId="23" xfId="0" applyNumberFormat="1" applyFont="1" applyBorder="1" applyAlignment="1" applyProtection="1">
      <alignment horizontal="right"/>
      <protection locked="0"/>
    </xf>
    <xf numFmtId="0" fontId="22" fillId="0" borderId="13" xfId="0" applyFont="1" applyBorder="1" applyAlignment="1" applyProtection="1">
      <alignment horizontal="right"/>
      <protection locked="0"/>
    </xf>
    <xf numFmtId="0" fontId="22" fillId="0" borderId="24" xfId="0" applyFont="1" applyBorder="1" applyAlignment="1" applyProtection="1">
      <alignment horizontal="right"/>
      <protection locked="0"/>
    </xf>
    <xf numFmtId="0" fontId="22" fillId="0" borderId="14" xfId="0" applyFont="1" applyBorder="1" applyAlignment="1" applyProtection="1">
      <alignment horizontal="left"/>
      <protection locked="0"/>
    </xf>
    <xf numFmtId="0" fontId="22" fillId="0" borderId="25" xfId="0" applyFont="1" applyBorder="1" applyAlignment="1" applyProtection="1">
      <alignment horizontal="left"/>
      <protection locked="0"/>
    </xf>
    <xf numFmtId="164" fontId="22" fillId="0" borderId="15" xfId="0" applyNumberFormat="1" applyFont="1" applyBorder="1" applyAlignment="1" applyProtection="1">
      <alignment horizontal="right"/>
      <protection locked="0"/>
    </xf>
    <xf numFmtId="39" fontId="17" fillId="0" borderId="0" xfId="0" applyNumberFormat="1" applyFont="1" applyProtection="1">
      <protection locked="0"/>
    </xf>
    <xf numFmtId="16" fontId="17" fillId="0" borderId="0" xfId="0" applyNumberFormat="1" applyFont="1" applyProtection="1">
      <protection locked="0"/>
    </xf>
    <xf numFmtId="0" fontId="21" fillId="0" borderId="0" xfId="0" applyFont="1" applyAlignment="1">
      <alignment horizontal="center"/>
    </xf>
    <xf numFmtId="17" fontId="19" fillId="0" borderId="7" xfId="0" applyNumberFormat="1" applyFont="1" applyBorder="1" applyAlignment="1" applyProtection="1">
      <alignment horizontal="center"/>
      <protection locked="0"/>
    </xf>
    <xf numFmtId="0" fontId="19" fillId="0" borderId="7" xfId="0" applyFont="1" applyBorder="1" applyAlignment="1" applyProtection="1">
      <alignment horizontal="center"/>
      <protection locked="0"/>
    </xf>
    <xf numFmtId="0" fontId="19" fillId="0" borderId="6" xfId="0" applyFont="1" applyBorder="1" applyAlignment="1" applyProtection="1">
      <alignment horizontal="center"/>
      <protection locked="0"/>
    </xf>
    <xf numFmtId="0" fontId="21" fillId="0" borderId="1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top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</cellXfs>
  <cellStyles count="33">
    <cellStyle name="Comma 2" xfId="20" xr:uid="{6B5CA57F-F728-47DE-8534-2309A7B0FDBC}"/>
    <cellStyle name="Currency 2" xfId="4" xr:uid="{3B88EAF7-0D94-472B-9CD5-F01E15A2352B}"/>
    <cellStyle name="Currency 2 2" xfId="14" xr:uid="{795894E1-638C-414A-B77B-DB8F5F0A9D34}"/>
    <cellStyle name="Currency 3" xfId="9" xr:uid="{C6EB1AEF-3DF7-443D-87E3-B5DB5F00D8EC}"/>
    <cellStyle name="Currency 4" xfId="17" xr:uid="{33F79B44-155C-4EFA-A8BD-937660D91AD4}"/>
    <cellStyle name="Currency 5" xfId="19" xr:uid="{9DAD79DE-3553-49E7-8B94-479D70510F3B}"/>
    <cellStyle name="Normal" xfId="0" builtinId="0"/>
    <cellStyle name="Normal 10" xfId="21" xr:uid="{0BD367A8-6562-48DA-87EC-2A2DFEBEC9B3}"/>
    <cellStyle name="Normal 11" xfId="23" xr:uid="{B136F51A-DB87-447F-81B1-32590E1B5DED}"/>
    <cellStyle name="Normal 12" xfId="24" xr:uid="{DE38B4C7-2B5E-4AB5-92D3-4E6A46AF0A0A}"/>
    <cellStyle name="Normal 13" xfId="26" xr:uid="{7E036A0C-2FDE-45E0-9297-E9AF542E94DE}"/>
    <cellStyle name="Normal 14" xfId="27" xr:uid="{B8393A75-6701-4F6A-8B71-2FC22A9CD751}"/>
    <cellStyle name="Normal 15" xfId="29" xr:uid="{918FD94D-E52C-4DD7-AA04-0EE094C75CF0}"/>
    <cellStyle name="Normal 16" xfId="30" xr:uid="{9F489DCC-5E5B-471F-B644-8FE5B5B0BBA9}"/>
    <cellStyle name="Normal 17" xfId="32" xr:uid="{321A88C0-C4E7-418A-A38A-072E4020C7C9}"/>
    <cellStyle name="Normal 2" xfId="2" xr:uid="{154C6E49-21EA-4759-8E33-F4D5EB03FB73}"/>
    <cellStyle name="Normal 2 2" xfId="7" xr:uid="{5AF57C1B-292D-499C-8B56-2CD7C996E3E7}"/>
    <cellStyle name="Normal 2 3" xfId="12" xr:uid="{558D687A-DF37-4090-8680-99FE1D20A856}"/>
    <cellStyle name="Normal 2 4" xfId="22" xr:uid="{12B30A81-A46E-4A43-B982-C5FFE5B0A7EE}"/>
    <cellStyle name="Normal 2 5" xfId="25" xr:uid="{A7DFE54A-158D-4BF0-8A60-5301BD70D6F1}"/>
    <cellStyle name="Normal 2 6" xfId="28" xr:uid="{F95EB83F-AE0B-45BE-BFC9-D50F29EE753D}"/>
    <cellStyle name="Normal 2 7" xfId="31" xr:uid="{5CE163D8-6B1D-45A5-BC94-875B2B64BBE9}"/>
    <cellStyle name="Normal 3" xfId="1" xr:uid="{872EBBD0-B5F2-435F-B2B6-341048FBBCDD}"/>
    <cellStyle name="Normal 3 2" xfId="6" xr:uid="{7713CFDB-E4B2-46BF-9716-66E753814113}"/>
    <cellStyle name="Normal 3 2 2" xfId="15" xr:uid="{FB894BFD-3F33-422D-9444-064101858100}"/>
    <cellStyle name="Normal 3 3" xfId="11" xr:uid="{045F19C7-F9BC-4B9F-9684-61779EAAF059}"/>
    <cellStyle name="Normal 4" xfId="5" xr:uid="{A2383B0C-ECDB-4E74-B6EF-DD435273DF79}"/>
    <cellStyle name="Normal 5" xfId="3" xr:uid="{BE390DC6-A690-45D2-AB3D-4B10AD480D8B}"/>
    <cellStyle name="Normal 5 2" xfId="13" xr:uid="{467EE7AC-A024-4DAA-BD79-80DA0C5BB8BD}"/>
    <cellStyle name="Normal 6" xfId="10" xr:uid="{6A689BD4-4C89-4082-A026-100231890A3C}"/>
    <cellStyle name="Normal 7" xfId="8" xr:uid="{460F6371-026D-4DEE-8BB8-E3B0C6487B88}"/>
    <cellStyle name="Normal 8" xfId="16" xr:uid="{EC8ACDAD-CC47-4AC7-B802-FFA22682CAFF}"/>
    <cellStyle name="Normal 9" xfId="18" xr:uid="{28D4176A-1248-4DC6-9BFD-203F1E5F9B1D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7" formatCode="#,##0.00_);\(#,##0.00\)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7" formatCode="#,##0.00_);\(#,##0.00\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7" formatCode="#,##0.00_);\(#,##0.00\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7" formatCode="#,##0.00_);\(#,##0.00\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7" formatCode="#,##0.00_);\(#,##0.00\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7" formatCode="#,##0.00_);\(#,##0.00\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4" formatCode="dd/mm/yyyy"/>
      <alignment horizontal="righ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top style="thin">
          <color auto="1"/>
        </top>
      </border>
    </dxf>
    <dxf>
      <border outline="0">
        <left style="medium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protection locked="0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140533</xdr:colOff>
      <xdr:row>0</xdr:row>
      <xdr:rowOff>39037</xdr:rowOff>
    </xdr:from>
    <xdr:to>
      <xdr:col>10</xdr:col>
      <xdr:colOff>756847</xdr:colOff>
      <xdr:row>2</xdr:row>
      <xdr:rowOff>230802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86CD88-47D1-4F1D-BB6C-44F70D49E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833" y="39037"/>
          <a:ext cx="616314" cy="63944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8B2573-34DB-420C-9ABA-8F074010A197}" name="Table4" displayName="Table4" ref="A8:L368" headerRowDxfId="16" dataDxfId="14" headerRowBorderDxfId="15" tableBorderDxfId="13" totalsRowBorderDxfId="12">
  <autoFilter ref="A8:L368" xr:uid="{358B2573-34DB-420C-9ABA-8F074010A1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865B319A-9B94-4C03-89DD-9E24ECD4C5FA}" name="INVOICE DATE" totalsRowLabel="Total" dataDxfId="11"/>
    <tableColumn id="2" xr3:uid="{E30DF043-A2DB-40FB-A72D-9E4C74F9CF26}" name="INVOICE NO." dataDxfId="10"/>
    <tableColumn id="3" xr3:uid="{49F9512B-AECA-41A6-A0B9-3F4F023E89AD}" name="BUYER'S NAME" dataDxfId="9"/>
    <tableColumn id="6" xr3:uid="{231AC44A-3B89-451A-9A6A-1798607EF292}" name="BUYER'S TIN" dataDxfId="8"/>
    <tableColumn id="7" xr3:uid="{CF19795F-3541-4E9C-8106-F40CF25C7EAD}" name="VALUE OF STANDARD RATED SUPPLIES (GST EXCLUSIVE)" dataDxfId="7"/>
    <tableColumn id="8" xr3:uid="{0F6542D6-1E15-4704-AE04-AE7A065B1D8A}" name="VALUE OF ZERO RATED SUPPLIES (GST EXCLUSIVE) " dataDxfId="6"/>
    <tableColumn id="9" xr3:uid="{C3F88766-0AD4-4535-8059-FBEE7270C882}" name="VALUE OF EXEMPT SUPPLIES" dataDxfId="5"/>
    <tableColumn id="10" xr3:uid="{011FDF93-A70B-491E-952E-F021C5B94D9D}" name="TOTAL SUPPLIES" dataDxfId="4">
      <calculatedColumnFormula>SUM(Table4[[#This Row],[VALUE OF STANDARD RATED SUPPLIES (GST EXCLUSIVE)]:[VALUE OF EXEMPT SUPPLIES]])</calculatedColumnFormula>
    </tableColumn>
    <tableColumn id="11" xr3:uid="{4C02A5B3-E7C3-4DF1-8C9E-C5063671AB75}" name="GST PAYABLE ON STANDARD RATED SUPPLIES" dataDxfId="3">
      <calculatedColumnFormula>Table4[[#This Row],[VALUE OF STANDARD RATED SUPPLIES (GST EXCLUSIVE)]]*12.5%</calculatedColumnFormula>
    </tableColumn>
    <tableColumn id="12" xr3:uid="{70D9F457-4AFC-488D-948E-B80946FA3B69}" name="DEBIT / CREDIT NOTES " dataDxfId="2"/>
    <tableColumn id="13" xr3:uid="{1CB5B3E4-C220-4A0F-9152-1CE72EDC2FFE}" name="VALUE OF GOB CONTRACTS" dataDxfId="1"/>
    <tableColumn id="14" xr3:uid="{83A2C31A-E668-401E-81BF-F73EB20FBC2F}" name="GST WITHHELD ON GOB CONTRACTS" totalsRowFunction="c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411B2-3ECB-4CAE-BB14-B73657878DF8}">
  <dimension ref="A1:M443"/>
  <sheetViews>
    <sheetView tabSelected="1" zoomScaleNormal="100" zoomScalePageLayoutView="122" workbookViewId="0">
      <selection activeCell="I11" sqref="I11"/>
    </sheetView>
  </sheetViews>
  <sheetFormatPr defaultColWidth="10.85546875" defaultRowHeight="18" x14ac:dyDescent="0.25"/>
  <cols>
    <col min="1" max="1" width="12.42578125" style="2" customWidth="1"/>
    <col min="2" max="2" width="12.28515625" style="2" customWidth="1"/>
    <col min="3" max="3" width="41.85546875" style="2" customWidth="1"/>
    <col min="4" max="4" width="12.42578125" style="2" customWidth="1"/>
    <col min="5" max="5" width="26.42578125" style="2" customWidth="1"/>
    <col min="6" max="6" width="16.42578125" style="2" customWidth="1"/>
    <col min="7" max="7" width="16.140625" style="2" customWidth="1"/>
    <col min="8" max="8" width="12.28515625" style="2" customWidth="1"/>
    <col min="9" max="9" width="16.42578125" style="2" customWidth="1"/>
    <col min="10" max="10" width="13.28515625" style="2" customWidth="1"/>
    <col min="11" max="11" width="15" style="2" customWidth="1"/>
    <col min="12" max="12" width="16.42578125" style="2" customWidth="1"/>
    <col min="13" max="14" width="11" style="2" customWidth="1"/>
    <col min="15" max="16384" width="10.85546875" style="2"/>
  </cols>
  <sheetData>
    <row r="1" spans="1:12" ht="21.75" customHeight="1" x14ac:dyDescent="0.3">
      <c r="A1" s="51" t="e" vm="1">
        <v>#VALUE!</v>
      </c>
      <c r="B1" s="21"/>
      <c r="C1" s="21"/>
      <c r="D1" s="53" t="s">
        <v>0</v>
      </c>
      <c r="E1" s="53"/>
      <c r="F1" s="53"/>
      <c r="G1" s="53"/>
      <c r="H1" s="53"/>
      <c r="I1" s="21"/>
      <c r="J1" s="21"/>
      <c r="K1" s="21"/>
      <c r="L1" s="17" t="s">
        <v>1</v>
      </c>
    </row>
    <row r="2" spans="1:12" ht="14.1" customHeight="1" x14ac:dyDescent="0.3">
      <c r="A2" s="52"/>
      <c r="B2" s="22"/>
      <c r="C2" s="22"/>
      <c r="D2" s="54"/>
      <c r="E2" s="54"/>
      <c r="F2" s="54"/>
      <c r="G2" s="54"/>
      <c r="H2" s="54"/>
      <c r="I2" s="22"/>
      <c r="J2" s="22"/>
      <c r="K2" s="22"/>
      <c r="L2" s="18" t="s">
        <v>2</v>
      </c>
    </row>
    <row r="3" spans="1:12" ht="33" customHeight="1" x14ac:dyDescent="0.25">
      <c r="A3" s="23"/>
      <c r="B3" s="24"/>
      <c r="C3" s="24"/>
      <c r="D3" s="55" t="s">
        <v>3</v>
      </c>
      <c r="E3" s="55"/>
      <c r="F3" s="55"/>
      <c r="G3" s="55"/>
      <c r="H3" s="55"/>
      <c r="I3" s="24"/>
      <c r="J3" s="24"/>
      <c r="K3" s="24"/>
      <c r="L3" s="19" t="s">
        <v>4</v>
      </c>
    </row>
    <row r="4" spans="1:12" s="3" customFormat="1" ht="18" customHeight="1" x14ac:dyDescent="0.25">
      <c r="A4" s="48">
        <v>5262</v>
      </c>
      <c r="B4" s="47"/>
      <c r="C4" s="25"/>
      <c r="D4" s="47" t="s">
        <v>29</v>
      </c>
      <c r="E4" s="47"/>
      <c r="F4" s="47"/>
      <c r="G4" s="47"/>
      <c r="H4" s="47"/>
      <c r="I4" s="25"/>
      <c r="J4" s="46">
        <v>46265</v>
      </c>
      <c r="K4" s="47"/>
      <c r="L4" s="20" t="s">
        <v>5</v>
      </c>
    </row>
    <row r="5" spans="1:12" ht="18" customHeight="1" x14ac:dyDescent="0.25">
      <c r="A5" s="49" t="s">
        <v>6</v>
      </c>
      <c r="B5" s="50"/>
      <c r="C5" s="8"/>
      <c r="D5" s="50" t="s">
        <v>7</v>
      </c>
      <c r="E5" s="50"/>
      <c r="F5" s="50"/>
      <c r="G5" s="50"/>
      <c r="H5" s="50"/>
      <c r="I5" s="8"/>
      <c r="J5" s="45" t="s">
        <v>8</v>
      </c>
      <c r="K5" s="45"/>
      <c r="L5" s="9"/>
    </row>
    <row r="6" spans="1:12" ht="18.75" customHeight="1" thickBot="1" x14ac:dyDescent="0.3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s="5" customFormat="1" ht="45.95" customHeight="1" x14ac:dyDescent="0.2">
      <c r="A7" s="56" t="s">
        <v>9</v>
      </c>
      <c r="B7" s="57"/>
      <c r="C7" s="57"/>
      <c r="D7" s="58"/>
      <c r="E7" s="13" t="s">
        <v>10</v>
      </c>
      <c r="F7" s="14" t="s">
        <v>11</v>
      </c>
      <c r="G7" s="15" t="s">
        <v>12</v>
      </c>
      <c r="H7" s="14" t="s">
        <v>13</v>
      </c>
      <c r="I7" s="15" t="s">
        <v>14</v>
      </c>
      <c r="J7" s="14" t="s">
        <v>15</v>
      </c>
      <c r="K7" s="14"/>
      <c r="L7" s="16" t="s">
        <v>16</v>
      </c>
    </row>
    <row r="8" spans="1:12" s="6" customFormat="1" ht="67.5" customHeight="1" x14ac:dyDescent="0.2">
      <c r="A8" s="32" t="s">
        <v>17</v>
      </c>
      <c r="B8" s="33" t="s">
        <v>18</v>
      </c>
      <c r="C8" s="34" t="s">
        <v>19</v>
      </c>
      <c r="D8" s="33" t="s">
        <v>20</v>
      </c>
      <c r="E8" s="33" t="s">
        <v>27</v>
      </c>
      <c r="F8" s="33" t="s">
        <v>28</v>
      </c>
      <c r="G8" s="33" t="s">
        <v>21</v>
      </c>
      <c r="H8" s="33" t="s">
        <v>22</v>
      </c>
      <c r="I8" s="33" t="s">
        <v>23</v>
      </c>
      <c r="J8" s="33" t="s">
        <v>24</v>
      </c>
      <c r="K8" s="33" t="s">
        <v>25</v>
      </c>
      <c r="L8" s="35" t="s">
        <v>26</v>
      </c>
    </row>
    <row r="9" spans="1:12" s="4" customFormat="1" ht="15.75" x14ac:dyDescent="0.25">
      <c r="A9" s="36">
        <v>46235</v>
      </c>
      <c r="B9" s="38" t="s">
        <v>31</v>
      </c>
      <c r="C9" s="40" t="s">
        <v>32</v>
      </c>
      <c r="D9" s="38"/>
      <c r="E9" s="26">
        <v>13755.65</v>
      </c>
      <c r="F9" s="26">
        <v>21</v>
      </c>
      <c r="G9" s="26"/>
      <c r="H9" s="26">
        <f>SUM(Table4[[#This Row],[VALUE OF STANDARD RATED SUPPLIES (GST EXCLUSIVE)]:[VALUE OF EXEMPT SUPPLIES]])</f>
        <v>13776.65</v>
      </c>
      <c r="I9" s="26">
        <f>Table4[[#This Row],[VALUE OF STANDARD RATED SUPPLIES (GST EXCLUSIVE)]]*12.5%</f>
        <v>1719.45625</v>
      </c>
      <c r="J9" s="1"/>
      <c r="K9" s="28"/>
      <c r="L9" s="30"/>
    </row>
    <row r="10" spans="1:12" s="4" customFormat="1" ht="15.75" x14ac:dyDescent="0.25">
      <c r="A10" s="36">
        <v>46235</v>
      </c>
      <c r="B10" s="38">
        <v>778</v>
      </c>
      <c r="C10" s="40" t="s">
        <v>30</v>
      </c>
      <c r="D10" s="38"/>
      <c r="E10" s="26">
        <v>17207.75</v>
      </c>
      <c r="F10" s="26"/>
      <c r="G10" s="26">
        <v>15434.5</v>
      </c>
      <c r="H10" s="26">
        <f>SUM(Table4[[#This Row],[VALUE OF STANDARD RATED SUPPLIES (GST EXCLUSIVE)]:[VALUE OF EXEMPT SUPPLIES]])</f>
        <v>32642.25</v>
      </c>
      <c r="I10" s="26">
        <f>Table4[[#This Row],[VALUE OF STANDARD RATED SUPPLIES (GST EXCLUSIVE)]]*12.5%</f>
        <v>2150.96875</v>
      </c>
      <c r="J10" s="1"/>
      <c r="K10" s="28"/>
      <c r="L10" s="30"/>
    </row>
    <row r="11" spans="1:12" s="4" customFormat="1" ht="15.75" x14ac:dyDescent="0.25">
      <c r="A11" s="36">
        <v>46236</v>
      </c>
      <c r="B11" s="38"/>
      <c r="C11" s="40"/>
      <c r="D11" s="38"/>
      <c r="E11" s="26"/>
      <c r="F11" s="26"/>
      <c r="G11" s="26"/>
      <c r="H11" s="26">
        <f>SUM(Table4[[#This Row],[VALUE OF STANDARD RATED SUPPLIES (GST EXCLUSIVE)]:[VALUE OF EXEMPT SUPPLIES]])</f>
        <v>0</v>
      </c>
      <c r="I11" s="26">
        <f>Table4[[#This Row],[VALUE OF STANDARD RATED SUPPLIES (GST EXCLUSIVE)]]*12.5%</f>
        <v>0</v>
      </c>
      <c r="J11" s="1"/>
      <c r="K11" s="28"/>
      <c r="L11" s="30"/>
    </row>
    <row r="12" spans="1:12" s="4" customFormat="1" ht="15.75" x14ac:dyDescent="0.25">
      <c r="A12" s="36"/>
      <c r="B12" s="38"/>
      <c r="C12" s="40"/>
      <c r="D12" s="38"/>
      <c r="E12" s="26"/>
      <c r="F12" s="26"/>
      <c r="G12" s="26"/>
      <c r="H12" s="26">
        <f>SUM(Table4[[#This Row],[VALUE OF STANDARD RATED SUPPLIES (GST EXCLUSIVE)]:[VALUE OF EXEMPT SUPPLIES]])</f>
        <v>0</v>
      </c>
      <c r="I12" s="26">
        <f>Table4[[#This Row],[VALUE OF STANDARD RATED SUPPLIES (GST EXCLUSIVE)]]*12.5%</f>
        <v>0</v>
      </c>
      <c r="J12" s="1"/>
      <c r="K12" s="28"/>
      <c r="L12" s="30"/>
    </row>
    <row r="13" spans="1:12" s="4" customFormat="1" ht="15.75" x14ac:dyDescent="0.25">
      <c r="A13" s="36"/>
      <c r="B13" s="38"/>
      <c r="C13" s="40"/>
      <c r="D13" s="38"/>
      <c r="E13" s="26"/>
      <c r="F13" s="26"/>
      <c r="G13" s="26"/>
      <c r="H13" s="26">
        <f>SUM(Table4[[#This Row],[VALUE OF STANDARD RATED SUPPLIES (GST EXCLUSIVE)]:[VALUE OF EXEMPT SUPPLIES]])</f>
        <v>0</v>
      </c>
      <c r="I13" s="26">
        <f>Table4[[#This Row],[VALUE OF STANDARD RATED SUPPLIES (GST EXCLUSIVE)]]*12.5%</f>
        <v>0</v>
      </c>
      <c r="J13" s="1"/>
      <c r="K13" s="28"/>
      <c r="L13" s="30"/>
    </row>
    <row r="14" spans="1:12" s="4" customFormat="1" ht="15.75" x14ac:dyDescent="0.25">
      <c r="A14" s="36"/>
      <c r="B14" s="38"/>
      <c r="C14" s="40"/>
      <c r="D14" s="38"/>
      <c r="E14" s="26"/>
      <c r="F14" s="26"/>
      <c r="G14" s="26"/>
      <c r="H14" s="26">
        <f>SUM(Table4[[#This Row],[VALUE OF STANDARD RATED SUPPLIES (GST EXCLUSIVE)]:[VALUE OF EXEMPT SUPPLIES]])</f>
        <v>0</v>
      </c>
      <c r="I14" s="26">
        <f>Table4[[#This Row],[VALUE OF STANDARD RATED SUPPLIES (GST EXCLUSIVE)]]*12.5%</f>
        <v>0</v>
      </c>
      <c r="J14" s="1"/>
      <c r="K14" s="28"/>
      <c r="L14" s="30"/>
    </row>
    <row r="15" spans="1:12" s="4" customFormat="1" ht="15.75" x14ac:dyDescent="0.25">
      <c r="A15" s="36"/>
      <c r="B15" s="38"/>
      <c r="C15" s="40"/>
      <c r="D15" s="38"/>
      <c r="E15" s="26"/>
      <c r="F15" s="26"/>
      <c r="G15" s="26"/>
      <c r="H15" s="26">
        <f>SUM(Table4[[#This Row],[VALUE OF STANDARD RATED SUPPLIES (GST EXCLUSIVE)]:[VALUE OF EXEMPT SUPPLIES]])</f>
        <v>0</v>
      </c>
      <c r="I15" s="26">
        <f>Table4[[#This Row],[VALUE OF STANDARD RATED SUPPLIES (GST EXCLUSIVE)]]*12.5%</f>
        <v>0</v>
      </c>
      <c r="J15" s="1"/>
      <c r="K15" s="28"/>
      <c r="L15" s="30"/>
    </row>
    <row r="16" spans="1:12" s="4" customFormat="1" ht="15.75" x14ac:dyDescent="0.25">
      <c r="A16" s="36"/>
      <c r="B16" s="38"/>
      <c r="C16" s="40"/>
      <c r="D16" s="38"/>
      <c r="E16" s="26"/>
      <c r="F16" s="26"/>
      <c r="G16" s="26"/>
      <c r="H16" s="26">
        <f>SUM(Table4[[#This Row],[VALUE OF STANDARD RATED SUPPLIES (GST EXCLUSIVE)]:[VALUE OF EXEMPT SUPPLIES]])</f>
        <v>0</v>
      </c>
      <c r="I16" s="26">
        <f>Table4[[#This Row],[VALUE OF STANDARD RATED SUPPLIES (GST EXCLUSIVE)]]*12.5%</f>
        <v>0</v>
      </c>
      <c r="J16" s="1"/>
      <c r="K16" s="28"/>
      <c r="L16" s="30"/>
    </row>
    <row r="17" spans="1:13" s="4" customFormat="1" ht="15.75" x14ac:dyDescent="0.25">
      <c r="A17" s="36"/>
      <c r="B17" s="38"/>
      <c r="C17" s="40"/>
      <c r="D17" s="38"/>
      <c r="E17" s="26"/>
      <c r="F17" s="26"/>
      <c r="G17" s="26"/>
      <c r="H17" s="26">
        <f>SUM(Table4[[#This Row],[VALUE OF STANDARD RATED SUPPLIES (GST EXCLUSIVE)]:[VALUE OF EXEMPT SUPPLIES]])</f>
        <v>0</v>
      </c>
      <c r="I17" s="26">
        <f>Table4[[#This Row],[VALUE OF STANDARD RATED SUPPLIES (GST EXCLUSIVE)]]*12.5%</f>
        <v>0</v>
      </c>
      <c r="J17" s="1"/>
      <c r="K17" s="28"/>
      <c r="L17" s="30"/>
    </row>
    <row r="18" spans="1:13" s="4" customFormat="1" ht="15.75" x14ac:dyDescent="0.25">
      <c r="A18" s="36"/>
      <c r="B18" s="38"/>
      <c r="C18" s="40"/>
      <c r="D18" s="38"/>
      <c r="E18" s="26"/>
      <c r="F18" s="26"/>
      <c r="G18" s="26"/>
      <c r="H18" s="26">
        <f>SUM(Table4[[#This Row],[VALUE OF STANDARD RATED SUPPLIES (GST EXCLUSIVE)]:[VALUE OF EXEMPT SUPPLIES]])</f>
        <v>0</v>
      </c>
      <c r="I18" s="26">
        <f>Table4[[#This Row],[VALUE OF STANDARD RATED SUPPLIES (GST EXCLUSIVE)]]*12.5%</f>
        <v>0</v>
      </c>
      <c r="J18" s="1"/>
      <c r="K18" s="28"/>
      <c r="L18" s="30"/>
    </row>
    <row r="19" spans="1:13" s="4" customFormat="1" ht="15.75" x14ac:dyDescent="0.25">
      <c r="A19" s="36"/>
      <c r="B19" s="38"/>
      <c r="C19" s="40"/>
      <c r="D19" s="38"/>
      <c r="E19" s="26"/>
      <c r="F19" s="26"/>
      <c r="G19" s="26"/>
      <c r="H19" s="26">
        <f>SUM(Table4[[#This Row],[VALUE OF STANDARD RATED SUPPLIES (GST EXCLUSIVE)]:[VALUE OF EXEMPT SUPPLIES]])</f>
        <v>0</v>
      </c>
      <c r="I19" s="26">
        <f>Table4[[#This Row],[VALUE OF STANDARD RATED SUPPLIES (GST EXCLUSIVE)]]*12.5%</f>
        <v>0</v>
      </c>
      <c r="J19" s="1"/>
      <c r="K19" s="28"/>
      <c r="L19" s="30"/>
    </row>
    <row r="20" spans="1:13" s="4" customFormat="1" ht="15.75" x14ac:dyDescent="0.25">
      <c r="A20" s="36"/>
      <c r="B20" s="38"/>
      <c r="C20" s="40"/>
      <c r="D20" s="38"/>
      <c r="E20" s="26"/>
      <c r="F20" s="26"/>
      <c r="G20" s="26"/>
      <c r="H20" s="26">
        <f>SUM(Table4[[#This Row],[VALUE OF STANDARD RATED SUPPLIES (GST EXCLUSIVE)]:[VALUE OF EXEMPT SUPPLIES]])</f>
        <v>0</v>
      </c>
      <c r="I20" s="26">
        <f>Table4[[#This Row],[VALUE OF STANDARD RATED SUPPLIES (GST EXCLUSIVE)]]*12.5%</f>
        <v>0</v>
      </c>
      <c r="J20" s="1"/>
      <c r="K20" s="28"/>
      <c r="L20" s="30"/>
    </row>
    <row r="21" spans="1:13" s="4" customFormat="1" ht="15.75" x14ac:dyDescent="0.25">
      <c r="A21" s="36"/>
      <c r="B21" s="38"/>
      <c r="C21" s="40"/>
      <c r="D21" s="38"/>
      <c r="E21" s="26"/>
      <c r="F21" s="26"/>
      <c r="G21" s="26"/>
      <c r="H21" s="26">
        <f>SUM(Table4[[#This Row],[VALUE OF STANDARD RATED SUPPLIES (GST EXCLUSIVE)]:[VALUE OF EXEMPT SUPPLIES]])</f>
        <v>0</v>
      </c>
      <c r="I21" s="26">
        <f>Table4[[#This Row],[VALUE OF STANDARD RATED SUPPLIES (GST EXCLUSIVE)]]*12.5%</f>
        <v>0</v>
      </c>
      <c r="J21" s="1"/>
      <c r="K21" s="28"/>
      <c r="L21" s="30"/>
    </row>
    <row r="22" spans="1:13" s="4" customFormat="1" ht="15.75" x14ac:dyDescent="0.25">
      <c r="A22" s="36"/>
      <c r="B22" s="38"/>
      <c r="C22" s="40"/>
      <c r="D22" s="38"/>
      <c r="E22" s="26"/>
      <c r="F22" s="26"/>
      <c r="G22" s="26"/>
      <c r="H22" s="26">
        <f>SUM(Table4[[#This Row],[VALUE OF STANDARD RATED SUPPLIES (GST EXCLUSIVE)]:[VALUE OF EXEMPT SUPPLIES]])</f>
        <v>0</v>
      </c>
      <c r="I22" s="26">
        <f>Table4[[#This Row],[VALUE OF STANDARD RATED SUPPLIES (GST EXCLUSIVE)]]*12.5%</f>
        <v>0</v>
      </c>
      <c r="J22" s="1"/>
      <c r="K22" s="28"/>
      <c r="L22" s="30"/>
    </row>
    <row r="23" spans="1:13" s="4" customFormat="1" ht="15.75" x14ac:dyDescent="0.25">
      <c r="A23" s="36"/>
      <c r="B23" s="38"/>
      <c r="C23" s="40"/>
      <c r="D23" s="38"/>
      <c r="E23" s="26"/>
      <c r="F23" s="26"/>
      <c r="G23" s="26"/>
      <c r="H23" s="26">
        <f>SUM(Table4[[#This Row],[VALUE OF STANDARD RATED SUPPLIES (GST EXCLUSIVE)]:[VALUE OF EXEMPT SUPPLIES]])</f>
        <v>0</v>
      </c>
      <c r="I23" s="26">
        <f>Table4[[#This Row],[VALUE OF STANDARD RATED SUPPLIES (GST EXCLUSIVE)]]*12.5%</f>
        <v>0</v>
      </c>
      <c r="J23" s="1"/>
      <c r="K23" s="28"/>
      <c r="L23" s="30"/>
    </row>
    <row r="24" spans="1:13" s="4" customFormat="1" ht="15.75" x14ac:dyDescent="0.25">
      <c r="A24" s="37"/>
      <c r="B24" s="39"/>
      <c r="C24" s="41"/>
      <c r="D24" s="39"/>
      <c r="E24" s="27"/>
      <c r="F24" s="27"/>
      <c r="G24" s="27"/>
      <c r="H24" s="27">
        <f>SUM(Table4[[#This Row],[VALUE OF STANDARD RATED SUPPLIES (GST EXCLUSIVE)]:[VALUE OF EXEMPT SUPPLIES]])</f>
        <v>0</v>
      </c>
      <c r="I24" s="27">
        <f>Table4[[#This Row],[VALUE OF STANDARD RATED SUPPLIES (GST EXCLUSIVE)]]*12.5%</f>
        <v>0</v>
      </c>
      <c r="J24" s="7"/>
      <c r="K24" s="29"/>
      <c r="L24" s="31"/>
    </row>
    <row r="25" spans="1:13" x14ac:dyDescent="0.25">
      <c r="A25" s="36"/>
      <c r="B25" s="38"/>
      <c r="C25" s="40"/>
      <c r="D25" s="38"/>
      <c r="E25" s="26"/>
      <c r="F25" s="26"/>
      <c r="G25" s="26"/>
      <c r="H25" s="26">
        <f>SUM(Table4[[#This Row],[VALUE OF STANDARD RATED SUPPLIES (GST EXCLUSIVE)]:[VALUE OF EXEMPT SUPPLIES]])</f>
        <v>0</v>
      </c>
      <c r="I25" s="26">
        <f>Table4[[#This Row],[VALUE OF STANDARD RATED SUPPLIES (GST EXCLUSIVE)]]*12.5%</f>
        <v>0</v>
      </c>
      <c r="J25" s="1"/>
      <c r="K25" s="28"/>
      <c r="L25" s="30"/>
    </row>
    <row r="26" spans="1:13" x14ac:dyDescent="0.25">
      <c r="A26" s="36"/>
      <c r="B26" s="38"/>
      <c r="C26" s="40"/>
      <c r="D26" s="38"/>
      <c r="E26" s="26"/>
      <c r="F26" s="26"/>
      <c r="G26" s="26"/>
      <c r="H26" s="26">
        <f>SUM(Table4[[#This Row],[VALUE OF STANDARD RATED SUPPLIES (GST EXCLUSIVE)]:[VALUE OF EXEMPT SUPPLIES]])</f>
        <v>0</v>
      </c>
      <c r="I26" s="26">
        <f>Table4[[#This Row],[VALUE OF STANDARD RATED SUPPLIES (GST EXCLUSIVE)]]*12.5%</f>
        <v>0</v>
      </c>
      <c r="J26" s="1"/>
      <c r="K26" s="28"/>
      <c r="L26" s="30"/>
      <c r="M26" s="43"/>
    </row>
    <row r="27" spans="1:13" x14ac:dyDescent="0.25">
      <c r="A27" s="42"/>
      <c r="B27" s="38"/>
      <c r="C27" s="40"/>
      <c r="D27" s="38"/>
      <c r="E27" s="26"/>
      <c r="F27" s="26"/>
      <c r="G27" s="26"/>
      <c r="H27" s="26">
        <f>SUM(Table4[[#This Row],[VALUE OF STANDARD RATED SUPPLIES (GST EXCLUSIVE)]:[VALUE OF EXEMPT SUPPLIES]])</f>
        <v>0</v>
      </c>
      <c r="I27" s="26">
        <f>Table4[[#This Row],[VALUE OF STANDARD RATED SUPPLIES (GST EXCLUSIVE)]]*12.5%</f>
        <v>0</v>
      </c>
      <c r="J27" s="1"/>
      <c r="K27" s="28"/>
      <c r="L27" s="30"/>
      <c r="M27" s="43"/>
    </row>
    <row r="28" spans="1:13" x14ac:dyDescent="0.25">
      <c r="A28" s="42"/>
      <c r="B28" s="38"/>
      <c r="C28" s="40"/>
      <c r="D28" s="38"/>
      <c r="E28" s="26"/>
      <c r="F28" s="26"/>
      <c r="G28" s="26"/>
      <c r="H28" s="26">
        <f>SUM(Table4[[#This Row],[VALUE OF STANDARD RATED SUPPLIES (GST EXCLUSIVE)]:[VALUE OF EXEMPT SUPPLIES]])</f>
        <v>0</v>
      </c>
      <c r="I28" s="26">
        <f>Table4[[#This Row],[VALUE OF STANDARD RATED SUPPLIES (GST EXCLUSIVE)]]*12.5%</f>
        <v>0</v>
      </c>
      <c r="J28" s="1"/>
      <c r="K28" s="28"/>
      <c r="L28" s="30"/>
      <c r="M28" s="43"/>
    </row>
    <row r="29" spans="1:13" x14ac:dyDescent="0.25">
      <c r="A29" s="42"/>
      <c r="B29" s="38"/>
      <c r="C29" s="40"/>
      <c r="D29" s="38"/>
      <c r="E29" s="26"/>
      <c r="F29" s="26"/>
      <c r="G29" s="26"/>
      <c r="H29" s="26">
        <f>SUM(Table4[[#This Row],[VALUE OF STANDARD RATED SUPPLIES (GST EXCLUSIVE)]:[VALUE OF EXEMPT SUPPLIES]])</f>
        <v>0</v>
      </c>
      <c r="I29" s="26">
        <f>Table4[[#This Row],[VALUE OF STANDARD RATED SUPPLIES (GST EXCLUSIVE)]]*12.5%</f>
        <v>0</v>
      </c>
      <c r="J29" s="1"/>
      <c r="K29" s="28"/>
      <c r="L29" s="30"/>
      <c r="M29" s="43"/>
    </row>
    <row r="30" spans="1:13" x14ac:dyDescent="0.25">
      <c r="A30" s="42"/>
      <c r="B30" s="38"/>
      <c r="C30" s="40"/>
      <c r="D30" s="38"/>
      <c r="E30" s="26"/>
      <c r="F30" s="26"/>
      <c r="G30" s="26"/>
      <c r="H30" s="26">
        <f>SUM(Table4[[#This Row],[VALUE OF STANDARD RATED SUPPLIES (GST EXCLUSIVE)]:[VALUE OF EXEMPT SUPPLIES]])</f>
        <v>0</v>
      </c>
      <c r="I30" s="26">
        <f>Table4[[#This Row],[VALUE OF STANDARD RATED SUPPLIES (GST EXCLUSIVE)]]*12.5%</f>
        <v>0</v>
      </c>
      <c r="J30" s="1"/>
      <c r="K30" s="28"/>
      <c r="L30" s="30"/>
      <c r="M30" s="43"/>
    </row>
    <row r="31" spans="1:13" x14ac:dyDescent="0.25">
      <c r="A31" s="42"/>
      <c r="B31" s="38"/>
      <c r="C31" s="40"/>
      <c r="D31" s="38"/>
      <c r="E31" s="26"/>
      <c r="F31" s="26"/>
      <c r="G31" s="26"/>
      <c r="H31" s="26">
        <f>SUM(Table4[[#This Row],[VALUE OF STANDARD RATED SUPPLIES (GST EXCLUSIVE)]:[VALUE OF EXEMPT SUPPLIES]])</f>
        <v>0</v>
      </c>
      <c r="I31" s="26">
        <f>Table4[[#This Row],[VALUE OF STANDARD RATED SUPPLIES (GST EXCLUSIVE)]]*12.5%</f>
        <v>0</v>
      </c>
      <c r="J31" s="1"/>
      <c r="K31" s="28"/>
      <c r="L31" s="30"/>
      <c r="M31" s="43"/>
    </row>
    <row r="32" spans="1:13" x14ac:dyDescent="0.25">
      <c r="A32" s="42"/>
      <c r="B32" s="38"/>
      <c r="C32" s="40"/>
      <c r="D32" s="38"/>
      <c r="E32" s="26"/>
      <c r="F32" s="26"/>
      <c r="G32" s="26"/>
      <c r="H32" s="26">
        <f>SUM(Table4[[#This Row],[VALUE OF STANDARD RATED SUPPLIES (GST EXCLUSIVE)]:[VALUE OF EXEMPT SUPPLIES]])</f>
        <v>0</v>
      </c>
      <c r="I32" s="26">
        <f>Table4[[#This Row],[VALUE OF STANDARD RATED SUPPLIES (GST EXCLUSIVE)]]*12.5%</f>
        <v>0</v>
      </c>
      <c r="J32" s="1"/>
      <c r="K32" s="28"/>
      <c r="L32" s="30"/>
    </row>
    <row r="33" spans="1:12" x14ac:dyDescent="0.25">
      <c r="A33" s="42"/>
      <c r="B33" s="38"/>
      <c r="C33" s="40"/>
      <c r="D33" s="38"/>
      <c r="E33" s="26"/>
      <c r="F33" s="26"/>
      <c r="G33" s="26"/>
      <c r="H33" s="26">
        <f>SUM(Table4[[#This Row],[VALUE OF STANDARD RATED SUPPLIES (GST EXCLUSIVE)]:[VALUE OF EXEMPT SUPPLIES]])</f>
        <v>0</v>
      </c>
      <c r="I33" s="26">
        <f>Table4[[#This Row],[VALUE OF STANDARD RATED SUPPLIES (GST EXCLUSIVE)]]*12.5%</f>
        <v>0</v>
      </c>
      <c r="J33" s="1"/>
      <c r="K33" s="28"/>
      <c r="L33" s="30"/>
    </row>
    <row r="34" spans="1:12" x14ac:dyDescent="0.25">
      <c r="A34" s="42"/>
      <c r="B34" s="38"/>
      <c r="C34" s="40"/>
      <c r="D34" s="38"/>
      <c r="E34" s="26"/>
      <c r="F34" s="26"/>
      <c r="G34" s="26"/>
      <c r="H34" s="26">
        <f>SUM(Table4[[#This Row],[VALUE OF STANDARD RATED SUPPLIES (GST EXCLUSIVE)]:[VALUE OF EXEMPT SUPPLIES]])</f>
        <v>0</v>
      </c>
      <c r="I34" s="26">
        <f>Table4[[#This Row],[VALUE OF STANDARD RATED SUPPLIES (GST EXCLUSIVE)]]*12.5%</f>
        <v>0</v>
      </c>
      <c r="J34" s="1"/>
      <c r="K34" s="28"/>
      <c r="L34" s="30"/>
    </row>
    <row r="35" spans="1:12" x14ac:dyDescent="0.25">
      <c r="A35" s="36"/>
      <c r="B35" s="38"/>
      <c r="C35" s="40"/>
      <c r="D35" s="38"/>
      <c r="E35" s="26"/>
      <c r="F35" s="26"/>
      <c r="G35" s="26"/>
      <c r="H35" s="26">
        <f>SUM(Table4[[#This Row],[VALUE OF STANDARD RATED SUPPLIES (GST EXCLUSIVE)]:[VALUE OF EXEMPT SUPPLIES]])</f>
        <v>0</v>
      </c>
      <c r="I35" s="26">
        <f>Table4[[#This Row],[VALUE OF STANDARD RATED SUPPLIES (GST EXCLUSIVE)]]*12.5%</f>
        <v>0</v>
      </c>
      <c r="J35" s="1"/>
      <c r="K35" s="28"/>
      <c r="L35" s="30"/>
    </row>
    <row r="36" spans="1:12" x14ac:dyDescent="0.25">
      <c r="A36" s="36"/>
      <c r="B36" s="38"/>
      <c r="C36" s="40"/>
      <c r="D36" s="38"/>
      <c r="E36" s="26"/>
      <c r="F36" s="26"/>
      <c r="G36" s="26"/>
      <c r="H36" s="26">
        <f>SUM(Table4[[#This Row],[VALUE OF STANDARD RATED SUPPLIES (GST EXCLUSIVE)]:[VALUE OF EXEMPT SUPPLIES]])</f>
        <v>0</v>
      </c>
      <c r="I36" s="26">
        <f>Table4[[#This Row],[VALUE OF STANDARD RATED SUPPLIES (GST EXCLUSIVE)]]*12.5%</f>
        <v>0</v>
      </c>
      <c r="J36" s="1"/>
      <c r="K36" s="28"/>
      <c r="L36" s="30"/>
    </row>
    <row r="37" spans="1:12" x14ac:dyDescent="0.25">
      <c r="A37" s="36"/>
      <c r="B37" s="38"/>
      <c r="C37" s="40"/>
      <c r="D37" s="38"/>
      <c r="E37" s="26"/>
      <c r="F37" s="26"/>
      <c r="G37" s="26"/>
      <c r="H37" s="26">
        <f>SUM(Table4[[#This Row],[VALUE OF STANDARD RATED SUPPLIES (GST EXCLUSIVE)]:[VALUE OF EXEMPT SUPPLIES]])</f>
        <v>0</v>
      </c>
      <c r="I37" s="26">
        <f>Table4[[#This Row],[VALUE OF STANDARD RATED SUPPLIES (GST EXCLUSIVE)]]*12.5%</f>
        <v>0</v>
      </c>
      <c r="J37" s="1"/>
      <c r="K37" s="28"/>
      <c r="L37" s="30"/>
    </row>
    <row r="38" spans="1:12" x14ac:dyDescent="0.25">
      <c r="A38" s="36"/>
      <c r="B38" s="38"/>
      <c r="C38" s="40"/>
      <c r="D38" s="38"/>
      <c r="E38" s="26"/>
      <c r="F38" s="26"/>
      <c r="G38" s="26"/>
      <c r="H38" s="26">
        <f>SUM(Table4[[#This Row],[VALUE OF STANDARD RATED SUPPLIES (GST EXCLUSIVE)]:[VALUE OF EXEMPT SUPPLIES]])</f>
        <v>0</v>
      </c>
      <c r="I38" s="26">
        <f>Table4[[#This Row],[VALUE OF STANDARD RATED SUPPLIES (GST EXCLUSIVE)]]*12.5%</f>
        <v>0</v>
      </c>
      <c r="J38" s="1"/>
      <c r="K38" s="28"/>
      <c r="L38" s="30"/>
    </row>
    <row r="39" spans="1:12" x14ac:dyDescent="0.25">
      <c r="A39" s="36"/>
      <c r="B39" s="38"/>
      <c r="C39" s="40"/>
      <c r="D39" s="38"/>
      <c r="E39" s="26"/>
      <c r="F39" s="26"/>
      <c r="G39" s="26"/>
      <c r="H39" s="26">
        <f>SUM(Table4[[#This Row],[VALUE OF STANDARD RATED SUPPLIES (GST EXCLUSIVE)]:[VALUE OF EXEMPT SUPPLIES]])</f>
        <v>0</v>
      </c>
      <c r="I39" s="26">
        <f>Table4[[#This Row],[VALUE OF STANDARD RATED SUPPLIES (GST EXCLUSIVE)]]*12.5%</f>
        <v>0</v>
      </c>
      <c r="J39" s="1"/>
      <c r="K39" s="28"/>
      <c r="L39" s="30"/>
    </row>
    <row r="40" spans="1:12" x14ac:dyDescent="0.25">
      <c r="A40" s="36"/>
      <c r="B40" s="38"/>
      <c r="C40" s="40"/>
      <c r="D40" s="38"/>
      <c r="E40" s="26"/>
      <c r="F40" s="26"/>
      <c r="G40" s="26"/>
      <c r="H40" s="26">
        <f>SUM(Table4[[#This Row],[VALUE OF STANDARD RATED SUPPLIES (GST EXCLUSIVE)]:[VALUE OF EXEMPT SUPPLIES]])</f>
        <v>0</v>
      </c>
      <c r="I40" s="26">
        <f>Table4[[#This Row],[VALUE OF STANDARD RATED SUPPLIES (GST EXCLUSIVE)]]*12.5%</f>
        <v>0</v>
      </c>
      <c r="J40" s="1"/>
      <c r="K40" s="28"/>
      <c r="L40" s="30"/>
    </row>
    <row r="41" spans="1:12" x14ac:dyDescent="0.25">
      <c r="A41" s="36"/>
      <c r="B41" s="38"/>
      <c r="C41" s="40"/>
      <c r="D41" s="38"/>
      <c r="E41" s="26"/>
      <c r="F41" s="26"/>
      <c r="G41" s="26"/>
      <c r="H41" s="26">
        <f>SUM(Table4[[#This Row],[VALUE OF STANDARD RATED SUPPLIES (GST EXCLUSIVE)]:[VALUE OF EXEMPT SUPPLIES]])</f>
        <v>0</v>
      </c>
      <c r="I41" s="26">
        <f>Table4[[#This Row],[VALUE OF STANDARD RATED SUPPLIES (GST EXCLUSIVE)]]*12.5%</f>
        <v>0</v>
      </c>
      <c r="J41" s="1"/>
      <c r="K41" s="28"/>
      <c r="L41" s="30"/>
    </row>
    <row r="42" spans="1:12" x14ac:dyDescent="0.25">
      <c r="A42" s="36"/>
      <c r="B42" s="38"/>
      <c r="C42" s="40"/>
      <c r="D42" s="38"/>
      <c r="E42" s="26"/>
      <c r="F42" s="26"/>
      <c r="G42" s="26"/>
      <c r="H42" s="26">
        <f>SUM(Table4[[#This Row],[VALUE OF STANDARD RATED SUPPLIES (GST EXCLUSIVE)]:[VALUE OF EXEMPT SUPPLIES]])</f>
        <v>0</v>
      </c>
      <c r="I42" s="26">
        <f>Table4[[#This Row],[VALUE OF STANDARD RATED SUPPLIES (GST EXCLUSIVE)]]*12.5%</f>
        <v>0</v>
      </c>
      <c r="J42" s="1"/>
      <c r="K42" s="28"/>
      <c r="L42" s="30"/>
    </row>
    <row r="43" spans="1:12" x14ac:dyDescent="0.25">
      <c r="A43" s="36"/>
      <c r="B43" s="38"/>
      <c r="C43" s="40"/>
      <c r="D43" s="38"/>
      <c r="E43" s="26"/>
      <c r="F43" s="26"/>
      <c r="G43" s="26"/>
      <c r="H43" s="26">
        <f>SUM(Table4[[#This Row],[VALUE OF STANDARD RATED SUPPLIES (GST EXCLUSIVE)]:[VALUE OF EXEMPT SUPPLIES]])</f>
        <v>0</v>
      </c>
      <c r="I43" s="26">
        <f>Table4[[#This Row],[VALUE OF STANDARD RATED SUPPLIES (GST EXCLUSIVE)]]*12.5%</f>
        <v>0</v>
      </c>
      <c r="J43" s="1"/>
      <c r="K43" s="28"/>
      <c r="L43" s="30"/>
    </row>
    <row r="44" spans="1:12" x14ac:dyDescent="0.25">
      <c r="A44" s="36"/>
      <c r="B44" s="38"/>
      <c r="C44" s="40"/>
      <c r="D44" s="38"/>
      <c r="E44" s="26"/>
      <c r="F44" s="26"/>
      <c r="G44" s="26"/>
      <c r="H44" s="26">
        <f>SUM(Table4[[#This Row],[VALUE OF STANDARD RATED SUPPLIES (GST EXCLUSIVE)]:[VALUE OF EXEMPT SUPPLIES]])</f>
        <v>0</v>
      </c>
      <c r="I44" s="26">
        <f>Table4[[#This Row],[VALUE OF STANDARD RATED SUPPLIES (GST EXCLUSIVE)]]*12.5%</f>
        <v>0</v>
      </c>
      <c r="J44" s="1"/>
      <c r="K44" s="28"/>
      <c r="L44" s="30"/>
    </row>
    <row r="45" spans="1:12" x14ac:dyDescent="0.25">
      <c r="A45" s="36"/>
      <c r="B45" s="38"/>
      <c r="C45" s="40"/>
      <c r="D45" s="38"/>
      <c r="E45" s="26"/>
      <c r="F45" s="26"/>
      <c r="G45" s="26"/>
      <c r="H45" s="26">
        <f>SUM(Table4[[#This Row],[VALUE OF STANDARD RATED SUPPLIES (GST EXCLUSIVE)]:[VALUE OF EXEMPT SUPPLIES]])</f>
        <v>0</v>
      </c>
      <c r="I45" s="26">
        <f>Table4[[#This Row],[VALUE OF STANDARD RATED SUPPLIES (GST EXCLUSIVE)]]*12.5%</f>
        <v>0</v>
      </c>
      <c r="J45" s="1"/>
      <c r="K45" s="28"/>
      <c r="L45" s="30"/>
    </row>
    <row r="46" spans="1:12" x14ac:dyDescent="0.25">
      <c r="A46" s="36"/>
      <c r="B46" s="38"/>
      <c r="C46" s="40"/>
      <c r="D46" s="38"/>
      <c r="E46" s="26"/>
      <c r="F46" s="26"/>
      <c r="G46" s="26"/>
      <c r="H46" s="26">
        <f>SUM(Table4[[#This Row],[VALUE OF STANDARD RATED SUPPLIES (GST EXCLUSIVE)]:[VALUE OF EXEMPT SUPPLIES]])</f>
        <v>0</v>
      </c>
      <c r="I46" s="26">
        <f>Table4[[#This Row],[VALUE OF STANDARD RATED SUPPLIES (GST EXCLUSIVE)]]*12.5%</f>
        <v>0</v>
      </c>
      <c r="J46" s="1"/>
      <c r="K46" s="28"/>
      <c r="L46" s="30"/>
    </row>
    <row r="47" spans="1:12" x14ac:dyDescent="0.25">
      <c r="A47" s="36"/>
      <c r="B47" s="38"/>
      <c r="C47" s="40"/>
      <c r="D47" s="38"/>
      <c r="E47" s="26"/>
      <c r="F47" s="26"/>
      <c r="G47" s="26"/>
      <c r="H47" s="26">
        <f>SUM(Table4[[#This Row],[VALUE OF STANDARD RATED SUPPLIES (GST EXCLUSIVE)]:[VALUE OF EXEMPT SUPPLIES]])</f>
        <v>0</v>
      </c>
      <c r="I47" s="26">
        <f>Table4[[#This Row],[VALUE OF STANDARD RATED SUPPLIES (GST EXCLUSIVE)]]*12.5%</f>
        <v>0</v>
      </c>
      <c r="J47" s="1"/>
      <c r="K47" s="28"/>
      <c r="L47" s="30"/>
    </row>
    <row r="48" spans="1:12" x14ac:dyDescent="0.25">
      <c r="A48" s="36"/>
      <c r="B48" s="38"/>
      <c r="C48" s="40"/>
      <c r="D48" s="38"/>
      <c r="E48" s="26"/>
      <c r="F48" s="26"/>
      <c r="G48" s="26"/>
      <c r="H48" s="26">
        <f>SUM(Table4[[#This Row],[VALUE OF STANDARD RATED SUPPLIES (GST EXCLUSIVE)]:[VALUE OF EXEMPT SUPPLIES]])</f>
        <v>0</v>
      </c>
      <c r="I48" s="26">
        <f>Table4[[#This Row],[VALUE OF STANDARD RATED SUPPLIES (GST EXCLUSIVE)]]*12.5%</f>
        <v>0</v>
      </c>
      <c r="J48" s="1"/>
      <c r="K48" s="28"/>
      <c r="L48" s="30"/>
    </row>
    <row r="49" spans="1:12" x14ac:dyDescent="0.25">
      <c r="A49" s="36"/>
      <c r="B49" s="38"/>
      <c r="C49" s="40"/>
      <c r="D49" s="38"/>
      <c r="E49" s="26"/>
      <c r="F49" s="26"/>
      <c r="G49" s="26"/>
      <c r="H49" s="26">
        <f>SUM(Table4[[#This Row],[VALUE OF STANDARD RATED SUPPLIES (GST EXCLUSIVE)]:[VALUE OF EXEMPT SUPPLIES]])</f>
        <v>0</v>
      </c>
      <c r="I49" s="26">
        <f>Table4[[#This Row],[VALUE OF STANDARD RATED SUPPLIES (GST EXCLUSIVE)]]*12.5%</f>
        <v>0</v>
      </c>
      <c r="J49" s="1"/>
      <c r="K49" s="28"/>
      <c r="L49" s="30"/>
    </row>
    <row r="50" spans="1:12" x14ac:dyDescent="0.25">
      <c r="A50" s="42"/>
      <c r="B50" s="38"/>
      <c r="C50" s="40"/>
      <c r="D50" s="38"/>
      <c r="E50" s="26"/>
      <c r="F50" s="26"/>
      <c r="G50" s="26"/>
      <c r="H50" s="26">
        <f>SUM(Table4[[#This Row],[VALUE OF STANDARD RATED SUPPLIES (GST EXCLUSIVE)]:[VALUE OF EXEMPT SUPPLIES]])</f>
        <v>0</v>
      </c>
      <c r="I50" s="26">
        <f>Table4[[#This Row],[VALUE OF STANDARD RATED SUPPLIES (GST EXCLUSIVE)]]*12.5%</f>
        <v>0</v>
      </c>
      <c r="J50" s="1"/>
      <c r="K50" s="28"/>
      <c r="L50" s="30"/>
    </row>
    <row r="51" spans="1:12" x14ac:dyDescent="0.25">
      <c r="A51" s="42"/>
      <c r="B51" s="38"/>
      <c r="C51" s="40"/>
      <c r="D51" s="38"/>
      <c r="E51" s="26"/>
      <c r="F51" s="26"/>
      <c r="G51" s="26"/>
      <c r="H51" s="26">
        <f>SUM(Table4[[#This Row],[VALUE OF STANDARD RATED SUPPLIES (GST EXCLUSIVE)]:[VALUE OF EXEMPT SUPPLIES]])</f>
        <v>0</v>
      </c>
      <c r="I51" s="26">
        <f>Table4[[#This Row],[VALUE OF STANDARD RATED SUPPLIES (GST EXCLUSIVE)]]*12.5%</f>
        <v>0</v>
      </c>
      <c r="J51" s="1"/>
      <c r="K51" s="28"/>
      <c r="L51" s="30"/>
    </row>
    <row r="52" spans="1:12" x14ac:dyDescent="0.25">
      <c r="A52" s="42"/>
      <c r="B52" s="38"/>
      <c r="C52" s="40"/>
      <c r="D52" s="38"/>
      <c r="E52" s="26"/>
      <c r="F52" s="26"/>
      <c r="G52" s="26"/>
      <c r="H52" s="26">
        <f>SUM(Table4[[#This Row],[VALUE OF STANDARD RATED SUPPLIES (GST EXCLUSIVE)]:[VALUE OF EXEMPT SUPPLIES]])</f>
        <v>0</v>
      </c>
      <c r="I52" s="26">
        <f>Table4[[#This Row],[VALUE OF STANDARD RATED SUPPLIES (GST EXCLUSIVE)]]*12.5%</f>
        <v>0</v>
      </c>
      <c r="J52" s="1"/>
      <c r="K52" s="28"/>
      <c r="L52" s="30"/>
    </row>
    <row r="53" spans="1:12" x14ac:dyDescent="0.25">
      <c r="A53" s="42"/>
      <c r="B53" s="38"/>
      <c r="C53" s="40"/>
      <c r="D53" s="38"/>
      <c r="E53" s="26"/>
      <c r="F53" s="26"/>
      <c r="G53" s="26"/>
      <c r="H53" s="26">
        <f>SUM(Table4[[#This Row],[VALUE OF STANDARD RATED SUPPLIES (GST EXCLUSIVE)]:[VALUE OF EXEMPT SUPPLIES]])</f>
        <v>0</v>
      </c>
      <c r="I53" s="26">
        <f>Table4[[#This Row],[VALUE OF STANDARD RATED SUPPLIES (GST EXCLUSIVE)]]*12.5%</f>
        <v>0</v>
      </c>
      <c r="J53" s="1"/>
      <c r="K53" s="28"/>
      <c r="L53" s="30"/>
    </row>
    <row r="54" spans="1:12" x14ac:dyDescent="0.25">
      <c r="A54" s="42"/>
      <c r="B54" s="38"/>
      <c r="C54" s="40"/>
      <c r="D54" s="38"/>
      <c r="E54" s="26"/>
      <c r="F54" s="26"/>
      <c r="G54" s="26"/>
      <c r="H54" s="26">
        <f>SUM(Table4[[#This Row],[VALUE OF STANDARD RATED SUPPLIES (GST EXCLUSIVE)]:[VALUE OF EXEMPT SUPPLIES]])</f>
        <v>0</v>
      </c>
      <c r="I54" s="26">
        <f>Table4[[#This Row],[VALUE OF STANDARD RATED SUPPLIES (GST EXCLUSIVE)]]*12.5%</f>
        <v>0</v>
      </c>
      <c r="J54" s="1"/>
      <c r="K54" s="28"/>
      <c r="L54" s="30"/>
    </row>
    <row r="55" spans="1:12" x14ac:dyDescent="0.25">
      <c r="A55" s="42"/>
      <c r="B55" s="38"/>
      <c r="C55" s="40"/>
      <c r="D55" s="38"/>
      <c r="E55" s="26"/>
      <c r="F55" s="26"/>
      <c r="G55" s="26"/>
      <c r="H55" s="26">
        <f>SUM(Table4[[#This Row],[VALUE OF STANDARD RATED SUPPLIES (GST EXCLUSIVE)]:[VALUE OF EXEMPT SUPPLIES]])</f>
        <v>0</v>
      </c>
      <c r="I55" s="26">
        <f>Table4[[#This Row],[VALUE OF STANDARD RATED SUPPLIES (GST EXCLUSIVE)]]*12.5%</f>
        <v>0</v>
      </c>
      <c r="J55" s="1"/>
      <c r="K55" s="28"/>
      <c r="L55" s="30"/>
    </row>
    <row r="56" spans="1:12" x14ac:dyDescent="0.25">
      <c r="A56" s="42"/>
      <c r="B56" s="38"/>
      <c r="C56" s="40"/>
      <c r="D56" s="38"/>
      <c r="E56" s="26"/>
      <c r="F56" s="26"/>
      <c r="G56" s="26"/>
      <c r="H56" s="26">
        <f>SUM(Table4[[#This Row],[VALUE OF STANDARD RATED SUPPLIES (GST EXCLUSIVE)]:[VALUE OF EXEMPT SUPPLIES]])</f>
        <v>0</v>
      </c>
      <c r="I56" s="26">
        <f>Table4[[#This Row],[VALUE OF STANDARD RATED SUPPLIES (GST EXCLUSIVE)]]*12.5%</f>
        <v>0</v>
      </c>
      <c r="J56" s="1"/>
      <c r="K56" s="28"/>
      <c r="L56" s="30"/>
    </row>
    <row r="57" spans="1:12" x14ac:dyDescent="0.25">
      <c r="A57" s="42"/>
      <c r="B57" s="38"/>
      <c r="C57" s="40"/>
      <c r="D57" s="38"/>
      <c r="E57" s="26"/>
      <c r="F57" s="26"/>
      <c r="G57" s="26"/>
      <c r="H57" s="26">
        <f>SUM(Table4[[#This Row],[VALUE OF STANDARD RATED SUPPLIES (GST EXCLUSIVE)]:[VALUE OF EXEMPT SUPPLIES]])</f>
        <v>0</v>
      </c>
      <c r="I57" s="26">
        <f>Table4[[#This Row],[VALUE OF STANDARD RATED SUPPLIES (GST EXCLUSIVE)]]*12.5%</f>
        <v>0</v>
      </c>
      <c r="J57" s="1"/>
      <c r="K57" s="28"/>
      <c r="L57" s="30"/>
    </row>
    <row r="58" spans="1:12" x14ac:dyDescent="0.25">
      <c r="A58" s="42"/>
      <c r="B58" s="38"/>
      <c r="C58" s="40"/>
      <c r="D58" s="38"/>
      <c r="E58" s="26"/>
      <c r="F58" s="26"/>
      <c r="G58" s="26"/>
      <c r="H58" s="26">
        <f>SUM(Table4[[#This Row],[VALUE OF STANDARD RATED SUPPLIES (GST EXCLUSIVE)]:[VALUE OF EXEMPT SUPPLIES]])</f>
        <v>0</v>
      </c>
      <c r="I58" s="26">
        <f>Table4[[#This Row],[VALUE OF STANDARD RATED SUPPLIES (GST EXCLUSIVE)]]*12.5%</f>
        <v>0</v>
      </c>
      <c r="J58" s="1"/>
      <c r="K58" s="28"/>
      <c r="L58" s="30"/>
    </row>
    <row r="59" spans="1:12" x14ac:dyDescent="0.25">
      <c r="A59" s="42"/>
      <c r="B59" s="38"/>
      <c r="C59" s="40"/>
      <c r="D59" s="38"/>
      <c r="E59" s="26"/>
      <c r="F59" s="26"/>
      <c r="G59" s="26"/>
      <c r="H59" s="26">
        <f>SUM(Table4[[#This Row],[VALUE OF STANDARD RATED SUPPLIES (GST EXCLUSIVE)]:[VALUE OF EXEMPT SUPPLIES]])</f>
        <v>0</v>
      </c>
      <c r="I59" s="26">
        <f>Table4[[#This Row],[VALUE OF STANDARD RATED SUPPLIES (GST EXCLUSIVE)]]*12.5%</f>
        <v>0</v>
      </c>
      <c r="J59" s="1"/>
      <c r="K59" s="28"/>
      <c r="L59" s="30"/>
    </row>
    <row r="60" spans="1:12" x14ac:dyDescent="0.25">
      <c r="A60" s="42"/>
      <c r="B60" s="38"/>
      <c r="C60" s="40"/>
      <c r="D60" s="38"/>
      <c r="E60" s="26"/>
      <c r="F60" s="26"/>
      <c r="G60" s="26"/>
      <c r="H60" s="26">
        <f>SUM(Table4[[#This Row],[VALUE OF STANDARD RATED SUPPLIES (GST EXCLUSIVE)]:[VALUE OF EXEMPT SUPPLIES]])</f>
        <v>0</v>
      </c>
      <c r="I60" s="26">
        <f>Table4[[#This Row],[VALUE OF STANDARD RATED SUPPLIES (GST EXCLUSIVE)]]*12.5%</f>
        <v>0</v>
      </c>
      <c r="J60" s="1"/>
      <c r="K60" s="28"/>
      <c r="L60" s="30"/>
    </row>
    <row r="61" spans="1:12" x14ac:dyDescent="0.25">
      <c r="A61" s="42"/>
      <c r="B61" s="38"/>
      <c r="C61" s="40"/>
      <c r="D61" s="38"/>
      <c r="E61" s="26"/>
      <c r="F61" s="26"/>
      <c r="G61" s="26"/>
      <c r="H61" s="26">
        <f>SUM(Table4[[#This Row],[VALUE OF STANDARD RATED SUPPLIES (GST EXCLUSIVE)]:[VALUE OF EXEMPT SUPPLIES]])</f>
        <v>0</v>
      </c>
      <c r="I61" s="26">
        <f>Table4[[#This Row],[VALUE OF STANDARD RATED SUPPLIES (GST EXCLUSIVE)]]*12.5%</f>
        <v>0</v>
      </c>
      <c r="J61" s="1"/>
      <c r="K61" s="28"/>
      <c r="L61" s="30"/>
    </row>
    <row r="62" spans="1:12" x14ac:dyDescent="0.25">
      <c r="A62" s="42"/>
      <c r="B62" s="38"/>
      <c r="C62" s="40"/>
      <c r="D62" s="38"/>
      <c r="E62" s="26"/>
      <c r="F62" s="26"/>
      <c r="G62" s="26"/>
      <c r="H62" s="26">
        <f>SUM(Table4[[#This Row],[VALUE OF STANDARD RATED SUPPLIES (GST EXCLUSIVE)]:[VALUE OF EXEMPT SUPPLIES]])</f>
        <v>0</v>
      </c>
      <c r="I62" s="26">
        <f>Table4[[#This Row],[VALUE OF STANDARD RATED SUPPLIES (GST EXCLUSIVE)]]*12.5%</f>
        <v>0</v>
      </c>
      <c r="J62" s="1"/>
      <c r="K62" s="28"/>
      <c r="L62" s="30"/>
    </row>
    <row r="63" spans="1:12" x14ac:dyDescent="0.25">
      <c r="A63" s="42"/>
      <c r="B63" s="38"/>
      <c r="C63" s="40"/>
      <c r="D63" s="38"/>
      <c r="E63" s="26"/>
      <c r="F63" s="26"/>
      <c r="G63" s="26"/>
      <c r="H63" s="26">
        <f>SUM(Table4[[#This Row],[VALUE OF STANDARD RATED SUPPLIES (GST EXCLUSIVE)]:[VALUE OF EXEMPT SUPPLIES]])</f>
        <v>0</v>
      </c>
      <c r="I63" s="26">
        <f>Table4[[#This Row],[VALUE OF STANDARD RATED SUPPLIES (GST EXCLUSIVE)]]*12.5%</f>
        <v>0</v>
      </c>
      <c r="J63" s="1"/>
      <c r="K63" s="28"/>
      <c r="L63" s="30"/>
    </row>
    <row r="64" spans="1:12" x14ac:dyDescent="0.25">
      <c r="A64" s="42"/>
      <c r="B64" s="38"/>
      <c r="C64" s="40"/>
      <c r="D64" s="38"/>
      <c r="E64" s="26"/>
      <c r="F64" s="26"/>
      <c r="G64" s="26"/>
      <c r="H64" s="26">
        <f>SUM(Table4[[#This Row],[VALUE OF STANDARD RATED SUPPLIES (GST EXCLUSIVE)]:[VALUE OF EXEMPT SUPPLIES]])</f>
        <v>0</v>
      </c>
      <c r="I64" s="26">
        <f>Table4[[#This Row],[VALUE OF STANDARD RATED SUPPLIES (GST EXCLUSIVE)]]*12.5%</f>
        <v>0</v>
      </c>
      <c r="J64" s="1"/>
      <c r="K64" s="28"/>
      <c r="L64" s="30"/>
    </row>
    <row r="65" spans="1:12" x14ac:dyDescent="0.25">
      <c r="A65" s="42"/>
      <c r="B65" s="38"/>
      <c r="C65" s="40"/>
      <c r="D65" s="38"/>
      <c r="E65" s="26"/>
      <c r="F65" s="26"/>
      <c r="G65" s="26"/>
      <c r="H65" s="26">
        <f>SUM(Table4[[#This Row],[VALUE OF STANDARD RATED SUPPLIES (GST EXCLUSIVE)]:[VALUE OF EXEMPT SUPPLIES]])</f>
        <v>0</v>
      </c>
      <c r="I65" s="26">
        <f>Table4[[#This Row],[VALUE OF STANDARD RATED SUPPLIES (GST EXCLUSIVE)]]*12.5%</f>
        <v>0</v>
      </c>
      <c r="J65" s="1"/>
      <c r="K65" s="28"/>
      <c r="L65" s="30"/>
    </row>
    <row r="66" spans="1:12" x14ac:dyDescent="0.25">
      <c r="A66" s="42"/>
      <c r="B66" s="38"/>
      <c r="C66" s="40"/>
      <c r="D66" s="38"/>
      <c r="E66" s="26"/>
      <c r="F66" s="26"/>
      <c r="G66" s="26"/>
      <c r="H66" s="26">
        <f>SUM(Table4[[#This Row],[VALUE OF STANDARD RATED SUPPLIES (GST EXCLUSIVE)]:[VALUE OF EXEMPT SUPPLIES]])</f>
        <v>0</v>
      </c>
      <c r="I66" s="26">
        <f>Table4[[#This Row],[VALUE OF STANDARD RATED SUPPLIES (GST EXCLUSIVE)]]*12.5%</f>
        <v>0</v>
      </c>
      <c r="J66" s="1"/>
      <c r="K66" s="28"/>
      <c r="L66" s="30"/>
    </row>
    <row r="67" spans="1:12" x14ac:dyDescent="0.25">
      <c r="A67" s="42"/>
      <c r="B67" s="38"/>
      <c r="C67" s="40"/>
      <c r="D67" s="38"/>
      <c r="E67" s="26"/>
      <c r="F67" s="26"/>
      <c r="G67" s="26"/>
      <c r="H67" s="26">
        <f>SUM(Table4[[#This Row],[VALUE OF STANDARD RATED SUPPLIES (GST EXCLUSIVE)]:[VALUE OF EXEMPT SUPPLIES]])</f>
        <v>0</v>
      </c>
      <c r="I67" s="26">
        <f>Table4[[#This Row],[VALUE OF STANDARD RATED SUPPLIES (GST EXCLUSIVE)]]*12.5%</f>
        <v>0</v>
      </c>
      <c r="J67" s="1"/>
      <c r="K67" s="28"/>
      <c r="L67" s="30"/>
    </row>
    <row r="68" spans="1:12" x14ac:dyDescent="0.25">
      <c r="A68" s="42"/>
      <c r="B68" s="38"/>
      <c r="C68" s="40"/>
      <c r="D68" s="38"/>
      <c r="E68" s="26"/>
      <c r="F68" s="26"/>
      <c r="G68" s="26"/>
      <c r="H68" s="26">
        <f>SUM(Table4[[#This Row],[VALUE OF STANDARD RATED SUPPLIES (GST EXCLUSIVE)]:[VALUE OF EXEMPT SUPPLIES]])</f>
        <v>0</v>
      </c>
      <c r="I68" s="26">
        <f>Table4[[#This Row],[VALUE OF STANDARD RATED SUPPLIES (GST EXCLUSIVE)]]*12.5%</f>
        <v>0</v>
      </c>
      <c r="J68" s="1"/>
      <c r="K68" s="28"/>
      <c r="L68" s="30"/>
    </row>
    <row r="69" spans="1:12" x14ac:dyDescent="0.25">
      <c r="A69" s="42"/>
      <c r="B69" s="38"/>
      <c r="C69" s="40"/>
      <c r="D69" s="38"/>
      <c r="E69" s="26"/>
      <c r="F69" s="26"/>
      <c r="G69" s="26"/>
      <c r="H69" s="26">
        <f>SUM(Table4[[#This Row],[VALUE OF STANDARD RATED SUPPLIES (GST EXCLUSIVE)]:[VALUE OF EXEMPT SUPPLIES]])</f>
        <v>0</v>
      </c>
      <c r="I69" s="26">
        <f>Table4[[#This Row],[VALUE OF STANDARD RATED SUPPLIES (GST EXCLUSIVE)]]*12.5%</f>
        <v>0</v>
      </c>
      <c r="J69" s="1"/>
      <c r="K69" s="28"/>
      <c r="L69" s="30"/>
    </row>
    <row r="70" spans="1:12" x14ac:dyDescent="0.25">
      <c r="A70" s="42"/>
      <c r="B70" s="38"/>
      <c r="C70" s="40"/>
      <c r="D70" s="38"/>
      <c r="E70" s="26"/>
      <c r="F70" s="26"/>
      <c r="G70" s="26"/>
      <c r="H70" s="26">
        <f>SUM(Table4[[#This Row],[VALUE OF STANDARD RATED SUPPLIES (GST EXCLUSIVE)]:[VALUE OF EXEMPT SUPPLIES]])</f>
        <v>0</v>
      </c>
      <c r="I70" s="26">
        <f>Table4[[#This Row],[VALUE OF STANDARD RATED SUPPLIES (GST EXCLUSIVE)]]*12.5%</f>
        <v>0</v>
      </c>
      <c r="J70" s="1"/>
      <c r="K70" s="28"/>
      <c r="L70" s="30"/>
    </row>
    <row r="71" spans="1:12" x14ac:dyDescent="0.25">
      <c r="A71" s="42"/>
      <c r="B71" s="38"/>
      <c r="C71" s="40"/>
      <c r="D71" s="38"/>
      <c r="E71" s="26"/>
      <c r="F71" s="26"/>
      <c r="G71" s="26"/>
      <c r="H71" s="26">
        <f>SUM(Table4[[#This Row],[VALUE OF STANDARD RATED SUPPLIES (GST EXCLUSIVE)]:[VALUE OF EXEMPT SUPPLIES]])</f>
        <v>0</v>
      </c>
      <c r="I71" s="26">
        <f>Table4[[#This Row],[VALUE OF STANDARD RATED SUPPLIES (GST EXCLUSIVE)]]*12.5%</f>
        <v>0</v>
      </c>
      <c r="J71" s="1"/>
      <c r="K71" s="28"/>
      <c r="L71" s="30"/>
    </row>
    <row r="72" spans="1:12" x14ac:dyDescent="0.25">
      <c r="A72" s="42"/>
      <c r="B72" s="38"/>
      <c r="C72" s="40"/>
      <c r="D72" s="38"/>
      <c r="E72" s="26"/>
      <c r="F72" s="26"/>
      <c r="G72" s="26"/>
      <c r="H72" s="26">
        <f>SUM(Table4[[#This Row],[VALUE OF STANDARD RATED SUPPLIES (GST EXCLUSIVE)]:[VALUE OF EXEMPT SUPPLIES]])</f>
        <v>0</v>
      </c>
      <c r="I72" s="26">
        <f>Table4[[#This Row],[VALUE OF STANDARD RATED SUPPLIES (GST EXCLUSIVE)]]*12.5%</f>
        <v>0</v>
      </c>
      <c r="J72" s="1"/>
      <c r="K72" s="28"/>
      <c r="L72" s="30"/>
    </row>
    <row r="73" spans="1:12" x14ac:dyDescent="0.25">
      <c r="A73" s="42"/>
      <c r="B73" s="38"/>
      <c r="C73" s="40"/>
      <c r="D73" s="38"/>
      <c r="E73" s="26"/>
      <c r="F73" s="26"/>
      <c r="G73" s="26"/>
      <c r="H73" s="26">
        <f>SUM(Table4[[#This Row],[VALUE OF STANDARD RATED SUPPLIES (GST EXCLUSIVE)]:[VALUE OF EXEMPT SUPPLIES]])</f>
        <v>0</v>
      </c>
      <c r="I73" s="26">
        <f>Table4[[#This Row],[VALUE OF STANDARD RATED SUPPLIES (GST EXCLUSIVE)]]*12.5%</f>
        <v>0</v>
      </c>
      <c r="J73" s="1"/>
      <c r="K73" s="28"/>
      <c r="L73" s="30"/>
    </row>
    <row r="74" spans="1:12" x14ac:dyDescent="0.25">
      <c r="A74" s="42"/>
      <c r="B74" s="38"/>
      <c r="C74" s="40"/>
      <c r="D74" s="38"/>
      <c r="E74" s="26"/>
      <c r="F74" s="26"/>
      <c r="G74" s="26"/>
      <c r="H74" s="26">
        <f>SUM(Table4[[#This Row],[VALUE OF STANDARD RATED SUPPLIES (GST EXCLUSIVE)]:[VALUE OF EXEMPT SUPPLIES]])</f>
        <v>0</v>
      </c>
      <c r="I74" s="26">
        <f>Table4[[#This Row],[VALUE OF STANDARD RATED SUPPLIES (GST EXCLUSIVE)]]*12.5%</f>
        <v>0</v>
      </c>
      <c r="J74" s="1"/>
      <c r="K74" s="28"/>
      <c r="L74" s="30"/>
    </row>
    <row r="75" spans="1:12" x14ac:dyDescent="0.25">
      <c r="A75" s="42"/>
      <c r="B75" s="38"/>
      <c r="C75" s="40"/>
      <c r="D75" s="38"/>
      <c r="E75" s="26"/>
      <c r="F75" s="26"/>
      <c r="G75" s="26"/>
      <c r="H75" s="26">
        <f>SUM(Table4[[#This Row],[VALUE OF STANDARD RATED SUPPLIES (GST EXCLUSIVE)]:[VALUE OF EXEMPT SUPPLIES]])</f>
        <v>0</v>
      </c>
      <c r="I75" s="26">
        <f>Table4[[#This Row],[VALUE OF STANDARD RATED SUPPLIES (GST EXCLUSIVE)]]*12.5%</f>
        <v>0</v>
      </c>
      <c r="J75" s="1"/>
      <c r="K75" s="28"/>
      <c r="L75" s="30"/>
    </row>
    <row r="76" spans="1:12" x14ac:dyDescent="0.25">
      <c r="A76" s="42"/>
      <c r="B76" s="38"/>
      <c r="C76" s="40"/>
      <c r="D76" s="38"/>
      <c r="E76" s="26"/>
      <c r="F76" s="26"/>
      <c r="G76" s="26"/>
      <c r="H76" s="26">
        <f>SUM(Table4[[#This Row],[VALUE OF STANDARD RATED SUPPLIES (GST EXCLUSIVE)]:[VALUE OF EXEMPT SUPPLIES]])</f>
        <v>0</v>
      </c>
      <c r="I76" s="26">
        <f>Table4[[#This Row],[VALUE OF STANDARD RATED SUPPLIES (GST EXCLUSIVE)]]*12.5%</f>
        <v>0</v>
      </c>
      <c r="J76" s="1"/>
      <c r="K76" s="28"/>
      <c r="L76" s="30"/>
    </row>
    <row r="77" spans="1:12" x14ac:dyDescent="0.25">
      <c r="A77" s="42"/>
      <c r="B77" s="38"/>
      <c r="C77" s="40"/>
      <c r="D77" s="38"/>
      <c r="E77" s="26"/>
      <c r="F77" s="26"/>
      <c r="G77" s="26"/>
      <c r="H77" s="26">
        <f>SUM(Table4[[#This Row],[VALUE OF STANDARD RATED SUPPLIES (GST EXCLUSIVE)]:[VALUE OF EXEMPT SUPPLIES]])</f>
        <v>0</v>
      </c>
      <c r="I77" s="26">
        <f>Table4[[#This Row],[VALUE OF STANDARD RATED SUPPLIES (GST EXCLUSIVE)]]*12.5%</f>
        <v>0</v>
      </c>
      <c r="J77" s="1"/>
      <c r="K77" s="28"/>
      <c r="L77" s="30"/>
    </row>
    <row r="78" spans="1:12" x14ac:dyDescent="0.25">
      <c r="A78" s="42"/>
      <c r="B78" s="38"/>
      <c r="C78" s="40"/>
      <c r="D78" s="38"/>
      <c r="E78" s="26"/>
      <c r="F78" s="26"/>
      <c r="G78" s="26"/>
      <c r="H78" s="26">
        <f>SUM(Table4[[#This Row],[VALUE OF STANDARD RATED SUPPLIES (GST EXCLUSIVE)]:[VALUE OF EXEMPT SUPPLIES]])</f>
        <v>0</v>
      </c>
      <c r="I78" s="26">
        <f>Table4[[#This Row],[VALUE OF STANDARD RATED SUPPLIES (GST EXCLUSIVE)]]*12.5%</f>
        <v>0</v>
      </c>
      <c r="J78" s="1"/>
      <c r="K78" s="28"/>
      <c r="L78" s="30"/>
    </row>
    <row r="79" spans="1:12" x14ac:dyDescent="0.25">
      <c r="A79" s="42"/>
      <c r="B79" s="38"/>
      <c r="C79" s="40"/>
      <c r="D79" s="38"/>
      <c r="E79" s="26"/>
      <c r="F79" s="26"/>
      <c r="G79" s="26"/>
      <c r="H79" s="26">
        <f>SUM(Table4[[#This Row],[VALUE OF STANDARD RATED SUPPLIES (GST EXCLUSIVE)]:[VALUE OF EXEMPT SUPPLIES]])</f>
        <v>0</v>
      </c>
      <c r="I79" s="26">
        <f>Table4[[#This Row],[VALUE OF STANDARD RATED SUPPLIES (GST EXCLUSIVE)]]*12.5%</f>
        <v>0</v>
      </c>
      <c r="J79" s="1"/>
      <c r="K79" s="28"/>
      <c r="L79" s="30"/>
    </row>
    <row r="80" spans="1:12" x14ac:dyDescent="0.25">
      <c r="A80" s="42"/>
      <c r="B80" s="38"/>
      <c r="C80" s="40"/>
      <c r="D80" s="38"/>
      <c r="E80" s="26"/>
      <c r="F80" s="26"/>
      <c r="G80" s="26"/>
      <c r="H80" s="26">
        <f>SUM(Table4[[#This Row],[VALUE OF STANDARD RATED SUPPLIES (GST EXCLUSIVE)]:[VALUE OF EXEMPT SUPPLIES]])</f>
        <v>0</v>
      </c>
      <c r="I80" s="26">
        <f>Table4[[#This Row],[VALUE OF STANDARD RATED SUPPLIES (GST EXCLUSIVE)]]*12.5%</f>
        <v>0</v>
      </c>
      <c r="J80" s="1"/>
      <c r="K80" s="28"/>
      <c r="L80" s="30"/>
    </row>
    <row r="81" spans="1:12" x14ac:dyDescent="0.25">
      <c r="A81" s="42"/>
      <c r="B81" s="38"/>
      <c r="C81" s="40"/>
      <c r="D81" s="38"/>
      <c r="E81" s="26"/>
      <c r="F81" s="26"/>
      <c r="G81" s="26"/>
      <c r="H81" s="26">
        <f>SUM(Table4[[#This Row],[VALUE OF STANDARD RATED SUPPLIES (GST EXCLUSIVE)]:[VALUE OF EXEMPT SUPPLIES]])</f>
        <v>0</v>
      </c>
      <c r="I81" s="26">
        <f>Table4[[#This Row],[VALUE OF STANDARD RATED SUPPLIES (GST EXCLUSIVE)]]*12.5%</f>
        <v>0</v>
      </c>
      <c r="J81" s="1"/>
      <c r="K81" s="28"/>
      <c r="L81" s="30"/>
    </row>
    <row r="82" spans="1:12" x14ac:dyDescent="0.25">
      <c r="A82" s="42"/>
      <c r="B82" s="38"/>
      <c r="C82" s="40"/>
      <c r="D82" s="38"/>
      <c r="E82" s="26"/>
      <c r="F82" s="26"/>
      <c r="G82" s="26"/>
      <c r="H82" s="26">
        <f>SUM(Table4[[#This Row],[VALUE OF STANDARD RATED SUPPLIES (GST EXCLUSIVE)]:[VALUE OF EXEMPT SUPPLIES]])</f>
        <v>0</v>
      </c>
      <c r="I82" s="26">
        <f>Table4[[#This Row],[VALUE OF STANDARD RATED SUPPLIES (GST EXCLUSIVE)]]*12.5%</f>
        <v>0</v>
      </c>
      <c r="J82" s="1"/>
      <c r="K82" s="28"/>
      <c r="L82" s="30"/>
    </row>
    <row r="83" spans="1:12" x14ac:dyDescent="0.25">
      <c r="A83" s="42"/>
      <c r="B83" s="38"/>
      <c r="C83" s="40"/>
      <c r="D83" s="38"/>
      <c r="E83" s="26"/>
      <c r="F83" s="26"/>
      <c r="G83" s="26"/>
      <c r="H83" s="26">
        <f>SUM(Table4[[#This Row],[VALUE OF STANDARD RATED SUPPLIES (GST EXCLUSIVE)]:[VALUE OF EXEMPT SUPPLIES]])</f>
        <v>0</v>
      </c>
      <c r="I83" s="26">
        <f>Table4[[#This Row],[VALUE OF STANDARD RATED SUPPLIES (GST EXCLUSIVE)]]*12.5%</f>
        <v>0</v>
      </c>
      <c r="J83" s="1"/>
      <c r="K83" s="28"/>
      <c r="L83" s="30"/>
    </row>
    <row r="84" spans="1:12" x14ac:dyDescent="0.25">
      <c r="A84" s="42"/>
      <c r="B84" s="38"/>
      <c r="C84" s="40"/>
      <c r="D84" s="38"/>
      <c r="E84" s="26"/>
      <c r="F84" s="26"/>
      <c r="G84" s="26"/>
      <c r="H84" s="26">
        <f>SUM(Table4[[#This Row],[VALUE OF STANDARD RATED SUPPLIES (GST EXCLUSIVE)]:[VALUE OF EXEMPT SUPPLIES]])</f>
        <v>0</v>
      </c>
      <c r="I84" s="26">
        <f>Table4[[#This Row],[VALUE OF STANDARD RATED SUPPLIES (GST EXCLUSIVE)]]*12.5%</f>
        <v>0</v>
      </c>
      <c r="J84" s="1"/>
      <c r="K84" s="28"/>
      <c r="L84" s="30"/>
    </row>
    <row r="85" spans="1:12" x14ac:dyDescent="0.25">
      <c r="A85" s="42"/>
      <c r="B85" s="38"/>
      <c r="C85" s="40"/>
      <c r="D85" s="38"/>
      <c r="E85" s="26"/>
      <c r="F85" s="26"/>
      <c r="G85" s="26"/>
      <c r="H85" s="26">
        <f>SUM(Table4[[#This Row],[VALUE OF STANDARD RATED SUPPLIES (GST EXCLUSIVE)]:[VALUE OF EXEMPT SUPPLIES]])</f>
        <v>0</v>
      </c>
      <c r="I85" s="26">
        <f>Table4[[#This Row],[VALUE OF STANDARD RATED SUPPLIES (GST EXCLUSIVE)]]*12.5%</f>
        <v>0</v>
      </c>
      <c r="J85" s="1"/>
      <c r="K85" s="28"/>
      <c r="L85" s="30"/>
    </row>
    <row r="86" spans="1:12" x14ac:dyDescent="0.25">
      <c r="A86" s="42"/>
      <c r="B86" s="38"/>
      <c r="C86" s="40"/>
      <c r="D86" s="38"/>
      <c r="E86" s="26"/>
      <c r="F86" s="26"/>
      <c r="G86" s="26"/>
      <c r="H86" s="26">
        <f>SUM(Table4[[#This Row],[VALUE OF STANDARD RATED SUPPLIES (GST EXCLUSIVE)]:[VALUE OF EXEMPT SUPPLIES]])</f>
        <v>0</v>
      </c>
      <c r="I86" s="26">
        <f>Table4[[#This Row],[VALUE OF STANDARD RATED SUPPLIES (GST EXCLUSIVE)]]*12.5%</f>
        <v>0</v>
      </c>
      <c r="J86" s="1"/>
      <c r="K86" s="28"/>
      <c r="L86" s="30"/>
    </row>
    <row r="87" spans="1:12" x14ac:dyDescent="0.25">
      <c r="A87" s="42"/>
      <c r="B87" s="38"/>
      <c r="C87" s="40"/>
      <c r="D87" s="38"/>
      <c r="E87" s="26"/>
      <c r="F87" s="26"/>
      <c r="G87" s="26"/>
      <c r="H87" s="26">
        <f>SUM(Table4[[#This Row],[VALUE OF STANDARD RATED SUPPLIES (GST EXCLUSIVE)]:[VALUE OF EXEMPT SUPPLIES]])</f>
        <v>0</v>
      </c>
      <c r="I87" s="26">
        <f>Table4[[#This Row],[VALUE OF STANDARD RATED SUPPLIES (GST EXCLUSIVE)]]*12.5%</f>
        <v>0</v>
      </c>
      <c r="J87" s="1"/>
      <c r="K87" s="28"/>
      <c r="L87" s="30"/>
    </row>
    <row r="88" spans="1:12" x14ac:dyDescent="0.25">
      <c r="A88" s="42"/>
      <c r="B88" s="38"/>
      <c r="C88" s="40"/>
      <c r="D88" s="38"/>
      <c r="E88" s="26"/>
      <c r="F88" s="26"/>
      <c r="G88" s="26"/>
      <c r="H88" s="26">
        <f>SUM(Table4[[#This Row],[VALUE OF STANDARD RATED SUPPLIES (GST EXCLUSIVE)]:[VALUE OF EXEMPT SUPPLIES]])</f>
        <v>0</v>
      </c>
      <c r="I88" s="26">
        <f>Table4[[#This Row],[VALUE OF STANDARD RATED SUPPLIES (GST EXCLUSIVE)]]*12.5%</f>
        <v>0</v>
      </c>
      <c r="J88" s="1"/>
      <c r="K88" s="28"/>
      <c r="L88" s="30"/>
    </row>
    <row r="89" spans="1:12" x14ac:dyDescent="0.25">
      <c r="A89" s="42"/>
      <c r="B89" s="38"/>
      <c r="C89" s="40"/>
      <c r="D89" s="38"/>
      <c r="E89" s="26"/>
      <c r="F89" s="26"/>
      <c r="G89" s="26"/>
      <c r="H89" s="26">
        <f>SUM(Table4[[#This Row],[VALUE OF STANDARD RATED SUPPLIES (GST EXCLUSIVE)]:[VALUE OF EXEMPT SUPPLIES]])</f>
        <v>0</v>
      </c>
      <c r="I89" s="26">
        <f>Table4[[#This Row],[VALUE OF STANDARD RATED SUPPLIES (GST EXCLUSIVE)]]*12.5%</f>
        <v>0</v>
      </c>
      <c r="J89" s="1"/>
      <c r="K89" s="28"/>
      <c r="L89" s="30"/>
    </row>
    <row r="90" spans="1:12" x14ac:dyDescent="0.25">
      <c r="A90" s="42"/>
      <c r="B90" s="38"/>
      <c r="C90" s="40"/>
      <c r="D90" s="38"/>
      <c r="E90" s="26"/>
      <c r="F90" s="26"/>
      <c r="G90" s="26"/>
      <c r="H90" s="26">
        <f>SUM(Table4[[#This Row],[VALUE OF STANDARD RATED SUPPLIES (GST EXCLUSIVE)]:[VALUE OF EXEMPT SUPPLIES]])</f>
        <v>0</v>
      </c>
      <c r="I90" s="26">
        <f>Table4[[#This Row],[VALUE OF STANDARD RATED SUPPLIES (GST EXCLUSIVE)]]*12.5%</f>
        <v>0</v>
      </c>
      <c r="J90" s="1"/>
      <c r="K90" s="28"/>
      <c r="L90" s="30"/>
    </row>
    <row r="91" spans="1:12" x14ac:dyDescent="0.25">
      <c r="A91" s="42"/>
      <c r="B91" s="38"/>
      <c r="C91" s="40"/>
      <c r="D91" s="38"/>
      <c r="E91" s="26"/>
      <c r="F91" s="26"/>
      <c r="G91" s="26"/>
      <c r="H91" s="26">
        <f>SUM(Table4[[#This Row],[VALUE OF STANDARD RATED SUPPLIES (GST EXCLUSIVE)]:[VALUE OF EXEMPT SUPPLIES]])</f>
        <v>0</v>
      </c>
      <c r="I91" s="26">
        <f>Table4[[#This Row],[VALUE OF STANDARD RATED SUPPLIES (GST EXCLUSIVE)]]*12.5%</f>
        <v>0</v>
      </c>
      <c r="J91" s="1"/>
      <c r="K91" s="28"/>
      <c r="L91" s="30"/>
    </row>
    <row r="92" spans="1:12" x14ac:dyDescent="0.25">
      <c r="A92" s="42"/>
      <c r="B92" s="38"/>
      <c r="C92" s="40"/>
      <c r="D92" s="38"/>
      <c r="E92" s="26"/>
      <c r="F92" s="26"/>
      <c r="G92" s="26"/>
      <c r="H92" s="26">
        <f>SUM(Table4[[#This Row],[VALUE OF STANDARD RATED SUPPLIES (GST EXCLUSIVE)]:[VALUE OF EXEMPT SUPPLIES]])</f>
        <v>0</v>
      </c>
      <c r="I92" s="26">
        <f>Table4[[#This Row],[VALUE OF STANDARD RATED SUPPLIES (GST EXCLUSIVE)]]*12.5%</f>
        <v>0</v>
      </c>
      <c r="J92" s="1"/>
      <c r="K92" s="28"/>
      <c r="L92" s="30"/>
    </row>
    <row r="93" spans="1:12" x14ac:dyDescent="0.25">
      <c r="A93" s="42"/>
      <c r="B93" s="38"/>
      <c r="C93" s="40"/>
      <c r="D93" s="38"/>
      <c r="E93" s="26"/>
      <c r="F93" s="26"/>
      <c r="G93" s="26"/>
      <c r="H93" s="26">
        <f>SUM(Table4[[#This Row],[VALUE OF STANDARD RATED SUPPLIES (GST EXCLUSIVE)]:[VALUE OF EXEMPT SUPPLIES]])</f>
        <v>0</v>
      </c>
      <c r="I93" s="26">
        <f>Table4[[#This Row],[VALUE OF STANDARD RATED SUPPLIES (GST EXCLUSIVE)]]*12.5%</f>
        <v>0</v>
      </c>
      <c r="J93" s="1"/>
      <c r="K93" s="28"/>
      <c r="L93" s="30"/>
    </row>
    <row r="94" spans="1:12" x14ac:dyDescent="0.25">
      <c r="A94" s="42"/>
      <c r="B94" s="38"/>
      <c r="C94" s="40"/>
      <c r="D94" s="38"/>
      <c r="E94" s="26"/>
      <c r="F94" s="26"/>
      <c r="G94" s="26"/>
      <c r="H94" s="26">
        <f>SUM(Table4[[#This Row],[VALUE OF STANDARD RATED SUPPLIES (GST EXCLUSIVE)]:[VALUE OF EXEMPT SUPPLIES]])</f>
        <v>0</v>
      </c>
      <c r="I94" s="26">
        <f>Table4[[#This Row],[VALUE OF STANDARD RATED SUPPLIES (GST EXCLUSIVE)]]*12.5%</f>
        <v>0</v>
      </c>
      <c r="J94" s="1"/>
      <c r="K94" s="28"/>
      <c r="L94" s="30"/>
    </row>
    <row r="95" spans="1:12" x14ac:dyDescent="0.25">
      <c r="A95" s="42"/>
      <c r="B95" s="38"/>
      <c r="C95" s="40"/>
      <c r="D95" s="38"/>
      <c r="E95" s="26"/>
      <c r="F95" s="26"/>
      <c r="G95" s="26"/>
      <c r="H95" s="26">
        <f>SUM(Table4[[#This Row],[VALUE OF STANDARD RATED SUPPLIES (GST EXCLUSIVE)]:[VALUE OF EXEMPT SUPPLIES]])</f>
        <v>0</v>
      </c>
      <c r="I95" s="26">
        <f>Table4[[#This Row],[VALUE OF STANDARD RATED SUPPLIES (GST EXCLUSIVE)]]*12.5%</f>
        <v>0</v>
      </c>
      <c r="J95" s="1"/>
      <c r="K95" s="28"/>
      <c r="L95" s="30"/>
    </row>
    <row r="96" spans="1:12" x14ac:dyDescent="0.25">
      <c r="A96" s="42"/>
      <c r="B96" s="38"/>
      <c r="C96" s="40"/>
      <c r="D96" s="38"/>
      <c r="E96" s="26"/>
      <c r="F96" s="26"/>
      <c r="G96" s="26"/>
      <c r="H96" s="26">
        <f>SUM(Table4[[#This Row],[VALUE OF STANDARD RATED SUPPLIES (GST EXCLUSIVE)]:[VALUE OF EXEMPT SUPPLIES]])</f>
        <v>0</v>
      </c>
      <c r="I96" s="26">
        <f>Table4[[#This Row],[VALUE OF STANDARD RATED SUPPLIES (GST EXCLUSIVE)]]*12.5%</f>
        <v>0</v>
      </c>
      <c r="J96" s="1"/>
      <c r="K96" s="28"/>
      <c r="L96" s="30"/>
    </row>
    <row r="97" spans="1:12" x14ac:dyDescent="0.25">
      <c r="A97" s="42"/>
      <c r="B97" s="38"/>
      <c r="C97" s="40"/>
      <c r="D97" s="38"/>
      <c r="E97" s="26"/>
      <c r="F97" s="26"/>
      <c r="G97" s="26"/>
      <c r="H97" s="26">
        <f>SUM(Table4[[#This Row],[VALUE OF STANDARD RATED SUPPLIES (GST EXCLUSIVE)]:[VALUE OF EXEMPT SUPPLIES]])</f>
        <v>0</v>
      </c>
      <c r="I97" s="26">
        <f>Table4[[#This Row],[VALUE OF STANDARD RATED SUPPLIES (GST EXCLUSIVE)]]*12.5%</f>
        <v>0</v>
      </c>
      <c r="J97" s="1"/>
      <c r="K97" s="28"/>
      <c r="L97" s="30"/>
    </row>
    <row r="98" spans="1:12" x14ac:dyDescent="0.25">
      <c r="F98" s="26"/>
      <c r="G98" s="26"/>
      <c r="H98" s="26">
        <f>SUM(Table4[[#This Row],[VALUE OF STANDARD RATED SUPPLIES (GST EXCLUSIVE)]:[VALUE OF EXEMPT SUPPLIES]])</f>
        <v>0</v>
      </c>
      <c r="I98" s="26">
        <f>Table4[[#This Row],[VALUE OF STANDARD RATED SUPPLIES (GST EXCLUSIVE)]]*12.5%</f>
        <v>0</v>
      </c>
      <c r="J98" s="1"/>
      <c r="K98" s="28"/>
      <c r="L98" s="30"/>
    </row>
    <row r="99" spans="1:12" x14ac:dyDescent="0.25">
      <c r="F99" s="26"/>
      <c r="G99" s="26"/>
      <c r="H99" s="26">
        <f>SUM(Table4[[#This Row],[VALUE OF STANDARD RATED SUPPLIES (GST EXCLUSIVE)]:[VALUE OF EXEMPT SUPPLIES]])</f>
        <v>0</v>
      </c>
      <c r="I99" s="26">
        <f>Table4[[#This Row],[VALUE OF STANDARD RATED SUPPLIES (GST EXCLUSIVE)]]*12.5%</f>
        <v>0</v>
      </c>
      <c r="J99" s="1"/>
      <c r="K99" s="28"/>
      <c r="L99" s="30"/>
    </row>
    <row r="100" spans="1:12" x14ac:dyDescent="0.25">
      <c r="F100" s="26"/>
      <c r="G100" s="26"/>
      <c r="H100" s="26">
        <f>SUM(Table4[[#This Row],[VALUE OF STANDARD RATED SUPPLIES (GST EXCLUSIVE)]:[VALUE OF EXEMPT SUPPLIES]])</f>
        <v>0</v>
      </c>
      <c r="I100" s="26">
        <f>Table4[[#This Row],[VALUE OF STANDARD RATED SUPPLIES (GST EXCLUSIVE)]]*12.5%</f>
        <v>0</v>
      </c>
      <c r="J100" s="1"/>
      <c r="K100" s="28"/>
      <c r="L100" s="30"/>
    </row>
    <row r="101" spans="1:12" x14ac:dyDescent="0.25">
      <c r="F101" s="26"/>
      <c r="G101" s="26"/>
      <c r="H101" s="26">
        <f>SUM(Table4[[#This Row],[VALUE OF STANDARD RATED SUPPLIES (GST EXCLUSIVE)]:[VALUE OF EXEMPT SUPPLIES]])</f>
        <v>0</v>
      </c>
      <c r="I101" s="26">
        <f>Table4[[#This Row],[VALUE OF STANDARD RATED SUPPLIES (GST EXCLUSIVE)]]*12.5%</f>
        <v>0</v>
      </c>
      <c r="J101" s="1"/>
      <c r="K101" s="28"/>
      <c r="L101" s="30"/>
    </row>
    <row r="102" spans="1:12" x14ac:dyDescent="0.25">
      <c r="F102" s="26"/>
      <c r="G102" s="26"/>
      <c r="H102" s="26">
        <f>SUM(Table4[[#This Row],[VALUE OF STANDARD RATED SUPPLIES (GST EXCLUSIVE)]:[VALUE OF EXEMPT SUPPLIES]])</f>
        <v>0</v>
      </c>
      <c r="I102" s="26">
        <f>Table4[[#This Row],[VALUE OF STANDARD RATED SUPPLIES (GST EXCLUSIVE)]]*12.5%</f>
        <v>0</v>
      </c>
      <c r="J102" s="1"/>
      <c r="K102" s="28"/>
      <c r="L102" s="30"/>
    </row>
    <row r="103" spans="1:12" x14ac:dyDescent="0.25">
      <c r="F103" s="26"/>
      <c r="G103" s="26"/>
      <c r="H103" s="26">
        <f>SUM(Table4[[#This Row],[VALUE OF STANDARD RATED SUPPLIES (GST EXCLUSIVE)]:[VALUE OF EXEMPT SUPPLIES]])</f>
        <v>0</v>
      </c>
      <c r="I103" s="26">
        <f>Table4[[#This Row],[VALUE OF STANDARD RATED SUPPLIES (GST EXCLUSIVE)]]*12.5%</f>
        <v>0</v>
      </c>
      <c r="J103" s="1"/>
      <c r="K103" s="28"/>
      <c r="L103" s="30"/>
    </row>
    <row r="104" spans="1:12" x14ac:dyDescent="0.25">
      <c r="F104" s="26"/>
      <c r="G104" s="26"/>
      <c r="H104" s="26">
        <f>SUM(Table4[[#This Row],[VALUE OF STANDARD RATED SUPPLIES (GST EXCLUSIVE)]:[VALUE OF EXEMPT SUPPLIES]])</f>
        <v>0</v>
      </c>
      <c r="I104" s="26">
        <f>Table4[[#This Row],[VALUE OF STANDARD RATED SUPPLIES (GST EXCLUSIVE)]]*12.5%</f>
        <v>0</v>
      </c>
      <c r="J104" s="1"/>
      <c r="K104" s="28"/>
      <c r="L104" s="30"/>
    </row>
    <row r="105" spans="1:12" x14ac:dyDescent="0.25">
      <c r="F105" s="26"/>
      <c r="G105" s="26"/>
      <c r="H105" s="26">
        <f>SUM(Table4[[#This Row],[VALUE OF STANDARD RATED SUPPLIES (GST EXCLUSIVE)]:[VALUE OF EXEMPT SUPPLIES]])</f>
        <v>0</v>
      </c>
      <c r="I105" s="26">
        <f>Table4[[#This Row],[VALUE OF STANDARD RATED SUPPLIES (GST EXCLUSIVE)]]*12.5%</f>
        <v>0</v>
      </c>
      <c r="J105" s="1"/>
      <c r="K105" s="28"/>
      <c r="L105" s="30"/>
    </row>
    <row r="106" spans="1:12" x14ac:dyDescent="0.25">
      <c r="F106" s="26"/>
      <c r="G106" s="26"/>
      <c r="H106" s="26">
        <f>SUM(Table4[[#This Row],[VALUE OF STANDARD RATED SUPPLIES (GST EXCLUSIVE)]:[VALUE OF EXEMPT SUPPLIES]])</f>
        <v>0</v>
      </c>
      <c r="I106" s="26">
        <f>Table4[[#This Row],[VALUE OF STANDARD RATED SUPPLIES (GST EXCLUSIVE)]]*12.5%</f>
        <v>0</v>
      </c>
      <c r="J106" s="1"/>
      <c r="K106" s="28"/>
      <c r="L106" s="30"/>
    </row>
    <row r="107" spans="1:12" x14ac:dyDescent="0.25">
      <c r="F107" s="26"/>
      <c r="G107" s="26"/>
      <c r="H107" s="26">
        <f>SUM(Table4[[#This Row],[VALUE OF STANDARD RATED SUPPLIES (GST EXCLUSIVE)]:[VALUE OF EXEMPT SUPPLIES]])</f>
        <v>0</v>
      </c>
      <c r="I107" s="26">
        <f>Table4[[#This Row],[VALUE OF STANDARD RATED SUPPLIES (GST EXCLUSIVE)]]*12.5%</f>
        <v>0</v>
      </c>
      <c r="J107" s="1"/>
      <c r="K107" s="28"/>
      <c r="L107" s="30"/>
    </row>
    <row r="108" spans="1:12" x14ac:dyDescent="0.25">
      <c r="F108" s="26"/>
      <c r="G108" s="26"/>
      <c r="H108" s="26">
        <f>SUM(Table4[[#This Row],[VALUE OF STANDARD RATED SUPPLIES (GST EXCLUSIVE)]:[VALUE OF EXEMPT SUPPLIES]])</f>
        <v>0</v>
      </c>
      <c r="I108" s="26">
        <f>Table4[[#This Row],[VALUE OF STANDARD RATED SUPPLIES (GST EXCLUSIVE)]]*12.5%</f>
        <v>0</v>
      </c>
      <c r="J108" s="1"/>
      <c r="K108" s="28"/>
      <c r="L108" s="30"/>
    </row>
    <row r="109" spans="1:12" x14ac:dyDescent="0.25">
      <c r="F109" s="26"/>
      <c r="G109" s="26"/>
      <c r="H109" s="26">
        <f>SUM(Table4[[#This Row],[VALUE OF STANDARD RATED SUPPLIES (GST EXCLUSIVE)]:[VALUE OF EXEMPT SUPPLIES]])</f>
        <v>0</v>
      </c>
      <c r="I109" s="26">
        <f>Table4[[#This Row],[VALUE OF STANDARD RATED SUPPLIES (GST EXCLUSIVE)]]*12.5%</f>
        <v>0</v>
      </c>
      <c r="J109" s="1"/>
      <c r="K109" s="28"/>
      <c r="L109" s="30"/>
    </row>
    <row r="110" spans="1:12" x14ac:dyDescent="0.25">
      <c r="F110" s="26"/>
      <c r="G110" s="26"/>
      <c r="H110" s="26">
        <f>SUM(Table4[[#This Row],[VALUE OF STANDARD RATED SUPPLIES (GST EXCLUSIVE)]:[VALUE OF EXEMPT SUPPLIES]])</f>
        <v>0</v>
      </c>
      <c r="I110" s="26">
        <f>Table4[[#This Row],[VALUE OF STANDARD RATED SUPPLIES (GST EXCLUSIVE)]]*12.5%</f>
        <v>0</v>
      </c>
      <c r="J110" s="1"/>
      <c r="K110" s="28"/>
      <c r="L110" s="30"/>
    </row>
    <row r="111" spans="1:12" x14ac:dyDescent="0.25">
      <c r="F111" s="26"/>
      <c r="G111" s="26"/>
      <c r="H111" s="26">
        <f>SUM(Table4[[#This Row],[VALUE OF STANDARD RATED SUPPLIES (GST EXCLUSIVE)]:[VALUE OF EXEMPT SUPPLIES]])</f>
        <v>0</v>
      </c>
      <c r="I111" s="26">
        <f>Table4[[#This Row],[VALUE OF STANDARD RATED SUPPLIES (GST EXCLUSIVE)]]*12.5%</f>
        <v>0</v>
      </c>
      <c r="J111" s="1"/>
      <c r="K111" s="28"/>
      <c r="L111" s="30"/>
    </row>
    <row r="112" spans="1:12" x14ac:dyDescent="0.25">
      <c r="F112" s="26"/>
      <c r="G112" s="26"/>
      <c r="H112" s="26">
        <f>SUM(Table4[[#This Row],[VALUE OF STANDARD RATED SUPPLIES (GST EXCLUSIVE)]:[VALUE OF EXEMPT SUPPLIES]])</f>
        <v>0</v>
      </c>
      <c r="I112" s="26">
        <f>Table4[[#This Row],[VALUE OF STANDARD RATED SUPPLIES (GST EXCLUSIVE)]]*12.5%</f>
        <v>0</v>
      </c>
      <c r="J112" s="1"/>
      <c r="K112" s="28"/>
      <c r="L112" s="30"/>
    </row>
    <row r="113" spans="6:12" x14ac:dyDescent="0.25">
      <c r="F113" s="26"/>
      <c r="G113" s="26"/>
      <c r="H113" s="26">
        <f>SUM(Table4[[#This Row],[VALUE OF STANDARD RATED SUPPLIES (GST EXCLUSIVE)]:[VALUE OF EXEMPT SUPPLIES]])</f>
        <v>0</v>
      </c>
      <c r="I113" s="26">
        <f>Table4[[#This Row],[VALUE OF STANDARD RATED SUPPLIES (GST EXCLUSIVE)]]*12.5%</f>
        <v>0</v>
      </c>
      <c r="J113" s="1"/>
      <c r="K113" s="28"/>
      <c r="L113" s="30"/>
    </row>
    <row r="114" spans="6:12" x14ac:dyDescent="0.25">
      <c r="F114" s="26"/>
      <c r="G114" s="26"/>
      <c r="H114" s="26">
        <f>SUM(Table4[[#This Row],[VALUE OF STANDARD RATED SUPPLIES (GST EXCLUSIVE)]:[VALUE OF EXEMPT SUPPLIES]])</f>
        <v>0</v>
      </c>
      <c r="I114" s="26">
        <f>Table4[[#This Row],[VALUE OF STANDARD RATED SUPPLIES (GST EXCLUSIVE)]]*12.5%</f>
        <v>0</v>
      </c>
      <c r="J114" s="1"/>
      <c r="K114" s="28"/>
      <c r="L114" s="30"/>
    </row>
    <row r="115" spans="6:12" x14ac:dyDescent="0.25">
      <c r="F115" s="26"/>
      <c r="G115" s="26"/>
      <c r="H115" s="26">
        <f>SUM(Table4[[#This Row],[VALUE OF STANDARD RATED SUPPLIES (GST EXCLUSIVE)]:[VALUE OF EXEMPT SUPPLIES]])</f>
        <v>0</v>
      </c>
      <c r="I115" s="26">
        <f>Table4[[#This Row],[VALUE OF STANDARD RATED SUPPLIES (GST EXCLUSIVE)]]*12.5%</f>
        <v>0</v>
      </c>
      <c r="J115" s="1"/>
      <c r="K115" s="28"/>
      <c r="L115" s="30"/>
    </row>
    <row r="116" spans="6:12" x14ac:dyDescent="0.25">
      <c r="F116" s="26"/>
      <c r="G116" s="26"/>
      <c r="H116" s="26">
        <f>SUM(Table4[[#This Row],[VALUE OF STANDARD RATED SUPPLIES (GST EXCLUSIVE)]:[VALUE OF EXEMPT SUPPLIES]])</f>
        <v>0</v>
      </c>
      <c r="I116" s="26">
        <f>Table4[[#This Row],[VALUE OF STANDARD RATED SUPPLIES (GST EXCLUSIVE)]]*12.5%</f>
        <v>0</v>
      </c>
      <c r="J116" s="1"/>
      <c r="K116" s="28"/>
      <c r="L116" s="30"/>
    </row>
    <row r="117" spans="6:12" x14ac:dyDescent="0.25">
      <c r="F117" s="26"/>
      <c r="G117" s="26"/>
      <c r="H117" s="26">
        <f>SUM(Table4[[#This Row],[VALUE OF STANDARD RATED SUPPLIES (GST EXCLUSIVE)]:[VALUE OF EXEMPT SUPPLIES]])</f>
        <v>0</v>
      </c>
      <c r="I117" s="26">
        <f>Table4[[#This Row],[VALUE OF STANDARD RATED SUPPLIES (GST EXCLUSIVE)]]*12.5%</f>
        <v>0</v>
      </c>
      <c r="J117" s="1"/>
      <c r="K117" s="28"/>
      <c r="L117" s="30"/>
    </row>
    <row r="118" spans="6:12" x14ac:dyDescent="0.25">
      <c r="F118" s="26"/>
      <c r="G118" s="26"/>
      <c r="H118" s="26">
        <f>SUM(Table4[[#This Row],[VALUE OF STANDARD RATED SUPPLIES (GST EXCLUSIVE)]:[VALUE OF EXEMPT SUPPLIES]])</f>
        <v>0</v>
      </c>
      <c r="I118" s="26">
        <f>Table4[[#This Row],[VALUE OF STANDARD RATED SUPPLIES (GST EXCLUSIVE)]]*12.5%</f>
        <v>0</v>
      </c>
      <c r="J118" s="1"/>
      <c r="K118" s="28"/>
      <c r="L118" s="30"/>
    </row>
    <row r="119" spans="6:12" x14ac:dyDescent="0.25">
      <c r="F119" s="26"/>
      <c r="G119" s="26"/>
      <c r="H119" s="26">
        <f>SUM(Table4[[#This Row],[VALUE OF STANDARD RATED SUPPLIES (GST EXCLUSIVE)]:[VALUE OF EXEMPT SUPPLIES]])</f>
        <v>0</v>
      </c>
      <c r="I119" s="26">
        <f>Table4[[#This Row],[VALUE OF STANDARD RATED SUPPLIES (GST EXCLUSIVE)]]*12.5%</f>
        <v>0</v>
      </c>
      <c r="J119" s="1"/>
      <c r="K119" s="28"/>
      <c r="L119" s="30"/>
    </row>
    <row r="120" spans="6:12" x14ac:dyDescent="0.25">
      <c r="F120" s="26"/>
      <c r="G120" s="26"/>
      <c r="H120" s="26">
        <f>SUM(Table4[[#This Row],[VALUE OF STANDARD RATED SUPPLIES (GST EXCLUSIVE)]:[VALUE OF EXEMPT SUPPLIES]])</f>
        <v>0</v>
      </c>
      <c r="I120" s="26">
        <f>Table4[[#This Row],[VALUE OF STANDARD RATED SUPPLIES (GST EXCLUSIVE)]]*12.5%</f>
        <v>0</v>
      </c>
      <c r="J120" s="1"/>
      <c r="K120" s="28"/>
      <c r="L120" s="30"/>
    </row>
    <row r="121" spans="6:12" x14ac:dyDescent="0.25">
      <c r="F121" s="26"/>
      <c r="G121" s="26"/>
      <c r="H121" s="26">
        <f>SUM(Table4[[#This Row],[VALUE OF STANDARD RATED SUPPLIES (GST EXCLUSIVE)]:[VALUE OF EXEMPT SUPPLIES]])</f>
        <v>0</v>
      </c>
      <c r="I121" s="26">
        <f>Table4[[#This Row],[VALUE OF STANDARD RATED SUPPLIES (GST EXCLUSIVE)]]*12.5%</f>
        <v>0</v>
      </c>
      <c r="J121" s="1"/>
      <c r="K121" s="28"/>
      <c r="L121" s="30"/>
    </row>
    <row r="122" spans="6:12" x14ac:dyDescent="0.25">
      <c r="F122" s="26"/>
      <c r="G122" s="26"/>
      <c r="H122" s="26">
        <f>SUM(Table4[[#This Row],[VALUE OF STANDARD RATED SUPPLIES (GST EXCLUSIVE)]:[VALUE OF EXEMPT SUPPLIES]])</f>
        <v>0</v>
      </c>
      <c r="I122" s="26">
        <f>Table4[[#This Row],[VALUE OF STANDARD RATED SUPPLIES (GST EXCLUSIVE)]]*12.5%</f>
        <v>0</v>
      </c>
      <c r="J122" s="1"/>
      <c r="K122" s="28"/>
      <c r="L122" s="30"/>
    </row>
    <row r="123" spans="6:12" x14ac:dyDescent="0.25">
      <c r="F123" s="26"/>
      <c r="G123" s="26"/>
      <c r="H123" s="26">
        <f>SUM(Table4[[#This Row],[VALUE OF STANDARD RATED SUPPLIES (GST EXCLUSIVE)]:[VALUE OF EXEMPT SUPPLIES]])</f>
        <v>0</v>
      </c>
      <c r="I123" s="26">
        <f>Table4[[#This Row],[VALUE OF STANDARD RATED SUPPLIES (GST EXCLUSIVE)]]*12.5%</f>
        <v>0</v>
      </c>
      <c r="J123" s="1"/>
      <c r="K123" s="28"/>
      <c r="L123" s="30"/>
    </row>
    <row r="124" spans="6:12" x14ac:dyDescent="0.25">
      <c r="F124" s="26"/>
      <c r="G124" s="26"/>
      <c r="H124" s="26">
        <f>SUM(Table4[[#This Row],[VALUE OF STANDARD RATED SUPPLIES (GST EXCLUSIVE)]:[VALUE OF EXEMPT SUPPLIES]])</f>
        <v>0</v>
      </c>
      <c r="I124" s="26">
        <f>Table4[[#This Row],[VALUE OF STANDARD RATED SUPPLIES (GST EXCLUSIVE)]]*12.5%</f>
        <v>0</v>
      </c>
      <c r="J124" s="1"/>
      <c r="K124" s="28"/>
      <c r="L124" s="30"/>
    </row>
    <row r="125" spans="6:12" x14ac:dyDescent="0.25">
      <c r="F125" s="26"/>
      <c r="G125" s="26"/>
      <c r="H125" s="26">
        <f>SUM(Table4[[#This Row],[VALUE OF STANDARD RATED SUPPLIES (GST EXCLUSIVE)]:[VALUE OF EXEMPT SUPPLIES]])</f>
        <v>0</v>
      </c>
      <c r="I125" s="26">
        <f>Table4[[#This Row],[VALUE OF STANDARD RATED SUPPLIES (GST EXCLUSIVE)]]*12.5%</f>
        <v>0</v>
      </c>
      <c r="J125" s="1"/>
      <c r="K125" s="28"/>
      <c r="L125" s="30"/>
    </row>
    <row r="126" spans="6:12" x14ac:dyDescent="0.25">
      <c r="F126" s="26"/>
      <c r="G126" s="26"/>
      <c r="H126" s="26">
        <f>SUM(Table4[[#This Row],[VALUE OF STANDARD RATED SUPPLIES (GST EXCLUSIVE)]:[VALUE OF EXEMPT SUPPLIES]])</f>
        <v>0</v>
      </c>
      <c r="I126" s="26">
        <f>Table4[[#This Row],[VALUE OF STANDARD RATED SUPPLIES (GST EXCLUSIVE)]]*12.5%</f>
        <v>0</v>
      </c>
      <c r="J126" s="1"/>
      <c r="K126" s="28"/>
      <c r="L126" s="30"/>
    </row>
    <row r="127" spans="6:12" x14ac:dyDescent="0.25">
      <c r="F127" s="26"/>
      <c r="G127" s="26"/>
      <c r="H127" s="26">
        <f>SUM(Table4[[#This Row],[VALUE OF STANDARD RATED SUPPLIES (GST EXCLUSIVE)]:[VALUE OF EXEMPT SUPPLIES]])</f>
        <v>0</v>
      </c>
      <c r="I127" s="26">
        <f>Table4[[#This Row],[VALUE OF STANDARD RATED SUPPLIES (GST EXCLUSIVE)]]*12.5%</f>
        <v>0</v>
      </c>
      <c r="J127" s="1"/>
      <c r="K127" s="28"/>
      <c r="L127" s="30"/>
    </row>
    <row r="128" spans="6:12" x14ac:dyDescent="0.25">
      <c r="F128" s="26"/>
      <c r="G128" s="26"/>
      <c r="H128" s="26">
        <f>SUM(Table4[[#This Row],[VALUE OF STANDARD RATED SUPPLIES (GST EXCLUSIVE)]:[VALUE OF EXEMPT SUPPLIES]])</f>
        <v>0</v>
      </c>
      <c r="I128" s="26">
        <f>Table4[[#This Row],[VALUE OF STANDARD RATED SUPPLIES (GST EXCLUSIVE)]]*12.5%</f>
        <v>0</v>
      </c>
      <c r="J128" s="1"/>
      <c r="K128" s="28"/>
      <c r="L128" s="30"/>
    </row>
    <row r="129" spans="6:12" x14ac:dyDescent="0.25">
      <c r="F129" s="26"/>
      <c r="G129" s="26"/>
      <c r="H129" s="26">
        <f>SUM(Table4[[#This Row],[VALUE OF STANDARD RATED SUPPLIES (GST EXCLUSIVE)]:[VALUE OF EXEMPT SUPPLIES]])</f>
        <v>0</v>
      </c>
      <c r="I129" s="26">
        <f>Table4[[#This Row],[VALUE OF STANDARD RATED SUPPLIES (GST EXCLUSIVE)]]*12.5%</f>
        <v>0</v>
      </c>
      <c r="J129" s="1"/>
      <c r="K129" s="28"/>
      <c r="L129" s="30"/>
    </row>
    <row r="130" spans="6:12" x14ac:dyDescent="0.25">
      <c r="F130" s="26"/>
      <c r="G130" s="26"/>
      <c r="H130" s="26">
        <f>SUM(Table4[[#This Row],[VALUE OF STANDARD RATED SUPPLIES (GST EXCLUSIVE)]:[VALUE OF EXEMPT SUPPLIES]])</f>
        <v>0</v>
      </c>
      <c r="I130" s="26">
        <f>Table4[[#This Row],[VALUE OF STANDARD RATED SUPPLIES (GST EXCLUSIVE)]]*12.5%</f>
        <v>0</v>
      </c>
      <c r="J130" s="1"/>
      <c r="K130" s="28"/>
      <c r="L130" s="30"/>
    </row>
    <row r="131" spans="6:12" x14ac:dyDescent="0.25">
      <c r="F131" s="26"/>
      <c r="G131" s="26"/>
      <c r="H131" s="26">
        <f>SUM(Table4[[#This Row],[VALUE OF STANDARD RATED SUPPLIES (GST EXCLUSIVE)]:[VALUE OF EXEMPT SUPPLIES]])</f>
        <v>0</v>
      </c>
      <c r="I131" s="26">
        <f>Table4[[#This Row],[VALUE OF STANDARD RATED SUPPLIES (GST EXCLUSIVE)]]*12.5%</f>
        <v>0</v>
      </c>
      <c r="J131" s="1"/>
      <c r="K131" s="28"/>
      <c r="L131" s="30"/>
    </row>
    <row r="132" spans="6:12" x14ac:dyDescent="0.25">
      <c r="F132" s="26"/>
      <c r="G132" s="26"/>
      <c r="H132" s="26">
        <f>SUM(Table4[[#This Row],[VALUE OF STANDARD RATED SUPPLIES (GST EXCLUSIVE)]:[VALUE OF EXEMPT SUPPLIES]])</f>
        <v>0</v>
      </c>
      <c r="I132" s="26">
        <f>Table4[[#This Row],[VALUE OF STANDARD RATED SUPPLIES (GST EXCLUSIVE)]]*12.5%</f>
        <v>0</v>
      </c>
      <c r="J132" s="1"/>
      <c r="K132" s="28"/>
      <c r="L132" s="30"/>
    </row>
    <row r="133" spans="6:12" x14ac:dyDescent="0.25">
      <c r="F133" s="26"/>
      <c r="G133" s="26"/>
      <c r="H133" s="26">
        <f>SUM(Table4[[#This Row],[VALUE OF STANDARD RATED SUPPLIES (GST EXCLUSIVE)]:[VALUE OF EXEMPT SUPPLIES]])</f>
        <v>0</v>
      </c>
      <c r="I133" s="26">
        <f>Table4[[#This Row],[VALUE OF STANDARD RATED SUPPLIES (GST EXCLUSIVE)]]*12.5%</f>
        <v>0</v>
      </c>
      <c r="J133" s="1"/>
      <c r="K133" s="28"/>
      <c r="L133" s="30"/>
    </row>
    <row r="134" spans="6:12" x14ac:dyDescent="0.25">
      <c r="F134" s="26"/>
      <c r="G134" s="26"/>
      <c r="H134" s="26">
        <f>SUM(Table4[[#This Row],[VALUE OF STANDARD RATED SUPPLIES (GST EXCLUSIVE)]:[VALUE OF EXEMPT SUPPLIES]])</f>
        <v>0</v>
      </c>
      <c r="I134" s="26">
        <f>Table4[[#This Row],[VALUE OF STANDARD RATED SUPPLIES (GST EXCLUSIVE)]]*12.5%</f>
        <v>0</v>
      </c>
      <c r="J134" s="1"/>
      <c r="K134" s="28"/>
      <c r="L134" s="30"/>
    </row>
    <row r="135" spans="6:12" x14ac:dyDescent="0.25">
      <c r="F135" s="26"/>
      <c r="G135" s="26"/>
      <c r="H135" s="26">
        <f>SUM(Table4[[#This Row],[VALUE OF STANDARD RATED SUPPLIES (GST EXCLUSIVE)]:[VALUE OF EXEMPT SUPPLIES]])</f>
        <v>0</v>
      </c>
      <c r="I135" s="26">
        <f>Table4[[#This Row],[VALUE OF STANDARD RATED SUPPLIES (GST EXCLUSIVE)]]*12.5%</f>
        <v>0</v>
      </c>
      <c r="J135" s="1"/>
      <c r="K135" s="28"/>
      <c r="L135" s="30"/>
    </row>
    <row r="136" spans="6:12" x14ac:dyDescent="0.25">
      <c r="F136" s="26"/>
      <c r="G136" s="26"/>
      <c r="H136" s="26">
        <f>SUM(Table4[[#This Row],[VALUE OF STANDARD RATED SUPPLIES (GST EXCLUSIVE)]:[VALUE OF EXEMPT SUPPLIES]])</f>
        <v>0</v>
      </c>
      <c r="I136" s="26">
        <f>Table4[[#This Row],[VALUE OF STANDARD RATED SUPPLIES (GST EXCLUSIVE)]]*12.5%</f>
        <v>0</v>
      </c>
      <c r="J136" s="1"/>
      <c r="K136" s="28"/>
      <c r="L136" s="30"/>
    </row>
    <row r="137" spans="6:12" x14ac:dyDescent="0.25">
      <c r="F137" s="26"/>
      <c r="G137" s="26"/>
      <c r="H137" s="26">
        <f>SUM(Table4[[#This Row],[VALUE OF STANDARD RATED SUPPLIES (GST EXCLUSIVE)]:[VALUE OF EXEMPT SUPPLIES]])</f>
        <v>0</v>
      </c>
      <c r="I137" s="26">
        <f>Table4[[#This Row],[VALUE OF STANDARD RATED SUPPLIES (GST EXCLUSIVE)]]*12.5%</f>
        <v>0</v>
      </c>
      <c r="J137" s="1"/>
      <c r="K137" s="28"/>
      <c r="L137" s="30"/>
    </row>
    <row r="138" spans="6:12" x14ac:dyDescent="0.25">
      <c r="F138" s="26"/>
      <c r="G138" s="26"/>
      <c r="H138" s="26">
        <f>SUM(Table4[[#This Row],[VALUE OF STANDARD RATED SUPPLIES (GST EXCLUSIVE)]:[VALUE OF EXEMPT SUPPLIES]])</f>
        <v>0</v>
      </c>
      <c r="I138" s="26">
        <f>Table4[[#This Row],[VALUE OF STANDARD RATED SUPPLIES (GST EXCLUSIVE)]]*12.5%</f>
        <v>0</v>
      </c>
      <c r="J138" s="1"/>
      <c r="K138" s="28"/>
      <c r="L138" s="30"/>
    </row>
    <row r="139" spans="6:12" x14ac:dyDescent="0.25">
      <c r="F139" s="26"/>
      <c r="G139" s="26"/>
      <c r="H139" s="26">
        <f>SUM(Table4[[#This Row],[VALUE OF STANDARD RATED SUPPLIES (GST EXCLUSIVE)]:[VALUE OF EXEMPT SUPPLIES]])</f>
        <v>0</v>
      </c>
      <c r="I139" s="26">
        <f>Table4[[#This Row],[VALUE OF STANDARD RATED SUPPLIES (GST EXCLUSIVE)]]*12.5%</f>
        <v>0</v>
      </c>
      <c r="J139" s="1"/>
      <c r="K139" s="28"/>
      <c r="L139" s="30"/>
    </row>
    <row r="140" spans="6:12" x14ac:dyDescent="0.25">
      <c r="F140" s="26"/>
      <c r="G140" s="26"/>
      <c r="H140" s="26">
        <f>SUM(Table4[[#This Row],[VALUE OF STANDARD RATED SUPPLIES (GST EXCLUSIVE)]:[VALUE OF EXEMPT SUPPLIES]])</f>
        <v>0</v>
      </c>
      <c r="I140" s="26">
        <f>Table4[[#This Row],[VALUE OF STANDARD RATED SUPPLIES (GST EXCLUSIVE)]]*12.5%</f>
        <v>0</v>
      </c>
      <c r="J140" s="1"/>
      <c r="K140" s="28"/>
      <c r="L140" s="30"/>
    </row>
    <row r="141" spans="6:12" x14ac:dyDescent="0.25">
      <c r="F141" s="26"/>
      <c r="G141" s="26"/>
      <c r="H141" s="26">
        <f>SUM(Table4[[#This Row],[VALUE OF STANDARD RATED SUPPLIES (GST EXCLUSIVE)]:[VALUE OF EXEMPT SUPPLIES]])</f>
        <v>0</v>
      </c>
      <c r="I141" s="26">
        <f>Table4[[#This Row],[VALUE OF STANDARD RATED SUPPLIES (GST EXCLUSIVE)]]*12.5%</f>
        <v>0</v>
      </c>
      <c r="J141" s="1"/>
      <c r="K141" s="28"/>
      <c r="L141" s="30"/>
    </row>
    <row r="142" spans="6:12" x14ac:dyDescent="0.25">
      <c r="F142" s="26"/>
      <c r="G142" s="26"/>
      <c r="H142" s="26">
        <f>SUM(Table4[[#This Row],[VALUE OF STANDARD RATED SUPPLIES (GST EXCLUSIVE)]:[VALUE OF EXEMPT SUPPLIES]])</f>
        <v>0</v>
      </c>
      <c r="I142" s="26">
        <f>Table4[[#This Row],[VALUE OF STANDARD RATED SUPPLIES (GST EXCLUSIVE)]]*12.5%</f>
        <v>0</v>
      </c>
      <c r="J142" s="1"/>
      <c r="K142" s="28"/>
      <c r="L142" s="30"/>
    </row>
    <row r="143" spans="6:12" x14ac:dyDescent="0.25">
      <c r="F143" s="26"/>
      <c r="G143" s="26"/>
      <c r="H143" s="26">
        <f>SUM(Table4[[#This Row],[VALUE OF STANDARD RATED SUPPLIES (GST EXCLUSIVE)]:[VALUE OF EXEMPT SUPPLIES]])</f>
        <v>0</v>
      </c>
      <c r="I143" s="26">
        <f>Table4[[#This Row],[VALUE OF STANDARD RATED SUPPLIES (GST EXCLUSIVE)]]*12.5%</f>
        <v>0</v>
      </c>
      <c r="J143" s="1"/>
      <c r="K143" s="28"/>
      <c r="L143" s="30"/>
    </row>
    <row r="144" spans="6:12" x14ac:dyDescent="0.25">
      <c r="F144" s="26"/>
      <c r="G144" s="26"/>
      <c r="H144" s="26">
        <f>SUM(Table4[[#This Row],[VALUE OF STANDARD RATED SUPPLIES (GST EXCLUSIVE)]:[VALUE OF EXEMPT SUPPLIES]])</f>
        <v>0</v>
      </c>
      <c r="I144" s="26">
        <f>Table4[[#This Row],[VALUE OF STANDARD RATED SUPPLIES (GST EXCLUSIVE)]]*12.5%</f>
        <v>0</v>
      </c>
      <c r="J144" s="1"/>
      <c r="K144" s="28"/>
      <c r="L144" s="30"/>
    </row>
    <row r="145" spans="6:12" x14ac:dyDescent="0.25">
      <c r="F145" s="26"/>
      <c r="G145" s="26"/>
      <c r="H145" s="26">
        <f>SUM(Table4[[#This Row],[VALUE OF STANDARD RATED SUPPLIES (GST EXCLUSIVE)]:[VALUE OF EXEMPT SUPPLIES]])</f>
        <v>0</v>
      </c>
      <c r="I145" s="26">
        <f>Table4[[#This Row],[VALUE OF STANDARD RATED SUPPLIES (GST EXCLUSIVE)]]*12.5%</f>
        <v>0</v>
      </c>
      <c r="J145" s="1"/>
      <c r="K145" s="28"/>
      <c r="L145" s="30"/>
    </row>
    <row r="146" spans="6:12" x14ac:dyDescent="0.25">
      <c r="F146" s="26"/>
      <c r="G146" s="26"/>
      <c r="H146" s="26">
        <f>SUM(Table4[[#This Row],[VALUE OF STANDARD RATED SUPPLIES (GST EXCLUSIVE)]:[VALUE OF EXEMPT SUPPLIES]])</f>
        <v>0</v>
      </c>
      <c r="I146" s="26">
        <f>Table4[[#This Row],[VALUE OF STANDARD RATED SUPPLIES (GST EXCLUSIVE)]]*12.5%</f>
        <v>0</v>
      </c>
      <c r="J146" s="1"/>
      <c r="K146" s="28"/>
      <c r="L146" s="30"/>
    </row>
    <row r="147" spans="6:12" x14ac:dyDescent="0.25">
      <c r="F147" s="26"/>
      <c r="G147" s="26"/>
      <c r="H147" s="26">
        <f>SUM(Table4[[#This Row],[VALUE OF STANDARD RATED SUPPLIES (GST EXCLUSIVE)]:[VALUE OF EXEMPT SUPPLIES]])</f>
        <v>0</v>
      </c>
      <c r="I147" s="26">
        <f>Table4[[#This Row],[VALUE OF STANDARD RATED SUPPLIES (GST EXCLUSIVE)]]*12.5%</f>
        <v>0</v>
      </c>
      <c r="J147" s="1"/>
      <c r="K147" s="28"/>
      <c r="L147" s="30"/>
    </row>
    <row r="148" spans="6:12" x14ac:dyDescent="0.25">
      <c r="F148" s="26"/>
      <c r="G148" s="26"/>
      <c r="H148" s="26">
        <f>SUM(Table4[[#This Row],[VALUE OF STANDARD RATED SUPPLIES (GST EXCLUSIVE)]:[VALUE OF EXEMPT SUPPLIES]])</f>
        <v>0</v>
      </c>
      <c r="I148" s="26">
        <f>Table4[[#This Row],[VALUE OF STANDARD RATED SUPPLIES (GST EXCLUSIVE)]]*12.5%</f>
        <v>0</v>
      </c>
      <c r="J148" s="1"/>
      <c r="K148" s="28"/>
      <c r="L148" s="30"/>
    </row>
    <row r="149" spans="6:12" x14ac:dyDescent="0.25">
      <c r="F149" s="26"/>
      <c r="G149" s="26"/>
      <c r="H149" s="26">
        <f>SUM(Table4[[#This Row],[VALUE OF STANDARD RATED SUPPLIES (GST EXCLUSIVE)]:[VALUE OF EXEMPT SUPPLIES]])</f>
        <v>0</v>
      </c>
      <c r="I149" s="26">
        <f>Table4[[#This Row],[VALUE OF STANDARD RATED SUPPLIES (GST EXCLUSIVE)]]*12.5%</f>
        <v>0</v>
      </c>
      <c r="J149" s="1"/>
      <c r="K149" s="28"/>
      <c r="L149" s="30"/>
    </row>
    <row r="150" spans="6:12" x14ac:dyDescent="0.25">
      <c r="F150" s="26"/>
      <c r="G150" s="26"/>
      <c r="H150" s="26">
        <f>SUM(Table4[[#This Row],[VALUE OF STANDARD RATED SUPPLIES (GST EXCLUSIVE)]:[VALUE OF EXEMPT SUPPLIES]])</f>
        <v>0</v>
      </c>
      <c r="I150" s="26">
        <f>Table4[[#This Row],[VALUE OF STANDARD RATED SUPPLIES (GST EXCLUSIVE)]]*12.5%</f>
        <v>0</v>
      </c>
      <c r="J150" s="1"/>
      <c r="K150" s="28"/>
      <c r="L150" s="30"/>
    </row>
    <row r="151" spans="6:12" x14ac:dyDescent="0.25">
      <c r="F151" s="26"/>
      <c r="G151" s="26"/>
      <c r="H151" s="26">
        <f>SUM(Table4[[#This Row],[VALUE OF STANDARD RATED SUPPLIES (GST EXCLUSIVE)]:[VALUE OF EXEMPT SUPPLIES]])</f>
        <v>0</v>
      </c>
      <c r="I151" s="26">
        <f>Table4[[#This Row],[VALUE OF STANDARD RATED SUPPLIES (GST EXCLUSIVE)]]*12.5%</f>
        <v>0</v>
      </c>
      <c r="J151" s="1"/>
      <c r="K151" s="28"/>
      <c r="L151" s="30"/>
    </row>
    <row r="152" spans="6:12" x14ac:dyDescent="0.25">
      <c r="F152" s="26"/>
      <c r="G152" s="26"/>
      <c r="H152" s="26">
        <f>SUM(Table4[[#This Row],[VALUE OF STANDARD RATED SUPPLIES (GST EXCLUSIVE)]:[VALUE OF EXEMPT SUPPLIES]])</f>
        <v>0</v>
      </c>
      <c r="I152" s="26">
        <f>Table4[[#This Row],[VALUE OF STANDARD RATED SUPPLIES (GST EXCLUSIVE)]]*12.5%</f>
        <v>0</v>
      </c>
      <c r="J152" s="1"/>
      <c r="K152" s="28"/>
      <c r="L152" s="30"/>
    </row>
    <row r="153" spans="6:12" x14ac:dyDescent="0.25">
      <c r="F153" s="26"/>
      <c r="G153" s="26"/>
      <c r="H153" s="26">
        <f>SUM(Table4[[#This Row],[VALUE OF STANDARD RATED SUPPLIES (GST EXCLUSIVE)]:[VALUE OF EXEMPT SUPPLIES]])</f>
        <v>0</v>
      </c>
      <c r="I153" s="26">
        <f>Table4[[#This Row],[VALUE OF STANDARD RATED SUPPLIES (GST EXCLUSIVE)]]*12.5%</f>
        <v>0</v>
      </c>
      <c r="J153" s="1"/>
      <c r="K153" s="28"/>
      <c r="L153" s="30"/>
    </row>
    <row r="154" spans="6:12" x14ac:dyDescent="0.25">
      <c r="F154" s="26"/>
      <c r="G154" s="26"/>
      <c r="H154" s="26">
        <f>SUM(Table4[[#This Row],[VALUE OF STANDARD RATED SUPPLIES (GST EXCLUSIVE)]:[VALUE OF EXEMPT SUPPLIES]])</f>
        <v>0</v>
      </c>
      <c r="I154" s="26">
        <f>Table4[[#This Row],[VALUE OF STANDARD RATED SUPPLIES (GST EXCLUSIVE)]]*12.5%</f>
        <v>0</v>
      </c>
      <c r="J154" s="1"/>
      <c r="K154" s="28"/>
      <c r="L154" s="30"/>
    </row>
    <row r="155" spans="6:12" x14ac:dyDescent="0.25">
      <c r="F155" s="26"/>
      <c r="G155" s="26"/>
      <c r="H155" s="26">
        <f>SUM(Table4[[#This Row],[VALUE OF STANDARD RATED SUPPLIES (GST EXCLUSIVE)]:[VALUE OF EXEMPT SUPPLIES]])</f>
        <v>0</v>
      </c>
      <c r="I155" s="26">
        <f>Table4[[#This Row],[VALUE OF STANDARD RATED SUPPLIES (GST EXCLUSIVE)]]*12.5%</f>
        <v>0</v>
      </c>
      <c r="J155" s="1"/>
      <c r="K155" s="28"/>
      <c r="L155" s="30"/>
    </row>
    <row r="156" spans="6:12" x14ac:dyDescent="0.25">
      <c r="F156" s="26"/>
      <c r="G156" s="26"/>
      <c r="H156" s="26">
        <f>SUM(Table4[[#This Row],[VALUE OF STANDARD RATED SUPPLIES (GST EXCLUSIVE)]:[VALUE OF EXEMPT SUPPLIES]])</f>
        <v>0</v>
      </c>
      <c r="I156" s="26">
        <f>Table4[[#This Row],[VALUE OF STANDARD RATED SUPPLIES (GST EXCLUSIVE)]]*12.5%</f>
        <v>0</v>
      </c>
      <c r="J156" s="1"/>
      <c r="K156" s="28"/>
      <c r="L156" s="30"/>
    </row>
    <row r="157" spans="6:12" x14ac:dyDescent="0.25">
      <c r="F157" s="26"/>
      <c r="G157" s="26"/>
      <c r="H157" s="26">
        <f>SUM(Table4[[#This Row],[VALUE OF STANDARD RATED SUPPLIES (GST EXCLUSIVE)]:[VALUE OF EXEMPT SUPPLIES]])</f>
        <v>0</v>
      </c>
      <c r="I157" s="26">
        <f>Table4[[#This Row],[VALUE OF STANDARD RATED SUPPLIES (GST EXCLUSIVE)]]*12.5%</f>
        <v>0</v>
      </c>
      <c r="J157" s="1"/>
      <c r="K157" s="28"/>
      <c r="L157" s="30"/>
    </row>
    <row r="158" spans="6:12" x14ac:dyDescent="0.25">
      <c r="F158" s="26"/>
      <c r="G158" s="26"/>
      <c r="H158" s="26">
        <f>SUM(Table4[[#This Row],[VALUE OF STANDARD RATED SUPPLIES (GST EXCLUSIVE)]:[VALUE OF EXEMPT SUPPLIES]])</f>
        <v>0</v>
      </c>
      <c r="I158" s="26">
        <f>Table4[[#This Row],[VALUE OF STANDARD RATED SUPPLIES (GST EXCLUSIVE)]]*12.5%</f>
        <v>0</v>
      </c>
      <c r="J158" s="1"/>
      <c r="K158" s="28"/>
      <c r="L158" s="30"/>
    </row>
    <row r="159" spans="6:12" x14ac:dyDescent="0.25">
      <c r="F159" s="26"/>
      <c r="G159" s="26"/>
      <c r="H159" s="26">
        <f>SUM(Table4[[#This Row],[VALUE OF STANDARD RATED SUPPLIES (GST EXCLUSIVE)]:[VALUE OF EXEMPT SUPPLIES]])</f>
        <v>0</v>
      </c>
      <c r="I159" s="26">
        <f>Table4[[#This Row],[VALUE OF STANDARD RATED SUPPLIES (GST EXCLUSIVE)]]*12.5%</f>
        <v>0</v>
      </c>
      <c r="J159" s="1"/>
      <c r="K159" s="28"/>
      <c r="L159" s="30"/>
    </row>
    <row r="160" spans="6:12" x14ac:dyDescent="0.25">
      <c r="F160" s="26"/>
      <c r="G160" s="26"/>
      <c r="H160" s="26">
        <f>SUM(Table4[[#This Row],[VALUE OF STANDARD RATED SUPPLIES (GST EXCLUSIVE)]:[VALUE OF EXEMPT SUPPLIES]])</f>
        <v>0</v>
      </c>
      <c r="I160" s="26">
        <f>Table4[[#This Row],[VALUE OF STANDARD RATED SUPPLIES (GST EXCLUSIVE)]]*12.5%</f>
        <v>0</v>
      </c>
      <c r="J160" s="1"/>
      <c r="K160" s="28"/>
      <c r="L160" s="30"/>
    </row>
    <row r="161" spans="6:12" x14ac:dyDescent="0.25">
      <c r="F161" s="26"/>
      <c r="G161" s="26"/>
      <c r="H161" s="26">
        <f>SUM(Table4[[#This Row],[VALUE OF STANDARD RATED SUPPLIES (GST EXCLUSIVE)]:[VALUE OF EXEMPT SUPPLIES]])</f>
        <v>0</v>
      </c>
      <c r="I161" s="26">
        <f>Table4[[#This Row],[VALUE OF STANDARD RATED SUPPLIES (GST EXCLUSIVE)]]*12.5%</f>
        <v>0</v>
      </c>
      <c r="J161" s="1"/>
      <c r="K161" s="28"/>
      <c r="L161" s="30"/>
    </row>
    <row r="162" spans="6:12" x14ac:dyDescent="0.25">
      <c r="F162" s="26"/>
      <c r="G162" s="26"/>
      <c r="H162" s="26">
        <f>SUM(Table4[[#This Row],[VALUE OF STANDARD RATED SUPPLIES (GST EXCLUSIVE)]:[VALUE OF EXEMPT SUPPLIES]])</f>
        <v>0</v>
      </c>
      <c r="I162" s="26">
        <f>Table4[[#This Row],[VALUE OF STANDARD RATED SUPPLIES (GST EXCLUSIVE)]]*12.5%</f>
        <v>0</v>
      </c>
      <c r="J162" s="1"/>
      <c r="K162" s="28"/>
      <c r="L162" s="30"/>
    </row>
    <row r="163" spans="6:12" x14ac:dyDescent="0.25">
      <c r="F163" s="26"/>
      <c r="G163" s="26"/>
      <c r="H163" s="26">
        <f>SUM(Table4[[#This Row],[VALUE OF STANDARD RATED SUPPLIES (GST EXCLUSIVE)]:[VALUE OF EXEMPT SUPPLIES]])</f>
        <v>0</v>
      </c>
      <c r="I163" s="26">
        <f>Table4[[#This Row],[VALUE OF STANDARD RATED SUPPLIES (GST EXCLUSIVE)]]*12.5%</f>
        <v>0</v>
      </c>
      <c r="J163" s="1"/>
      <c r="K163" s="28"/>
      <c r="L163" s="30"/>
    </row>
    <row r="164" spans="6:12" x14ac:dyDescent="0.25">
      <c r="F164" s="26"/>
      <c r="G164" s="26"/>
      <c r="H164" s="26">
        <f>SUM(Table4[[#This Row],[VALUE OF STANDARD RATED SUPPLIES (GST EXCLUSIVE)]:[VALUE OF EXEMPT SUPPLIES]])</f>
        <v>0</v>
      </c>
      <c r="I164" s="26">
        <f>Table4[[#This Row],[VALUE OF STANDARD RATED SUPPLIES (GST EXCLUSIVE)]]*12.5%</f>
        <v>0</v>
      </c>
      <c r="J164" s="1"/>
      <c r="K164" s="28"/>
      <c r="L164" s="30"/>
    </row>
    <row r="165" spans="6:12" x14ac:dyDescent="0.25">
      <c r="F165" s="26"/>
      <c r="G165" s="26"/>
      <c r="H165" s="26">
        <f>SUM(Table4[[#This Row],[VALUE OF STANDARD RATED SUPPLIES (GST EXCLUSIVE)]:[VALUE OF EXEMPT SUPPLIES]])</f>
        <v>0</v>
      </c>
      <c r="I165" s="26">
        <f>Table4[[#This Row],[VALUE OF STANDARD RATED SUPPLIES (GST EXCLUSIVE)]]*12.5%</f>
        <v>0</v>
      </c>
      <c r="J165" s="1"/>
      <c r="K165" s="28"/>
      <c r="L165" s="30"/>
    </row>
    <row r="166" spans="6:12" x14ac:dyDescent="0.25">
      <c r="F166" s="26"/>
      <c r="G166" s="26"/>
      <c r="H166" s="26">
        <f>SUM(Table4[[#This Row],[VALUE OF STANDARD RATED SUPPLIES (GST EXCLUSIVE)]:[VALUE OF EXEMPT SUPPLIES]])</f>
        <v>0</v>
      </c>
      <c r="I166" s="26">
        <f>Table4[[#This Row],[VALUE OF STANDARD RATED SUPPLIES (GST EXCLUSIVE)]]*12.5%</f>
        <v>0</v>
      </c>
      <c r="J166" s="1"/>
      <c r="K166" s="28"/>
      <c r="L166" s="30"/>
    </row>
    <row r="167" spans="6:12" x14ac:dyDescent="0.25">
      <c r="F167" s="26"/>
      <c r="G167" s="26"/>
      <c r="H167" s="26">
        <f>SUM(Table4[[#This Row],[VALUE OF STANDARD RATED SUPPLIES (GST EXCLUSIVE)]:[VALUE OF EXEMPT SUPPLIES]])</f>
        <v>0</v>
      </c>
      <c r="I167" s="26">
        <f>Table4[[#This Row],[VALUE OF STANDARD RATED SUPPLIES (GST EXCLUSIVE)]]*12.5%</f>
        <v>0</v>
      </c>
      <c r="J167" s="1"/>
      <c r="K167" s="28"/>
      <c r="L167" s="30"/>
    </row>
    <row r="168" spans="6:12" x14ac:dyDescent="0.25">
      <c r="F168" s="26"/>
      <c r="G168" s="26"/>
      <c r="H168" s="26">
        <f>SUM(Table4[[#This Row],[VALUE OF STANDARD RATED SUPPLIES (GST EXCLUSIVE)]:[VALUE OF EXEMPT SUPPLIES]])</f>
        <v>0</v>
      </c>
      <c r="I168" s="26">
        <f>Table4[[#This Row],[VALUE OF STANDARD RATED SUPPLIES (GST EXCLUSIVE)]]*12.5%</f>
        <v>0</v>
      </c>
      <c r="J168" s="1"/>
      <c r="K168" s="28"/>
      <c r="L168" s="30"/>
    </row>
    <row r="169" spans="6:12" x14ac:dyDescent="0.25">
      <c r="F169" s="26"/>
      <c r="G169" s="26"/>
      <c r="H169" s="26">
        <f>SUM(Table4[[#This Row],[VALUE OF STANDARD RATED SUPPLIES (GST EXCLUSIVE)]:[VALUE OF EXEMPT SUPPLIES]])</f>
        <v>0</v>
      </c>
      <c r="I169" s="26">
        <f>Table4[[#This Row],[VALUE OF STANDARD RATED SUPPLIES (GST EXCLUSIVE)]]*12.5%</f>
        <v>0</v>
      </c>
      <c r="J169" s="1"/>
      <c r="K169" s="28"/>
      <c r="L169" s="30"/>
    </row>
    <row r="170" spans="6:12" x14ac:dyDescent="0.25">
      <c r="F170" s="26"/>
      <c r="G170" s="26"/>
      <c r="H170" s="26">
        <f>SUM(Table4[[#This Row],[VALUE OF STANDARD RATED SUPPLIES (GST EXCLUSIVE)]:[VALUE OF EXEMPT SUPPLIES]])</f>
        <v>0</v>
      </c>
      <c r="I170" s="26">
        <f>Table4[[#This Row],[VALUE OF STANDARD RATED SUPPLIES (GST EXCLUSIVE)]]*12.5%</f>
        <v>0</v>
      </c>
      <c r="J170" s="1"/>
      <c r="K170" s="28"/>
      <c r="L170" s="30"/>
    </row>
    <row r="171" spans="6:12" x14ac:dyDescent="0.25">
      <c r="F171" s="26"/>
      <c r="G171" s="26"/>
      <c r="H171" s="26">
        <f>SUM(Table4[[#This Row],[VALUE OF STANDARD RATED SUPPLIES (GST EXCLUSIVE)]:[VALUE OF EXEMPT SUPPLIES]])</f>
        <v>0</v>
      </c>
      <c r="I171" s="26">
        <f>Table4[[#This Row],[VALUE OF STANDARD RATED SUPPLIES (GST EXCLUSIVE)]]*12.5%</f>
        <v>0</v>
      </c>
      <c r="J171" s="1"/>
      <c r="K171" s="28"/>
      <c r="L171" s="30"/>
    </row>
    <row r="172" spans="6:12" x14ac:dyDescent="0.25">
      <c r="F172" s="26"/>
      <c r="G172" s="26"/>
      <c r="H172" s="26">
        <f>SUM(Table4[[#This Row],[VALUE OF STANDARD RATED SUPPLIES (GST EXCLUSIVE)]:[VALUE OF EXEMPT SUPPLIES]])</f>
        <v>0</v>
      </c>
      <c r="I172" s="26">
        <f>Table4[[#This Row],[VALUE OF STANDARD RATED SUPPLIES (GST EXCLUSIVE)]]*12.5%</f>
        <v>0</v>
      </c>
      <c r="J172" s="1"/>
      <c r="K172" s="28"/>
      <c r="L172" s="30"/>
    </row>
    <row r="173" spans="6:12" x14ac:dyDescent="0.25">
      <c r="F173" s="26"/>
      <c r="G173" s="26"/>
      <c r="H173" s="26">
        <f>SUM(Table4[[#This Row],[VALUE OF STANDARD RATED SUPPLIES (GST EXCLUSIVE)]:[VALUE OF EXEMPT SUPPLIES]])</f>
        <v>0</v>
      </c>
      <c r="I173" s="26">
        <f>Table4[[#This Row],[VALUE OF STANDARD RATED SUPPLIES (GST EXCLUSIVE)]]*12.5%</f>
        <v>0</v>
      </c>
      <c r="J173" s="1"/>
      <c r="K173" s="28"/>
      <c r="L173" s="30"/>
    </row>
    <row r="174" spans="6:12" x14ac:dyDescent="0.25">
      <c r="F174" s="26"/>
      <c r="G174" s="26"/>
      <c r="H174" s="26">
        <f>SUM(Table4[[#This Row],[VALUE OF STANDARD RATED SUPPLIES (GST EXCLUSIVE)]:[VALUE OF EXEMPT SUPPLIES]])</f>
        <v>0</v>
      </c>
      <c r="I174" s="26">
        <f>Table4[[#This Row],[VALUE OF STANDARD RATED SUPPLIES (GST EXCLUSIVE)]]*12.5%</f>
        <v>0</v>
      </c>
      <c r="J174" s="1"/>
      <c r="K174" s="28"/>
      <c r="L174" s="30"/>
    </row>
    <row r="175" spans="6:12" x14ac:dyDescent="0.25">
      <c r="F175" s="26"/>
      <c r="G175" s="26"/>
      <c r="H175" s="26">
        <f>SUM(Table4[[#This Row],[VALUE OF STANDARD RATED SUPPLIES (GST EXCLUSIVE)]:[VALUE OF EXEMPT SUPPLIES]])</f>
        <v>0</v>
      </c>
      <c r="I175" s="26">
        <f>Table4[[#This Row],[VALUE OF STANDARD RATED SUPPLIES (GST EXCLUSIVE)]]*12.5%</f>
        <v>0</v>
      </c>
      <c r="J175" s="1"/>
      <c r="K175" s="28"/>
      <c r="L175" s="30"/>
    </row>
    <row r="176" spans="6:12" x14ac:dyDescent="0.25">
      <c r="F176" s="26"/>
      <c r="G176" s="26"/>
      <c r="H176" s="26">
        <f>SUM(Table4[[#This Row],[VALUE OF STANDARD RATED SUPPLIES (GST EXCLUSIVE)]:[VALUE OF EXEMPT SUPPLIES]])</f>
        <v>0</v>
      </c>
      <c r="I176" s="26">
        <f>Table4[[#This Row],[VALUE OF STANDARD RATED SUPPLIES (GST EXCLUSIVE)]]*12.5%</f>
        <v>0</v>
      </c>
      <c r="J176" s="1"/>
      <c r="K176" s="28"/>
      <c r="L176" s="30"/>
    </row>
    <row r="177" spans="6:12" x14ac:dyDescent="0.25">
      <c r="F177" s="26"/>
      <c r="G177" s="26"/>
      <c r="H177" s="26">
        <f>SUM(Table4[[#This Row],[VALUE OF STANDARD RATED SUPPLIES (GST EXCLUSIVE)]:[VALUE OF EXEMPT SUPPLIES]])</f>
        <v>0</v>
      </c>
      <c r="I177" s="26">
        <f>Table4[[#This Row],[VALUE OF STANDARD RATED SUPPLIES (GST EXCLUSIVE)]]*12.5%</f>
        <v>0</v>
      </c>
      <c r="J177" s="1"/>
      <c r="K177" s="28"/>
      <c r="L177" s="30"/>
    </row>
    <row r="178" spans="6:12" x14ac:dyDescent="0.25">
      <c r="F178" s="26"/>
      <c r="G178" s="26"/>
      <c r="H178" s="26">
        <f>SUM(Table4[[#This Row],[VALUE OF STANDARD RATED SUPPLIES (GST EXCLUSIVE)]:[VALUE OF EXEMPT SUPPLIES]])</f>
        <v>0</v>
      </c>
      <c r="I178" s="26">
        <f>Table4[[#This Row],[VALUE OF STANDARD RATED SUPPLIES (GST EXCLUSIVE)]]*12.5%</f>
        <v>0</v>
      </c>
      <c r="J178" s="1"/>
      <c r="K178" s="28"/>
      <c r="L178" s="30"/>
    </row>
    <row r="179" spans="6:12" x14ac:dyDescent="0.25">
      <c r="F179" s="26"/>
      <c r="G179" s="26"/>
      <c r="H179" s="26">
        <f>SUM(Table4[[#This Row],[VALUE OF STANDARD RATED SUPPLIES (GST EXCLUSIVE)]:[VALUE OF EXEMPT SUPPLIES]])</f>
        <v>0</v>
      </c>
      <c r="I179" s="26">
        <f>Table4[[#This Row],[VALUE OF STANDARD RATED SUPPLIES (GST EXCLUSIVE)]]*12.5%</f>
        <v>0</v>
      </c>
      <c r="J179" s="1"/>
      <c r="K179" s="28"/>
      <c r="L179" s="30"/>
    </row>
    <row r="180" spans="6:12" x14ac:dyDescent="0.25">
      <c r="F180" s="26"/>
      <c r="G180" s="26"/>
      <c r="H180" s="26">
        <f>SUM(Table4[[#This Row],[VALUE OF STANDARD RATED SUPPLIES (GST EXCLUSIVE)]:[VALUE OF EXEMPT SUPPLIES]])</f>
        <v>0</v>
      </c>
      <c r="I180" s="26">
        <f>Table4[[#This Row],[VALUE OF STANDARD RATED SUPPLIES (GST EXCLUSIVE)]]*12.5%</f>
        <v>0</v>
      </c>
      <c r="J180" s="1"/>
      <c r="K180" s="28"/>
      <c r="L180" s="30"/>
    </row>
    <row r="181" spans="6:12" x14ac:dyDescent="0.25">
      <c r="F181" s="26"/>
      <c r="G181" s="26"/>
      <c r="H181" s="26">
        <f>SUM(Table4[[#This Row],[VALUE OF STANDARD RATED SUPPLIES (GST EXCLUSIVE)]:[VALUE OF EXEMPT SUPPLIES]])</f>
        <v>0</v>
      </c>
      <c r="I181" s="26">
        <f>Table4[[#This Row],[VALUE OF STANDARD RATED SUPPLIES (GST EXCLUSIVE)]]*12.5%</f>
        <v>0</v>
      </c>
      <c r="J181" s="1"/>
      <c r="K181" s="28"/>
      <c r="L181" s="30"/>
    </row>
    <row r="182" spans="6:12" x14ac:dyDescent="0.25">
      <c r="F182" s="26"/>
      <c r="G182" s="26"/>
      <c r="H182" s="26">
        <f>SUM(Table4[[#This Row],[VALUE OF STANDARD RATED SUPPLIES (GST EXCLUSIVE)]:[VALUE OF EXEMPT SUPPLIES]])</f>
        <v>0</v>
      </c>
      <c r="I182" s="26">
        <f>Table4[[#This Row],[VALUE OF STANDARD RATED SUPPLIES (GST EXCLUSIVE)]]*12.5%</f>
        <v>0</v>
      </c>
      <c r="J182" s="1"/>
      <c r="K182" s="28"/>
      <c r="L182" s="30"/>
    </row>
    <row r="183" spans="6:12" x14ac:dyDescent="0.25">
      <c r="F183" s="26"/>
      <c r="G183" s="26"/>
      <c r="H183" s="26">
        <f>SUM(Table4[[#This Row],[VALUE OF STANDARD RATED SUPPLIES (GST EXCLUSIVE)]:[VALUE OF EXEMPT SUPPLIES]])</f>
        <v>0</v>
      </c>
      <c r="I183" s="26">
        <f>Table4[[#This Row],[VALUE OF STANDARD RATED SUPPLIES (GST EXCLUSIVE)]]*12.5%</f>
        <v>0</v>
      </c>
      <c r="J183" s="1"/>
      <c r="K183" s="28"/>
      <c r="L183" s="30"/>
    </row>
    <row r="184" spans="6:12" x14ac:dyDescent="0.25">
      <c r="F184" s="26"/>
      <c r="G184" s="26"/>
      <c r="H184" s="26">
        <f>SUM(Table4[[#This Row],[VALUE OF STANDARD RATED SUPPLIES (GST EXCLUSIVE)]:[VALUE OF EXEMPT SUPPLIES]])</f>
        <v>0</v>
      </c>
      <c r="I184" s="26">
        <f>Table4[[#This Row],[VALUE OF STANDARD RATED SUPPLIES (GST EXCLUSIVE)]]*12.5%</f>
        <v>0</v>
      </c>
      <c r="J184" s="1"/>
      <c r="K184" s="28"/>
      <c r="L184" s="30"/>
    </row>
    <row r="185" spans="6:12" x14ac:dyDescent="0.25">
      <c r="F185" s="26"/>
      <c r="G185" s="26"/>
      <c r="H185" s="26">
        <f>SUM(Table4[[#This Row],[VALUE OF STANDARD RATED SUPPLIES (GST EXCLUSIVE)]:[VALUE OF EXEMPT SUPPLIES]])</f>
        <v>0</v>
      </c>
      <c r="I185" s="26">
        <f>Table4[[#This Row],[VALUE OF STANDARD RATED SUPPLIES (GST EXCLUSIVE)]]*12.5%</f>
        <v>0</v>
      </c>
      <c r="J185" s="1"/>
      <c r="K185" s="28"/>
      <c r="L185" s="30"/>
    </row>
    <row r="186" spans="6:12" x14ac:dyDescent="0.25">
      <c r="F186" s="26"/>
      <c r="G186" s="26"/>
      <c r="H186" s="26">
        <f>SUM(Table4[[#This Row],[VALUE OF STANDARD RATED SUPPLIES (GST EXCLUSIVE)]:[VALUE OF EXEMPT SUPPLIES]])</f>
        <v>0</v>
      </c>
      <c r="I186" s="26">
        <f>Table4[[#This Row],[VALUE OF STANDARD RATED SUPPLIES (GST EXCLUSIVE)]]*12.5%</f>
        <v>0</v>
      </c>
      <c r="J186" s="1"/>
      <c r="K186" s="28"/>
      <c r="L186" s="30"/>
    </row>
    <row r="187" spans="6:12" x14ac:dyDescent="0.25">
      <c r="F187" s="26"/>
      <c r="G187" s="26"/>
      <c r="H187" s="26">
        <f>SUM(Table4[[#This Row],[VALUE OF STANDARD RATED SUPPLIES (GST EXCLUSIVE)]:[VALUE OF EXEMPT SUPPLIES]])</f>
        <v>0</v>
      </c>
      <c r="I187" s="26">
        <f>Table4[[#This Row],[VALUE OF STANDARD RATED SUPPLIES (GST EXCLUSIVE)]]*12.5%</f>
        <v>0</v>
      </c>
      <c r="J187" s="1"/>
      <c r="K187" s="28"/>
      <c r="L187" s="30"/>
    </row>
    <row r="188" spans="6:12" x14ac:dyDescent="0.25">
      <c r="F188" s="26"/>
      <c r="G188" s="26"/>
      <c r="H188" s="26">
        <f>SUM(Table4[[#This Row],[VALUE OF STANDARD RATED SUPPLIES (GST EXCLUSIVE)]:[VALUE OF EXEMPT SUPPLIES]])</f>
        <v>0</v>
      </c>
      <c r="I188" s="26">
        <f>Table4[[#This Row],[VALUE OF STANDARD RATED SUPPLIES (GST EXCLUSIVE)]]*12.5%</f>
        <v>0</v>
      </c>
      <c r="J188" s="1"/>
      <c r="K188" s="28"/>
      <c r="L188" s="30"/>
    </row>
    <row r="189" spans="6:12" x14ac:dyDescent="0.25">
      <c r="F189" s="26"/>
      <c r="G189" s="26"/>
      <c r="H189" s="26">
        <f>SUM(Table4[[#This Row],[VALUE OF STANDARD RATED SUPPLIES (GST EXCLUSIVE)]:[VALUE OF EXEMPT SUPPLIES]])</f>
        <v>0</v>
      </c>
      <c r="I189" s="26">
        <f>Table4[[#This Row],[VALUE OF STANDARD RATED SUPPLIES (GST EXCLUSIVE)]]*12.5%</f>
        <v>0</v>
      </c>
      <c r="J189" s="1"/>
      <c r="K189" s="28"/>
      <c r="L189" s="30"/>
    </row>
    <row r="190" spans="6:12" x14ac:dyDescent="0.25">
      <c r="F190" s="26"/>
      <c r="G190" s="26"/>
      <c r="H190" s="26">
        <f>SUM(Table4[[#This Row],[VALUE OF STANDARD RATED SUPPLIES (GST EXCLUSIVE)]:[VALUE OF EXEMPT SUPPLIES]])</f>
        <v>0</v>
      </c>
      <c r="I190" s="26">
        <f>Table4[[#This Row],[VALUE OF STANDARD RATED SUPPLIES (GST EXCLUSIVE)]]*12.5%</f>
        <v>0</v>
      </c>
      <c r="J190" s="1"/>
      <c r="K190" s="28"/>
      <c r="L190" s="30"/>
    </row>
    <row r="191" spans="6:12" x14ac:dyDescent="0.25">
      <c r="F191" s="26"/>
      <c r="G191" s="26"/>
      <c r="H191" s="26">
        <f>SUM(Table4[[#This Row],[VALUE OF STANDARD RATED SUPPLIES (GST EXCLUSIVE)]:[VALUE OF EXEMPT SUPPLIES]])</f>
        <v>0</v>
      </c>
      <c r="I191" s="26">
        <f>Table4[[#This Row],[VALUE OF STANDARD RATED SUPPLIES (GST EXCLUSIVE)]]*12.5%</f>
        <v>0</v>
      </c>
      <c r="J191" s="1"/>
      <c r="K191" s="28"/>
      <c r="L191" s="30"/>
    </row>
    <row r="192" spans="6:12" x14ac:dyDescent="0.25">
      <c r="F192" s="26"/>
      <c r="G192" s="26"/>
      <c r="H192" s="26">
        <f>SUM(Table4[[#This Row],[VALUE OF STANDARD RATED SUPPLIES (GST EXCLUSIVE)]:[VALUE OF EXEMPT SUPPLIES]])</f>
        <v>0</v>
      </c>
      <c r="I192" s="26">
        <f>Table4[[#This Row],[VALUE OF STANDARD RATED SUPPLIES (GST EXCLUSIVE)]]*12.5%</f>
        <v>0</v>
      </c>
      <c r="J192" s="1"/>
      <c r="K192" s="28"/>
      <c r="L192" s="30"/>
    </row>
    <row r="193" spans="6:12" x14ac:dyDescent="0.25">
      <c r="F193" s="26"/>
      <c r="G193" s="26"/>
      <c r="H193" s="26">
        <f>SUM(Table4[[#This Row],[VALUE OF STANDARD RATED SUPPLIES (GST EXCLUSIVE)]:[VALUE OF EXEMPT SUPPLIES]])</f>
        <v>0</v>
      </c>
      <c r="I193" s="26">
        <f>Table4[[#This Row],[VALUE OF STANDARD RATED SUPPLIES (GST EXCLUSIVE)]]*12.5%</f>
        <v>0</v>
      </c>
      <c r="J193" s="1"/>
      <c r="K193" s="28"/>
      <c r="L193" s="30"/>
    </row>
    <row r="194" spans="6:12" x14ac:dyDescent="0.25">
      <c r="F194" s="26"/>
      <c r="G194" s="26"/>
      <c r="H194" s="26">
        <f>SUM(Table4[[#This Row],[VALUE OF STANDARD RATED SUPPLIES (GST EXCLUSIVE)]:[VALUE OF EXEMPT SUPPLIES]])</f>
        <v>0</v>
      </c>
      <c r="I194" s="26">
        <f>Table4[[#This Row],[VALUE OF STANDARD RATED SUPPLIES (GST EXCLUSIVE)]]*12.5%</f>
        <v>0</v>
      </c>
      <c r="J194" s="1"/>
      <c r="K194" s="28"/>
      <c r="L194" s="30"/>
    </row>
    <row r="195" spans="6:12" x14ac:dyDescent="0.25">
      <c r="F195" s="26"/>
      <c r="G195" s="26"/>
      <c r="H195" s="26">
        <f>SUM(Table4[[#This Row],[VALUE OF STANDARD RATED SUPPLIES (GST EXCLUSIVE)]:[VALUE OF EXEMPT SUPPLIES]])</f>
        <v>0</v>
      </c>
      <c r="I195" s="26">
        <f>Table4[[#This Row],[VALUE OF STANDARD RATED SUPPLIES (GST EXCLUSIVE)]]*12.5%</f>
        <v>0</v>
      </c>
      <c r="J195" s="1"/>
      <c r="K195" s="28"/>
      <c r="L195" s="30"/>
    </row>
    <row r="196" spans="6:12" x14ac:dyDescent="0.25">
      <c r="F196" s="26"/>
      <c r="G196" s="26"/>
      <c r="H196" s="26">
        <f>SUM(Table4[[#This Row],[VALUE OF STANDARD RATED SUPPLIES (GST EXCLUSIVE)]:[VALUE OF EXEMPT SUPPLIES]])</f>
        <v>0</v>
      </c>
      <c r="I196" s="26">
        <f>Table4[[#This Row],[VALUE OF STANDARD RATED SUPPLIES (GST EXCLUSIVE)]]*12.5%</f>
        <v>0</v>
      </c>
      <c r="J196" s="1"/>
      <c r="K196" s="28"/>
      <c r="L196" s="30"/>
    </row>
    <row r="197" spans="6:12" x14ac:dyDescent="0.25">
      <c r="F197" s="26"/>
      <c r="G197" s="26"/>
      <c r="H197" s="26">
        <f>SUM(Table4[[#This Row],[VALUE OF STANDARD RATED SUPPLIES (GST EXCLUSIVE)]:[VALUE OF EXEMPT SUPPLIES]])</f>
        <v>0</v>
      </c>
      <c r="I197" s="26">
        <f>Table4[[#This Row],[VALUE OF STANDARD RATED SUPPLIES (GST EXCLUSIVE)]]*12.5%</f>
        <v>0</v>
      </c>
      <c r="J197" s="1"/>
      <c r="K197" s="28"/>
      <c r="L197" s="30"/>
    </row>
    <row r="198" spans="6:12" x14ac:dyDescent="0.25">
      <c r="F198" s="26"/>
      <c r="G198" s="26"/>
      <c r="H198" s="26">
        <f>SUM(Table4[[#This Row],[VALUE OF STANDARD RATED SUPPLIES (GST EXCLUSIVE)]:[VALUE OF EXEMPT SUPPLIES]])</f>
        <v>0</v>
      </c>
      <c r="I198" s="26">
        <f>Table4[[#This Row],[VALUE OF STANDARD RATED SUPPLIES (GST EXCLUSIVE)]]*12.5%</f>
        <v>0</v>
      </c>
      <c r="J198" s="1"/>
      <c r="K198" s="28"/>
      <c r="L198" s="30"/>
    </row>
    <row r="199" spans="6:12" x14ac:dyDescent="0.25">
      <c r="F199" s="26"/>
      <c r="G199" s="26"/>
      <c r="H199" s="26">
        <f>SUM(Table4[[#This Row],[VALUE OF STANDARD RATED SUPPLIES (GST EXCLUSIVE)]:[VALUE OF EXEMPT SUPPLIES]])</f>
        <v>0</v>
      </c>
      <c r="I199" s="26">
        <f>Table4[[#This Row],[VALUE OF STANDARD RATED SUPPLIES (GST EXCLUSIVE)]]*12.5%</f>
        <v>0</v>
      </c>
      <c r="J199" s="1"/>
      <c r="K199" s="28"/>
      <c r="L199" s="30"/>
    </row>
    <row r="200" spans="6:12" x14ac:dyDescent="0.25">
      <c r="F200" s="26"/>
      <c r="G200" s="26"/>
      <c r="H200" s="26">
        <f>SUM(Table4[[#This Row],[VALUE OF STANDARD RATED SUPPLIES (GST EXCLUSIVE)]:[VALUE OF EXEMPT SUPPLIES]])</f>
        <v>0</v>
      </c>
      <c r="I200" s="26">
        <f>Table4[[#This Row],[VALUE OF STANDARD RATED SUPPLIES (GST EXCLUSIVE)]]*12.5%</f>
        <v>0</v>
      </c>
      <c r="J200" s="1"/>
      <c r="K200" s="28"/>
      <c r="L200" s="30"/>
    </row>
    <row r="201" spans="6:12" x14ac:dyDescent="0.25">
      <c r="F201" s="26"/>
      <c r="G201" s="26"/>
      <c r="H201" s="26">
        <f>SUM(Table4[[#This Row],[VALUE OF STANDARD RATED SUPPLIES (GST EXCLUSIVE)]:[VALUE OF EXEMPT SUPPLIES]])</f>
        <v>0</v>
      </c>
      <c r="I201" s="26">
        <f>Table4[[#This Row],[VALUE OF STANDARD RATED SUPPLIES (GST EXCLUSIVE)]]*12.5%</f>
        <v>0</v>
      </c>
      <c r="J201" s="1"/>
      <c r="K201" s="28"/>
      <c r="L201" s="30"/>
    </row>
    <row r="202" spans="6:12" x14ac:dyDescent="0.25">
      <c r="F202" s="26"/>
      <c r="G202" s="26"/>
      <c r="H202" s="26">
        <f>SUM(Table4[[#This Row],[VALUE OF STANDARD RATED SUPPLIES (GST EXCLUSIVE)]:[VALUE OF EXEMPT SUPPLIES]])</f>
        <v>0</v>
      </c>
      <c r="I202" s="26">
        <f>Table4[[#This Row],[VALUE OF STANDARD RATED SUPPLIES (GST EXCLUSIVE)]]*12.5%</f>
        <v>0</v>
      </c>
      <c r="J202" s="1"/>
      <c r="K202" s="28"/>
      <c r="L202" s="30"/>
    </row>
    <row r="203" spans="6:12" x14ac:dyDescent="0.25">
      <c r="F203" s="26"/>
      <c r="G203" s="26"/>
      <c r="H203" s="26">
        <f>SUM(Table4[[#This Row],[VALUE OF STANDARD RATED SUPPLIES (GST EXCLUSIVE)]:[VALUE OF EXEMPT SUPPLIES]])</f>
        <v>0</v>
      </c>
      <c r="I203" s="26">
        <f>Table4[[#This Row],[VALUE OF STANDARD RATED SUPPLIES (GST EXCLUSIVE)]]*12.5%</f>
        <v>0</v>
      </c>
      <c r="J203" s="1"/>
      <c r="K203" s="28"/>
      <c r="L203" s="30"/>
    </row>
    <row r="204" spans="6:12" x14ac:dyDescent="0.25">
      <c r="F204" s="26"/>
      <c r="G204" s="26"/>
      <c r="H204" s="26">
        <f>SUM(Table4[[#This Row],[VALUE OF STANDARD RATED SUPPLIES (GST EXCLUSIVE)]:[VALUE OF EXEMPT SUPPLIES]])</f>
        <v>0</v>
      </c>
      <c r="I204" s="26">
        <f>Table4[[#This Row],[VALUE OF STANDARD RATED SUPPLIES (GST EXCLUSIVE)]]*12.5%</f>
        <v>0</v>
      </c>
      <c r="J204" s="1"/>
      <c r="K204" s="28"/>
      <c r="L204" s="30"/>
    </row>
    <row r="205" spans="6:12" x14ac:dyDescent="0.25">
      <c r="F205" s="26"/>
      <c r="G205" s="26"/>
      <c r="H205" s="26">
        <f>SUM(Table4[[#This Row],[VALUE OF STANDARD RATED SUPPLIES (GST EXCLUSIVE)]:[VALUE OF EXEMPT SUPPLIES]])</f>
        <v>0</v>
      </c>
      <c r="I205" s="26">
        <f>Table4[[#This Row],[VALUE OF STANDARD RATED SUPPLIES (GST EXCLUSIVE)]]*12.5%</f>
        <v>0</v>
      </c>
      <c r="J205" s="1"/>
      <c r="K205" s="28"/>
      <c r="L205" s="30"/>
    </row>
    <row r="206" spans="6:12" x14ac:dyDescent="0.25">
      <c r="F206" s="26"/>
      <c r="G206" s="26"/>
      <c r="H206" s="26">
        <f>SUM(Table4[[#This Row],[VALUE OF STANDARD RATED SUPPLIES (GST EXCLUSIVE)]:[VALUE OF EXEMPT SUPPLIES]])</f>
        <v>0</v>
      </c>
      <c r="I206" s="26">
        <f>Table4[[#This Row],[VALUE OF STANDARD RATED SUPPLIES (GST EXCLUSIVE)]]*12.5%</f>
        <v>0</v>
      </c>
      <c r="J206" s="1"/>
      <c r="K206" s="28"/>
      <c r="L206" s="30"/>
    </row>
    <row r="207" spans="6:12" x14ac:dyDescent="0.25">
      <c r="F207" s="26"/>
      <c r="G207" s="26"/>
      <c r="H207" s="26">
        <f>SUM(Table4[[#This Row],[VALUE OF STANDARD RATED SUPPLIES (GST EXCLUSIVE)]:[VALUE OF EXEMPT SUPPLIES]])</f>
        <v>0</v>
      </c>
      <c r="I207" s="26">
        <f>Table4[[#This Row],[VALUE OF STANDARD RATED SUPPLIES (GST EXCLUSIVE)]]*12.5%</f>
        <v>0</v>
      </c>
      <c r="J207" s="1"/>
      <c r="K207" s="28"/>
      <c r="L207" s="30"/>
    </row>
    <row r="208" spans="6:12" x14ac:dyDescent="0.25">
      <c r="F208" s="26"/>
      <c r="G208" s="26"/>
      <c r="H208" s="26">
        <f>SUM(Table4[[#This Row],[VALUE OF STANDARD RATED SUPPLIES (GST EXCLUSIVE)]:[VALUE OF EXEMPT SUPPLIES]])</f>
        <v>0</v>
      </c>
      <c r="I208" s="26">
        <f>Table4[[#This Row],[VALUE OF STANDARD RATED SUPPLIES (GST EXCLUSIVE)]]*12.5%</f>
        <v>0</v>
      </c>
      <c r="J208" s="1"/>
      <c r="K208" s="28"/>
      <c r="L208" s="30"/>
    </row>
    <row r="209" spans="6:12" x14ac:dyDescent="0.25">
      <c r="F209" s="26"/>
      <c r="G209" s="26"/>
      <c r="H209" s="26">
        <f>SUM(Table4[[#This Row],[VALUE OF STANDARD RATED SUPPLIES (GST EXCLUSIVE)]:[VALUE OF EXEMPT SUPPLIES]])</f>
        <v>0</v>
      </c>
      <c r="I209" s="26">
        <f>Table4[[#This Row],[VALUE OF STANDARD RATED SUPPLIES (GST EXCLUSIVE)]]*12.5%</f>
        <v>0</v>
      </c>
      <c r="J209" s="1"/>
      <c r="K209" s="28"/>
      <c r="L209" s="30"/>
    </row>
    <row r="210" spans="6:12" x14ac:dyDescent="0.25">
      <c r="F210" s="26"/>
      <c r="G210" s="26"/>
      <c r="H210" s="26">
        <f>SUM(Table4[[#This Row],[VALUE OF STANDARD RATED SUPPLIES (GST EXCLUSIVE)]:[VALUE OF EXEMPT SUPPLIES]])</f>
        <v>0</v>
      </c>
      <c r="I210" s="26">
        <f>Table4[[#This Row],[VALUE OF STANDARD RATED SUPPLIES (GST EXCLUSIVE)]]*12.5%</f>
        <v>0</v>
      </c>
      <c r="J210" s="1"/>
      <c r="K210" s="28"/>
      <c r="L210" s="30"/>
    </row>
    <row r="211" spans="6:12" x14ac:dyDescent="0.25">
      <c r="F211" s="26"/>
      <c r="G211" s="26"/>
      <c r="H211" s="26">
        <f>SUM(Table4[[#This Row],[VALUE OF STANDARD RATED SUPPLIES (GST EXCLUSIVE)]:[VALUE OF EXEMPT SUPPLIES]])</f>
        <v>0</v>
      </c>
      <c r="I211" s="26">
        <f>Table4[[#This Row],[VALUE OF STANDARD RATED SUPPLIES (GST EXCLUSIVE)]]*12.5%</f>
        <v>0</v>
      </c>
      <c r="J211" s="1"/>
      <c r="K211" s="28"/>
      <c r="L211" s="30"/>
    </row>
    <row r="212" spans="6:12" x14ac:dyDescent="0.25">
      <c r="F212" s="26"/>
      <c r="G212" s="26"/>
      <c r="H212" s="26">
        <f>SUM(Table4[[#This Row],[VALUE OF STANDARD RATED SUPPLIES (GST EXCLUSIVE)]:[VALUE OF EXEMPT SUPPLIES]])</f>
        <v>0</v>
      </c>
      <c r="I212" s="26">
        <f>Table4[[#This Row],[VALUE OF STANDARD RATED SUPPLIES (GST EXCLUSIVE)]]*12.5%</f>
        <v>0</v>
      </c>
      <c r="J212" s="1"/>
      <c r="K212" s="28"/>
      <c r="L212" s="30"/>
    </row>
    <row r="213" spans="6:12" x14ac:dyDescent="0.25">
      <c r="F213" s="26"/>
      <c r="G213" s="26"/>
      <c r="H213" s="26">
        <f>SUM(Table4[[#This Row],[VALUE OF STANDARD RATED SUPPLIES (GST EXCLUSIVE)]:[VALUE OF EXEMPT SUPPLIES]])</f>
        <v>0</v>
      </c>
      <c r="I213" s="26">
        <f>Table4[[#This Row],[VALUE OF STANDARD RATED SUPPLIES (GST EXCLUSIVE)]]*12.5%</f>
        <v>0</v>
      </c>
      <c r="J213" s="1"/>
      <c r="K213" s="28"/>
      <c r="L213" s="30"/>
    </row>
    <row r="214" spans="6:12" x14ac:dyDescent="0.25">
      <c r="F214" s="26"/>
      <c r="G214" s="26"/>
      <c r="H214" s="26">
        <f>SUM(Table4[[#This Row],[VALUE OF STANDARD RATED SUPPLIES (GST EXCLUSIVE)]:[VALUE OF EXEMPT SUPPLIES]])</f>
        <v>0</v>
      </c>
      <c r="I214" s="26">
        <f>Table4[[#This Row],[VALUE OF STANDARD RATED SUPPLIES (GST EXCLUSIVE)]]*12.5%</f>
        <v>0</v>
      </c>
      <c r="J214" s="1"/>
      <c r="K214" s="28"/>
      <c r="L214" s="30"/>
    </row>
    <row r="215" spans="6:12" x14ac:dyDescent="0.25">
      <c r="F215" s="26"/>
      <c r="G215" s="26"/>
      <c r="H215" s="26">
        <f>SUM(Table4[[#This Row],[VALUE OF STANDARD RATED SUPPLIES (GST EXCLUSIVE)]:[VALUE OF EXEMPT SUPPLIES]])</f>
        <v>0</v>
      </c>
      <c r="I215" s="26">
        <f>Table4[[#This Row],[VALUE OF STANDARD RATED SUPPLIES (GST EXCLUSIVE)]]*12.5%</f>
        <v>0</v>
      </c>
      <c r="J215" s="1"/>
      <c r="K215" s="28"/>
      <c r="L215" s="30"/>
    </row>
    <row r="216" spans="6:12" x14ac:dyDescent="0.25">
      <c r="F216" s="26"/>
      <c r="G216" s="26"/>
      <c r="H216" s="26">
        <f>SUM(Table4[[#This Row],[VALUE OF STANDARD RATED SUPPLIES (GST EXCLUSIVE)]:[VALUE OF EXEMPT SUPPLIES]])</f>
        <v>0</v>
      </c>
      <c r="I216" s="26">
        <f>Table4[[#This Row],[VALUE OF STANDARD RATED SUPPLIES (GST EXCLUSIVE)]]*12.5%</f>
        <v>0</v>
      </c>
      <c r="J216" s="1"/>
      <c r="K216" s="28"/>
      <c r="L216" s="30"/>
    </row>
    <row r="217" spans="6:12" x14ac:dyDescent="0.25">
      <c r="F217" s="26"/>
      <c r="G217" s="26"/>
      <c r="H217" s="26">
        <f>SUM(Table4[[#This Row],[VALUE OF STANDARD RATED SUPPLIES (GST EXCLUSIVE)]:[VALUE OF EXEMPT SUPPLIES]])</f>
        <v>0</v>
      </c>
      <c r="I217" s="26">
        <f>Table4[[#This Row],[VALUE OF STANDARD RATED SUPPLIES (GST EXCLUSIVE)]]*12.5%</f>
        <v>0</v>
      </c>
      <c r="J217" s="1"/>
      <c r="K217" s="28"/>
      <c r="L217" s="30"/>
    </row>
    <row r="218" spans="6:12" x14ac:dyDescent="0.25">
      <c r="F218" s="26"/>
      <c r="G218" s="26"/>
      <c r="H218" s="26">
        <f>SUM(Table4[[#This Row],[VALUE OF STANDARD RATED SUPPLIES (GST EXCLUSIVE)]:[VALUE OF EXEMPT SUPPLIES]])</f>
        <v>0</v>
      </c>
      <c r="I218" s="26">
        <f>Table4[[#This Row],[VALUE OF STANDARD RATED SUPPLIES (GST EXCLUSIVE)]]*12.5%</f>
        <v>0</v>
      </c>
      <c r="J218" s="1"/>
      <c r="K218" s="28"/>
      <c r="L218" s="30"/>
    </row>
    <row r="219" spans="6:12" x14ac:dyDescent="0.25">
      <c r="F219" s="26"/>
      <c r="G219" s="26"/>
      <c r="H219" s="26">
        <f>SUM(Table4[[#This Row],[VALUE OF STANDARD RATED SUPPLIES (GST EXCLUSIVE)]:[VALUE OF EXEMPT SUPPLIES]])</f>
        <v>0</v>
      </c>
      <c r="I219" s="26">
        <f>Table4[[#This Row],[VALUE OF STANDARD RATED SUPPLIES (GST EXCLUSIVE)]]*12.5%</f>
        <v>0</v>
      </c>
      <c r="J219" s="1"/>
      <c r="K219" s="28"/>
      <c r="L219" s="30"/>
    </row>
    <row r="220" spans="6:12" x14ac:dyDescent="0.25">
      <c r="F220" s="26"/>
      <c r="G220" s="26"/>
      <c r="H220" s="26">
        <f>SUM(Table4[[#This Row],[VALUE OF STANDARD RATED SUPPLIES (GST EXCLUSIVE)]:[VALUE OF EXEMPT SUPPLIES]])</f>
        <v>0</v>
      </c>
      <c r="I220" s="26">
        <f>Table4[[#This Row],[VALUE OF STANDARD RATED SUPPLIES (GST EXCLUSIVE)]]*12.5%</f>
        <v>0</v>
      </c>
      <c r="J220" s="1"/>
      <c r="K220" s="28"/>
      <c r="L220" s="30"/>
    </row>
    <row r="221" spans="6:12" x14ac:dyDescent="0.25">
      <c r="F221" s="26"/>
      <c r="G221" s="26"/>
      <c r="H221" s="26">
        <f>SUM(Table4[[#This Row],[VALUE OF STANDARD RATED SUPPLIES (GST EXCLUSIVE)]:[VALUE OF EXEMPT SUPPLIES]])</f>
        <v>0</v>
      </c>
      <c r="I221" s="26">
        <f>Table4[[#This Row],[VALUE OF STANDARD RATED SUPPLIES (GST EXCLUSIVE)]]*12.5%</f>
        <v>0</v>
      </c>
      <c r="J221" s="1"/>
      <c r="K221" s="28"/>
      <c r="L221" s="30"/>
    </row>
    <row r="222" spans="6:12" x14ac:dyDescent="0.25">
      <c r="F222" s="26"/>
      <c r="G222" s="26"/>
      <c r="H222" s="26">
        <f>SUM(Table4[[#This Row],[VALUE OF STANDARD RATED SUPPLIES (GST EXCLUSIVE)]:[VALUE OF EXEMPT SUPPLIES]])</f>
        <v>0</v>
      </c>
      <c r="I222" s="26">
        <f>Table4[[#This Row],[VALUE OF STANDARD RATED SUPPLIES (GST EXCLUSIVE)]]*12.5%</f>
        <v>0</v>
      </c>
      <c r="J222" s="1"/>
      <c r="K222" s="28"/>
      <c r="L222" s="30"/>
    </row>
    <row r="223" spans="6:12" x14ac:dyDescent="0.25">
      <c r="F223" s="26"/>
      <c r="G223" s="26"/>
      <c r="H223" s="26">
        <f>SUM(Table4[[#This Row],[VALUE OF STANDARD RATED SUPPLIES (GST EXCLUSIVE)]:[VALUE OF EXEMPT SUPPLIES]])</f>
        <v>0</v>
      </c>
      <c r="I223" s="26">
        <f>Table4[[#This Row],[VALUE OF STANDARD RATED SUPPLIES (GST EXCLUSIVE)]]*12.5%</f>
        <v>0</v>
      </c>
      <c r="J223" s="1"/>
      <c r="K223" s="28"/>
      <c r="L223" s="30"/>
    </row>
    <row r="224" spans="6:12" x14ac:dyDescent="0.25">
      <c r="F224" s="26"/>
      <c r="G224" s="26"/>
      <c r="H224" s="26">
        <f>SUM(Table4[[#This Row],[VALUE OF STANDARD RATED SUPPLIES (GST EXCLUSIVE)]:[VALUE OF EXEMPT SUPPLIES]])</f>
        <v>0</v>
      </c>
      <c r="I224" s="26">
        <f>Table4[[#This Row],[VALUE OF STANDARD RATED SUPPLIES (GST EXCLUSIVE)]]*12.5%</f>
        <v>0</v>
      </c>
      <c r="J224" s="1"/>
      <c r="K224" s="28"/>
      <c r="L224" s="30"/>
    </row>
    <row r="225" spans="6:12" x14ac:dyDescent="0.25">
      <c r="F225" s="26"/>
      <c r="G225" s="26"/>
      <c r="H225" s="26">
        <f>SUM(Table4[[#This Row],[VALUE OF STANDARD RATED SUPPLIES (GST EXCLUSIVE)]:[VALUE OF EXEMPT SUPPLIES]])</f>
        <v>0</v>
      </c>
      <c r="I225" s="26">
        <f>Table4[[#This Row],[VALUE OF STANDARD RATED SUPPLIES (GST EXCLUSIVE)]]*12.5%</f>
        <v>0</v>
      </c>
      <c r="J225" s="1"/>
      <c r="K225" s="28"/>
      <c r="L225" s="30"/>
    </row>
    <row r="226" spans="6:12" x14ac:dyDescent="0.25">
      <c r="F226" s="26"/>
      <c r="G226" s="26"/>
      <c r="H226" s="26">
        <f>SUM(Table4[[#This Row],[VALUE OF STANDARD RATED SUPPLIES (GST EXCLUSIVE)]:[VALUE OF EXEMPT SUPPLIES]])</f>
        <v>0</v>
      </c>
      <c r="I226" s="26">
        <f>Table4[[#This Row],[VALUE OF STANDARD RATED SUPPLIES (GST EXCLUSIVE)]]*12.5%</f>
        <v>0</v>
      </c>
      <c r="J226" s="1"/>
      <c r="K226" s="28"/>
      <c r="L226" s="30"/>
    </row>
    <row r="227" spans="6:12" x14ac:dyDescent="0.25">
      <c r="F227" s="26"/>
      <c r="G227" s="26"/>
      <c r="H227" s="26">
        <f>SUM(Table4[[#This Row],[VALUE OF STANDARD RATED SUPPLIES (GST EXCLUSIVE)]:[VALUE OF EXEMPT SUPPLIES]])</f>
        <v>0</v>
      </c>
      <c r="I227" s="26">
        <f>Table4[[#This Row],[VALUE OF STANDARD RATED SUPPLIES (GST EXCLUSIVE)]]*12.5%</f>
        <v>0</v>
      </c>
      <c r="J227" s="1"/>
      <c r="K227" s="28"/>
      <c r="L227" s="30"/>
    </row>
    <row r="228" spans="6:12" x14ac:dyDescent="0.25">
      <c r="F228" s="26"/>
      <c r="G228" s="26"/>
      <c r="H228" s="26">
        <f>SUM(Table4[[#This Row],[VALUE OF STANDARD RATED SUPPLIES (GST EXCLUSIVE)]:[VALUE OF EXEMPT SUPPLIES]])</f>
        <v>0</v>
      </c>
      <c r="I228" s="26">
        <f>Table4[[#This Row],[VALUE OF STANDARD RATED SUPPLIES (GST EXCLUSIVE)]]*12.5%</f>
        <v>0</v>
      </c>
      <c r="J228" s="1"/>
      <c r="K228" s="28"/>
      <c r="L228" s="30"/>
    </row>
    <row r="229" spans="6:12" x14ac:dyDescent="0.25">
      <c r="F229" s="26"/>
      <c r="G229" s="26"/>
      <c r="H229" s="26">
        <f>SUM(Table4[[#This Row],[VALUE OF STANDARD RATED SUPPLIES (GST EXCLUSIVE)]:[VALUE OF EXEMPT SUPPLIES]])</f>
        <v>0</v>
      </c>
      <c r="I229" s="26">
        <f>Table4[[#This Row],[VALUE OF STANDARD RATED SUPPLIES (GST EXCLUSIVE)]]*12.5%</f>
        <v>0</v>
      </c>
      <c r="J229" s="1"/>
      <c r="K229" s="28"/>
      <c r="L229" s="30"/>
    </row>
    <row r="230" spans="6:12" x14ac:dyDescent="0.25">
      <c r="F230" s="26"/>
      <c r="G230" s="26"/>
      <c r="H230" s="26">
        <f>SUM(Table4[[#This Row],[VALUE OF STANDARD RATED SUPPLIES (GST EXCLUSIVE)]:[VALUE OF EXEMPT SUPPLIES]])</f>
        <v>0</v>
      </c>
      <c r="I230" s="26">
        <f>Table4[[#This Row],[VALUE OF STANDARD RATED SUPPLIES (GST EXCLUSIVE)]]*12.5%</f>
        <v>0</v>
      </c>
      <c r="J230" s="1"/>
      <c r="K230" s="28"/>
      <c r="L230" s="30"/>
    </row>
    <row r="231" spans="6:12" x14ac:dyDescent="0.25">
      <c r="F231" s="26"/>
      <c r="G231" s="26"/>
      <c r="H231" s="26">
        <f>SUM(Table4[[#This Row],[VALUE OF STANDARD RATED SUPPLIES (GST EXCLUSIVE)]:[VALUE OF EXEMPT SUPPLIES]])</f>
        <v>0</v>
      </c>
      <c r="I231" s="26">
        <f>Table4[[#This Row],[VALUE OF STANDARD RATED SUPPLIES (GST EXCLUSIVE)]]*12.5%</f>
        <v>0</v>
      </c>
      <c r="J231" s="1"/>
      <c r="K231" s="28"/>
      <c r="L231" s="30"/>
    </row>
    <row r="232" spans="6:12" x14ac:dyDescent="0.25">
      <c r="F232" s="26"/>
      <c r="G232" s="26"/>
      <c r="H232" s="26">
        <f>SUM(Table4[[#This Row],[VALUE OF STANDARD RATED SUPPLIES (GST EXCLUSIVE)]:[VALUE OF EXEMPT SUPPLIES]])</f>
        <v>0</v>
      </c>
      <c r="I232" s="26">
        <f>Table4[[#This Row],[VALUE OF STANDARD RATED SUPPLIES (GST EXCLUSIVE)]]*12.5%</f>
        <v>0</v>
      </c>
      <c r="J232" s="1"/>
      <c r="K232" s="28"/>
      <c r="L232" s="30"/>
    </row>
    <row r="233" spans="6:12" x14ac:dyDescent="0.25">
      <c r="F233" s="26"/>
      <c r="G233" s="26"/>
      <c r="H233" s="26">
        <f>SUM(Table4[[#This Row],[VALUE OF STANDARD RATED SUPPLIES (GST EXCLUSIVE)]:[VALUE OF EXEMPT SUPPLIES]])</f>
        <v>0</v>
      </c>
      <c r="I233" s="26">
        <f>Table4[[#This Row],[VALUE OF STANDARD RATED SUPPLIES (GST EXCLUSIVE)]]*12.5%</f>
        <v>0</v>
      </c>
      <c r="J233" s="1"/>
      <c r="K233" s="28"/>
      <c r="L233" s="30"/>
    </row>
    <row r="234" spans="6:12" x14ac:dyDescent="0.25">
      <c r="F234" s="26"/>
      <c r="G234" s="26"/>
      <c r="H234" s="26">
        <f>SUM(Table4[[#This Row],[VALUE OF STANDARD RATED SUPPLIES (GST EXCLUSIVE)]:[VALUE OF EXEMPT SUPPLIES]])</f>
        <v>0</v>
      </c>
      <c r="I234" s="26">
        <f>Table4[[#This Row],[VALUE OF STANDARD RATED SUPPLIES (GST EXCLUSIVE)]]*12.5%</f>
        <v>0</v>
      </c>
      <c r="J234" s="1"/>
      <c r="K234" s="28"/>
      <c r="L234" s="30"/>
    </row>
    <row r="235" spans="6:12" x14ac:dyDescent="0.25">
      <c r="F235" s="26"/>
      <c r="G235" s="26"/>
      <c r="H235" s="26">
        <f>SUM(Table4[[#This Row],[VALUE OF STANDARD RATED SUPPLIES (GST EXCLUSIVE)]:[VALUE OF EXEMPT SUPPLIES]])</f>
        <v>0</v>
      </c>
      <c r="I235" s="26">
        <f>Table4[[#This Row],[VALUE OF STANDARD RATED SUPPLIES (GST EXCLUSIVE)]]*12.5%</f>
        <v>0</v>
      </c>
      <c r="J235" s="1"/>
      <c r="K235" s="28"/>
      <c r="L235" s="30"/>
    </row>
    <row r="236" spans="6:12" x14ac:dyDescent="0.25">
      <c r="F236" s="26"/>
      <c r="G236" s="26"/>
      <c r="H236" s="26">
        <f>SUM(Table4[[#This Row],[VALUE OF STANDARD RATED SUPPLIES (GST EXCLUSIVE)]:[VALUE OF EXEMPT SUPPLIES]])</f>
        <v>0</v>
      </c>
      <c r="I236" s="26">
        <f>Table4[[#This Row],[VALUE OF STANDARD RATED SUPPLIES (GST EXCLUSIVE)]]*12.5%</f>
        <v>0</v>
      </c>
      <c r="J236" s="1"/>
      <c r="K236" s="28"/>
      <c r="L236" s="30"/>
    </row>
    <row r="237" spans="6:12" x14ac:dyDescent="0.25">
      <c r="F237" s="26"/>
      <c r="G237" s="26"/>
      <c r="H237" s="26">
        <f>SUM(Table4[[#This Row],[VALUE OF STANDARD RATED SUPPLIES (GST EXCLUSIVE)]:[VALUE OF EXEMPT SUPPLIES]])</f>
        <v>0</v>
      </c>
      <c r="I237" s="26">
        <f>Table4[[#This Row],[VALUE OF STANDARD RATED SUPPLIES (GST EXCLUSIVE)]]*12.5%</f>
        <v>0</v>
      </c>
      <c r="J237" s="1"/>
      <c r="K237" s="28"/>
      <c r="L237" s="30"/>
    </row>
    <row r="238" spans="6:12" x14ac:dyDescent="0.25">
      <c r="F238" s="26"/>
      <c r="G238" s="26"/>
      <c r="H238" s="26">
        <f>SUM(Table4[[#This Row],[VALUE OF STANDARD RATED SUPPLIES (GST EXCLUSIVE)]:[VALUE OF EXEMPT SUPPLIES]])</f>
        <v>0</v>
      </c>
      <c r="I238" s="26">
        <f>Table4[[#This Row],[VALUE OF STANDARD RATED SUPPLIES (GST EXCLUSIVE)]]*12.5%</f>
        <v>0</v>
      </c>
      <c r="J238" s="1"/>
      <c r="K238" s="28"/>
      <c r="L238" s="30"/>
    </row>
    <row r="239" spans="6:12" x14ac:dyDescent="0.25">
      <c r="F239" s="26"/>
      <c r="G239" s="26"/>
      <c r="H239" s="26">
        <f>SUM(Table4[[#This Row],[VALUE OF STANDARD RATED SUPPLIES (GST EXCLUSIVE)]:[VALUE OF EXEMPT SUPPLIES]])</f>
        <v>0</v>
      </c>
      <c r="I239" s="26">
        <f>Table4[[#This Row],[VALUE OF STANDARD RATED SUPPLIES (GST EXCLUSIVE)]]*12.5%</f>
        <v>0</v>
      </c>
      <c r="J239" s="1"/>
      <c r="K239" s="28"/>
      <c r="L239" s="30"/>
    </row>
    <row r="240" spans="6:12" x14ac:dyDescent="0.25">
      <c r="F240" s="26"/>
      <c r="G240" s="26"/>
      <c r="H240" s="26">
        <f>SUM(Table4[[#This Row],[VALUE OF STANDARD RATED SUPPLIES (GST EXCLUSIVE)]:[VALUE OF EXEMPT SUPPLIES]])</f>
        <v>0</v>
      </c>
      <c r="I240" s="26">
        <f>Table4[[#This Row],[VALUE OF STANDARD RATED SUPPLIES (GST EXCLUSIVE)]]*12.5%</f>
        <v>0</v>
      </c>
      <c r="J240" s="1"/>
      <c r="K240" s="28"/>
      <c r="L240" s="30"/>
    </row>
    <row r="241" spans="6:12" x14ac:dyDescent="0.25">
      <c r="F241" s="26"/>
      <c r="G241" s="26"/>
      <c r="H241" s="26">
        <f>SUM(Table4[[#This Row],[VALUE OF STANDARD RATED SUPPLIES (GST EXCLUSIVE)]:[VALUE OF EXEMPT SUPPLIES]])</f>
        <v>0</v>
      </c>
      <c r="I241" s="26">
        <f>Table4[[#This Row],[VALUE OF STANDARD RATED SUPPLIES (GST EXCLUSIVE)]]*12.5%</f>
        <v>0</v>
      </c>
      <c r="J241" s="1"/>
      <c r="K241" s="28"/>
      <c r="L241" s="30"/>
    </row>
    <row r="242" spans="6:12" x14ac:dyDescent="0.25">
      <c r="F242" s="26"/>
      <c r="G242" s="26"/>
      <c r="H242" s="26">
        <f>SUM(Table4[[#This Row],[VALUE OF STANDARD RATED SUPPLIES (GST EXCLUSIVE)]:[VALUE OF EXEMPT SUPPLIES]])</f>
        <v>0</v>
      </c>
      <c r="I242" s="26">
        <f>Table4[[#This Row],[VALUE OF STANDARD RATED SUPPLIES (GST EXCLUSIVE)]]*12.5%</f>
        <v>0</v>
      </c>
      <c r="J242" s="1"/>
      <c r="K242" s="28"/>
      <c r="L242" s="30"/>
    </row>
    <row r="243" spans="6:12" x14ac:dyDescent="0.25">
      <c r="F243" s="26"/>
      <c r="G243" s="26"/>
      <c r="H243" s="26">
        <f>SUM(Table4[[#This Row],[VALUE OF STANDARD RATED SUPPLIES (GST EXCLUSIVE)]:[VALUE OF EXEMPT SUPPLIES]])</f>
        <v>0</v>
      </c>
      <c r="I243" s="26">
        <f>Table4[[#This Row],[VALUE OF STANDARD RATED SUPPLIES (GST EXCLUSIVE)]]*12.5%</f>
        <v>0</v>
      </c>
      <c r="J243" s="1"/>
      <c r="K243" s="28"/>
      <c r="L243" s="30"/>
    </row>
    <row r="244" spans="6:12" x14ac:dyDescent="0.25">
      <c r="F244" s="26"/>
      <c r="G244" s="26"/>
      <c r="H244" s="26">
        <f>SUM(Table4[[#This Row],[VALUE OF STANDARD RATED SUPPLIES (GST EXCLUSIVE)]:[VALUE OF EXEMPT SUPPLIES]])</f>
        <v>0</v>
      </c>
      <c r="I244" s="26">
        <f>Table4[[#This Row],[VALUE OF STANDARD RATED SUPPLIES (GST EXCLUSIVE)]]*12.5%</f>
        <v>0</v>
      </c>
      <c r="J244" s="1"/>
      <c r="K244" s="28"/>
      <c r="L244" s="30"/>
    </row>
    <row r="245" spans="6:12" x14ac:dyDescent="0.25">
      <c r="F245" s="26"/>
      <c r="G245" s="26"/>
      <c r="H245" s="26">
        <f>SUM(Table4[[#This Row],[VALUE OF STANDARD RATED SUPPLIES (GST EXCLUSIVE)]:[VALUE OF EXEMPT SUPPLIES]])</f>
        <v>0</v>
      </c>
      <c r="I245" s="26">
        <f>Table4[[#This Row],[VALUE OF STANDARD RATED SUPPLIES (GST EXCLUSIVE)]]*12.5%</f>
        <v>0</v>
      </c>
      <c r="J245" s="1"/>
      <c r="K245" s="28"/>
      <c r="L245" s="30"/>
    </row>
    <row r="246" spans="6:12" x14ac:dyDescent="0.25">
      <c r="F246" s="26"/>
      <c r="G246" s="26"/>
      <c r="H246" s="26">
        <f>SUM(Table4[[#This Row],[VALUE OF STANDARD RATED SUPPLIES (GST EXCLUSIVE)]:[VALUE OF EXEMPT SUPPLIES]])</f>
        <v>0</v>
      </c>
      <c r="I246" s="26">
        <f>Table4[[#This Row],[VALUE OF STANDARD RATED SUPPLIES (GST EXCLUSIVE)]]*12.5%</f>
        <v>0</v>
      </c>
      <c r="J246" s="1"/>
      <c r="K246" s="28"/>
      <c r="L246" s="30"/>
    </row>
    <row r="247" spans="6:12" x14ac:dyDescent="0.25">
      <c r="F247" s="26"/>
      <c r="G247" s="26"/>
      <c r="H247" s="26">
        <f>SUM(Table4[[#This Row],[VALUE OF STANDARD RATED SUPPLIES (GST EXCLUSIVE)]:[VALUE OF EXEMPT SUPPLIES]])</f>
        <v>0</v>
      </c>
      <c r="I247" s="26">
        <f>Table4[[#This Row],[VALUE OF STANDARD RATED SUPPLIES (GST EXCLUSIVE)]]*12.5%</f>
        <v>0</v>
      </c>
      <c r="J247" s="1"/>
      <c r="K247" s="28"/>
      <c r="L247" s="30"/>
    </row>
    <row r="248" spans="6:12" x14ac:dyDescent="0.25">
      <c r="F248" s="26"/>
      <c r="G248" s="26"/>
      <c r="H248" s="26">
        <f>SUM(Table4[[#This Row],[VALUE OF STANDARD RATED SUPPLIES (GST EXCLUSIVE)]:[VALUE OF EXEMPT SUPPLIES]])</f>
        <v>0</v>
      </c>
      <c r="I248" s="26">
        <f>Table4[[#This Row],[VALUE OF STANDARD RATED SUPPLIES (GST EXCLUSIVE)]]*12.5%</f>
        <v>0</v>
      </c>
      <c r="J248" s="1"/>
      <c r="K248" s="28"/>
      <c r="L248" s="30"/>
    </row>
    <row r="249" spans="6:12" x14ac:dyDescent="0.25">
      <c r="F249" s="26"/>
      <c r="G249" s="26"/>
      <c r="H249" s="26">
        <f>SUM(Table4[[#This Row],[VALUE OF STANDARD RATED SUPPLIES (GST EXCLUSIVE)]:[VALUE OF EXEMPT SUPPLIES]])</f>
        <v>0</v>
      </c>
      <c r="I249" s="26">
        <f>Table4[[#This Row],[VALUE OF STANDARD RATED SUPPLIES (GST EXCLUSIVE)]]*12.5%</f>
        <v>0</v>
      </c>
      <c r="J249" s="1"/>
      <c r="K249" s="28"/>
      <c r="L249" s="30"/>
    </row>
    <row r="250" spans="6:12" x14ac:dyDescent="0.25">
      <c r="F250" s="26"/>
      <c r="G250" s="26"/>
      <c r="H250" s="26">
        <f>SUM(Table4[[#This Row],[VALUE OF STANDARD RATED SUPPLIES (GST EXCLUSIVE)]:[VALUE OF EXEMPT SUPPLIES]])</f>
        <v>0</v>
      </c>
      <c r="I250" s="26">
        <f>Table4[[#This Row],[VALUE OF STANDARD RATED SUPPLIES (GST EXCLUSIVE)]]*12.5%</f>
        <v>0</v>
      </c>
      <c r="J250" s="1"/>
      <c r="K250" s="28"/>
      <c r="L250" s="30"/>
    </row>
    <row r="251" spans="6:12" x14ac:dyDescent="0.25">
      <c r="F251" s="26"/>
      <c r="G251" s="26"/>
      <c r="H251" s="26">
        <f>SUM(Table4[[#This Row],[VALUE OF STANDARD RATED SUPPLIES (GST EXCLUSIVE)]:[VALUE OF EXEMPT SUPPLIES]])</f>
        <v>0</v>
      </c>
      <c r="I251" s="26">
        <f>Table4[[#This Row],[VALUE OF STANDARD RATED SUPPLIES (GST EXCLUSIVE)]]*12.5%</f>
        <v>0</v>
      </c>
      <c r="J251" s="1"/>
      <c r="K251" s="28"/>
      <c r="L251" s="30"/>
    </row>
    <row r="252" spans="6:12" x14ac:dyDescent="0.25">
      <c r="F252" s="26"/>
      <c r="G252" s="26"/>
      <c r="H252" s="26">
        <f>SUM(Table4[[#This Row],[VALUE OF STANDARD RATED SUPPLIES (GST EXCLUSIVE)]:[VALUE OF EXEMPT SUPPLIES]])</f>
        <v>0</v>
      </c>
      <c r="I252" s="26">
        <f>Table4[[#This Row],[VALUE OF STANDARD RATED SUPPLIES (GST EXCLUSIVE)]]*12.5%</f>
        <v>0</v>
      </c>
      <c r="J252" s="1"/>
      <c r="K252" s="28"/>
      <c r="L252" s="30"/>
    </row>
    <row r="253" spans="6:12" x14ac:dyDescent="0.25">
      <c r="F253" s="26"/>
      <c r="G253" s="26"/>
      <c r="H253" s="26">
        <f>SUM(Table4[[#This Row],[VALUE OF STANDARD RATED SUPPLIES (GST EXCLUSIVE)]:[VALUE OF EXEMPT SUPPLIES]])</f>
        <v>0</v>
      </c>
      <c r="I253" s="26">
        <f>Table4[[#This Row],[VALUE OF STANDARD RATED SUPPLIES (GST EXCLUSIVE)]]*12.5%</f>
        <v>0</v>
      </c>
      <c r="J253" s="1"/>
      <c r="K253" s="28"/>
      <c r="L253" s="30"/>
    </row>
    <row r="254" spans="6:12" x14ac:dyDescent="0.25">
      <c r="F254" s="26"/>
      <c r="G254" s="26"/>
      <c r="H254" s="26">
        <f>SUM(Table4[[#This Row],[VALUE OF STANDARD RATED SUPPLIES (GST EXCLUSIVE)]:[VALUE OF EXEMPT SUPPLIES]])</f>
        <v>0</v>
      </c>
      <c r="I254" s="26">
        <f>Table4[[#This Row],[VALUE OF STANDARD RATED SUPPLIES (GST EXCLUSIVE)]]*12.5%</f>
        <v>0</v>
      </c>
      <c r="J254" s="1"/>
      <c r="K254" s="28"/>
      <c r="L254" s="30"/>
    </row>
    <row r="255" spans="6:12" x14ac:dyDescent="0.25">
      <c r="F255" s="26"/>
      <c r="G255" s="26"/>
      <c r="H255" s="26">
        <f>SUM(Table4[[#This Row],[VALUE OF STANDARD RATED SUPPLIES (GST EXCLUSIVE)]:[VALUE OF EXEMPT SUPPLIES]])</f>
        <v>0</v>
      </c>
      <c r="I255" s="26">
        <f>Table4[[#This Row],[VALUE OF STANDARD RATED SUPPLIES (GST EXCLUSIVE)]]*12.5%</f>
        <v>0</v>
      </c>
      <c r="J255" s="1"/>
      <c r="K255" s="28"/>
      <c r="L255" s="30"/>
    </row>
    <row r="256" spans="6:12" x14ac:dyDescent="0.25">
      <c r="F256" s="26"/>
      <c r="G256" s="26"/>
      <c r="H256" s="26">
        <f>SUM(Table4[[#This Row],[VALUE OF STANDARD RATED SUPPLIES (GST EXCLUSIVE)]:[VALUE OF EXEMPT SUPPLIES]])</f>
        <v>0</v>
      </c>
      <c r="I256" s="26">
        <f>Table4[[#This Row],[VALUE OF STANDARD RATED SUPPLIES (GST EXCLUSIVE)]]*12.5%</f>
        <v>0</v>
      </c>
      <c r="J256" s="1"/>
      <c r="K256" s="28"/>
      <c r="L256" s="30"/>
    </row>
    <row r="257" spans="6:12" x14ac:dyDescent="0.25">
      <c r="F257" s="26"/>
      <c r="G257" s="26"/>
      <c r="H257" s="26">
        <f>SUM(Table4[[#This Row],[VALUE OF STANDARD RATED SUPPLIES (GST EXCLUSIVE)]:[VALUE OF EXEMPT SUPPLIES]])</f>
        <v>0</v>
      </c>
      <c r="I257" s="26">
        <f>Table4[[#This Row],[VALUE OF STANDARD RATED SUPPLIES (GST EXCLUSIVE)]]*12.5%</f>
        <v>0</v>
      </c>
      <c r="J257" s="1"/>
      <c r="K257" s="28"/>
      <c r="L257" s="30"/>
    </row>
    <row r="258" spans="6:12" x14ac:dyDescent="0.25">
      <c r="F258" s="26"/>
      <c r="G258" s="26"/>
      <c r="H258" s="26">
        <f>SUM(Table4[[#This Row],[VALUE OF STANDARD RATED SUPPLIES (GST EXCLUSIVE)]:[VALUE OF EXEMPT SUPPLIES]])</f>
        <v>0</v>
      </c>
      <c r="I258" s="26">
        <f>Table4[[#This Row],[VALUE OF STANDARD RATED SUPPLIES (GST EXCLUSIVE)]]*12.5%</f>
        <v>0</v>
      </c>
      <c r="J258" s="1"/>
      <c r="K258" s="28"/>
      <c r="L258" s="30"/>
    </row>
    <row r="259" spans="6:12" x14ac:dyDescent="0.25">
      <c r="F259" s="26"/>
      <c r="G259" s="26"/>
      <c r="H259" s="26">
        <f>SUM(Table4[[#This Row],[VALUE OF STANDARD RATED SUPPLIES (GST EXCLUSIVE)]:[VALUE OF EXEMPT SUPPLIES]])</f>
        <v>0</v>
      </c>
      <c r="I259" s="26">
        <f>Table4[[#This Row],[VALUE OF STANDARD RATED SUPPLIES (GST EXCLUSIVE)]]*12.5%</f>
        <v>0</v>
      </c>
      <c r="J259" s="1"/>
      <c r="K259" s="28"/>
      <c r="L259" s="30"/>
    </row>
    <row r="260" spans="6:12" x14ac:dyDescent="0.25">
      <c r="F260" s="26"/>
      <c r="G260" s="26"/>
      <c r="H260" s="26">
        <f>SUM(Table4[[#This Row],[VALUE OF STANDARD RATED SUPPLIES (GST EXCLUSIVE)]:[VALUE OF EXEMPT SUPPLIES]])</f>
        <v>0</v>
      </c>
      <c r="I260" s="26">
        <f>Table4[[#This Row],[VALUE OF STANDARD RATED SUPPLIES (GST EXCLUSIVE)]]*12.5%</f>
        <v>0</v>
      </c>
      <c r="J260" s="1"/>
      <c r="K260" s="28"/>
      <c r="L260" s="30"/>
    </row>
    <row r="261" spans="6:12" x14ac:dyDescent="0.25">
      <c r="F261" s="26"/>
      <c r="G261" s="26"/>
      <c r="H261" s="26">
        <f>SUM(Table4[[#This Row],[VALUE OF STANDARD RATED SUPPLIES (GST EXCLUSIVE)]:[VALUE OF EXEMPT SUPPLIES]])</f>
        <v>0</v>
      </c>
      <c r="I261" s="26">
        <f>Table4[[#This Row],[VALUE OF STANDARD RATED SUPPLIES (GST EXCLUSIVE)]]*12.5%</f>
        <v>0</v>
      </c>
      <c r="J261" s="1"/>
      <c r="K261" s="28"/>
      <c r="L261" s="30"/>
    </row>
    <row r="262" spans="6:12" x14ac:dyDescent="0.25">
      <c r="F262" s="26"/>
      <c r="G262" s="26"/>
      <c r="H262" s="26">
        <f>SUM(Table4[[#This Row],[VALUE OF STANDARD RATED SUPPLIES (GST EXCLUSIVE)]:[VALUE OF EXEMPT SUPPLIES]])</f>
        <v>0</v>
      </c>
      <c r="I262" s="26">
        <f>Table4[[#This Row],[VALUE OF STANDARD RATED SUPPLIES (GST EXCLUSIVE)]]*12.5%</f>
        <v>0</v>
      </c>
      <c r="J262" s="1"/>
      <c r="K262" s="28"/>
      <c r="L262" s="30"/>
    </row>
    <row r="263" spans="6:12" x14ac:dyDescent="0.25">
      <c r="F263" s="26"/>
      <c r="G263" s="26"/>
      <c r="H263" s="26">
        <f>SUM(Table4[[#This Row],[VALUE OF STANDARD RATED SUPPLIES (GST EXCLUSIVE)]:[VALUE OF EXEMPT SUPPLIES]])</f>
        <v>0</v>
      </c>
      <c r="I263" s="26">
        <f>Table4[[#This Row],[VALUE OF STANDARD RATED SUPPLIES (GST EXCLUSIVE)]]*12.5%</f>
        <v>0</v>
      </c>
      <c r="J263" s="1"/>
      <c r="K263" s="28"/>
      <c r="L263" s="30"/>
    </row>
    <row r="264" spans="6:12" x14ac:dyDescent="0.25">
      <c r="F264" s="26"/>
      <c r="G264" s="26"/>
      <c r="H264" s="26">
        <f>SUM(Table4[[#This Row],[VALUE OF STANDARD RATED SUPPLIES (GST EXCLUSIVE)]:[VALUE OF EXEMPT SUPPLIES]])</f>
        <v>0</v>
      </c>
      <c r="I264" s="26">
        <f>Table4[[#This Row],[VALUE OF STANDARD RATED SUPPLIES (GST EXCLUSIVE)]]*12.5%</f>
        <v>0</v>
      </c>
      <c r="J264" s="1"/>
      <c r="K264" s="28"/>
      <c r="L264" s="30"/>
    </row>
    <row r="265" spans="6:12" x14ac:dyDescent="0.25">
      <c r="F265" s="26"/>
      <c r="G265" s="26"/>
      <c r="H265" s="26">
        <f>SUM(Table4[[#This Row],[VALUE OF STANDARD RATED SUPPLIES (GST EXCLUSIVE)]:[VALUE OF EXEMPT SUPPLIES]])</f>
        <v>0</v>
      </c>
      <c r="I265" s="26">
        <f>Table4[[#This Row],[VALUE OF STANDARD RATED SUPPLIES (GST EXCLUSIVE)]]*12.5%</f>
        <v>0</v>
      </c>
      <c r="J265" s="1"/>
      <c r="K265" s="28"/>
      <c r="L265" s="30"/>
    </row>
    <row r="266" spans="6:12" x14ac:dyDescent="0.25">
      <c r="F266" s="26"/>
      <c r="G266" s="26"/>
      <c r="H266" s="26">
        <f>SUM(Table4[[#This Row],[VALUE OF STANDARD RATED SUPPLIES (GST EXCLUSIVE)]:[VALUE OF EXEMPT SUPPLIES]])</f>
        <v>0</v>
      </c>
      <c r="I266" s="26">
        <f>Table4[[#This Row],[VALUE OF STANDARD RATED SUPPLIES (GST EXCLUSIVE)]]*12.5%</f>
        <v>0</v>
      </c>
      <c r="J266" s="1"/>
      <c r="K266" s="28"/>
      <c r="L266" s="30"/>
    </row>
    <row r="267" spans="6:12" x14ac:dyDescent="0.25">
      <c r="F267" s="26"/>
      <c r="G267" s="26"/>
      <c r="H267" s="26">
        <f>SUM(Table4[[#This Row],[VALUE OF STANDARD RATED SUPPLIES (GST EXCLUSIVE)]:[VALUE OF EXEMPT SUPPLIES]])</f>
        <v>0</v>
      </c>
      <c r="I267" s="26">
        <f>Table4[[#This Row],[VALUE OF STANDARD RATED SUPPLIES (GST EXCLUSIVE)]]*12.5%</f>
        <v>0</v>
      </c>
      <c r="J267" s="1"/>
      <c r="K267" s="28"/>
      <c r="L267" s="30"/>
    </row>
    <row r="268" spans="6:12" x14ac:dyDescent="0.25">
      <c r="F268" s="26"/>
      <c r="G268" s="26"/>
      <c r="H268" s="26">
        <f>SUM(Table4[[#This Row],[VALUE OF STANDARD RATED SUPPLIES (GST EXCLUSIVE)]:[VALUE OF EXEMPT SUPPLIES]])</f>
        <v>0</v>
      </c>
      <c r="I268" s="26">
        <f>Table4[[#This Row],[VALUE OF STANDARD RATED SUPPLIES (GST EXCLUSIVE)]]*12.5%</f>
        <v>0</v>
      </c>
      <c r="J268" s="1"/>
      <c r="K268" s="28"/>
      <c r="L268" s="30"/>
    </row>
    <row r="269" spans="6:12" x14ac:dyDescent="0.25">
      <c r="F269" s="26"/>
      <c r="G269" s="26"/>
      <c r="H269" s="26">
        <f>SUM(Table4[[#This Row],[VALUE OF STANDARD RATED SUPPLIES (GST EXCLUSIVE)]:[VALUE OF EXEMPT SUPPLIES]])</f>
        <v>0</v>
      </c>
      <c r="I269" s="26">
        <f>Table4[[#This Row],[VALUE OF STANDARD RATED SUPPLIES (GST EXCLUSIVE)]]*12.5%</f>
        <v>0</v>
      </c>
      <c r="J269" s="1"/>
      <c r="K269" s="28"/>
      <c r="L269" s="30"/>
    </row>
    <row r="270" spans="6:12" x14ac:dyDescent="0.25">
      <c r="F270" s="26"/>
      <c r="G270" s="26"/>
      <c r="H270" s="26">
        <f>SUM(Table4[[#This Row],[VALUE OF STANDARD RATED SUPPLIES (GST EXCLUSIVE)]:[VALUE OF EXEMPT SUPPLIES]])</f>
        <v>0</v>
      </c>
      <c r="I270" s="26">
        <f>Table4[[#This Row],[VALUE OF STANDARD RATED SUPPLIES (GST EXCLUSIVE)]]*12.5%</f>
        <v>0</v>
      </c>
      <c r="J270" s="1"/>
      <c r="K270" s="28"/>
      <c r="L270" s="30"/>
    </row>
    <row r="271" spans="6:12" x14ac:dyDescent="0.25">
      <c r="F271" s="26"/>
      <c r="G271" s="26"/>
      <c r="H271" s="26">
        <f>SUM(Table4[[#This Row],[VALUE OF STANDARD RATED SUPPLIES (GST EXCLUSIVE)]:[VALUE OF EXEMPT SUPPLIES]])</f>
        <v>0</v>
      </c>
      <c r="I271" s="26">
        <f>Table4[[#This Row],[VALUE OF STANDARD RATED SUPPLIES (GST EXCLUSIVE)]]*12.5%</f>
        <v>0</v>
      </c>
      <c r="J271" s="1"/>
      <c r="K271" s="28"/>
      <c r="L271" s="30"/>
    </row>
    <row r="272" spans="6:12" x14ac:dyDescent="0.25">
      <c r="F272" s="26"/>
      <c r="G272" s="26"/>
      <c r="H272" s="26">
        <f>SUM(Table4[[#This Row],[VALUE OF STANDARD RATED SUPPLIES (GST EXCLUSIVE)]:[VALUE OF EXEMPT SUPPLIES]])</f>
        <v>0</v>
      </c>
      <c r="I272" s="26">
        <f>Table4[[#This Row],[VALUE OF STANDARD RATED SUPPLIES (GST EXCLUSIVE)]]*12.5%</f>
        <v>0</v>
      </c>
      <c r="J272" s="1"/>
      <c r="K272" s="28"/>
      <c r="L272" s="30"/>
    </row>
    <row r="273" spans="6:12" x14ac:dyDescent="0.25">
      <c r="F273" s="26"/>
      <c r="G273" s="26"/>
      <c r="H273" s="26">
        <f>SUM(Table4[[#This Row],[VALUE OF STANDARD RATED SUPPLIES (GST EXCLUSIVE)]:[VALUE OF EXEMPT SUPPLIES]])</f>
        <v>0</v>
      </c>
      <c r="I273" s="26">
        <f>Table4[[#This Row],[VALUE OF STANDARD RATED SUPPLIES (GST EXCLUSIVE)]]*12.5%</f>
        <v>0</v>
      </c>
      <c r="J273" s="1"/>
      <c r="K273" s="28"/>
      <c r="L273" s="30"/>
    </row>
    <row r="274" spans="6:12" x14ac:dyDescent="0.25">
      <c r="F274" s="26"/>
      <c r="G274" s="26"/>
      <c r="H274" s="26">
        <f>SUM(Table4[[#This Row],[VALUE OF STANDARD RATED SUPPLIES (GST EXCLUSIVE)]:[VALUE OF EXEMPT SUPPLIES]])</f>
        <v>0</v>
      </c>
      <c r="I274" s="26">
        <f>Table4[[#This Row],[VALUE OF STANDARD RATED SUPPLIES (GST EXCLUSIVE)]]*12.5%</f>
        <v>0</v>
      </c>
      <c r="J274" s="1"/>
      <c r="K274" s="28"/>
      <c r="L274" s="30"/>
    </row>
    <row r="275" spans="6:12" x14ac:dyDescent="0.25">
      <c r="F275" s="26"/>
      <c r="G275" s="26"/>
      <c r="H275" s="26">
        <f>SUM(Table4[[#This Row],[VALUE OF STANDARD RATED SUPPLIES (GST EXCLUSIVE)]:[VALUE OF EXEMPT SUPPLIES]])</f>
        <v>0</v>
      </c>
      <c r="I275" s="26">
        <f>Table4[[#This Row],[VALUE OF STANDARD RATED SUPPLIES (GST EXCLUSIVE)]]*12.5%</f>
        <v>0</v>
      </c>
      <c r="J275" s="1"/>
      <c r="K275" s="28"/>
      <c r="L275" s="30"/>
    </row>
    <row r="276" spans="6:12" x14ac:dyDescent="0.25">
      <c r="F276" s="26"/>
      <c r="G276" s="26"/>
      <c r="H276" s="26">
        <f>SUM(Table4[[#This Row],[VALUE OF STANDARD RATED SUPPLIES (GST EXCLUSIVE)]:[VALUE OF EXEMPT SUPPLIES]])</f>
        <v>0</v>
      </c>
      <c r="I276" s="26">
        <f>Table4[[#This Row],[VALUE OF STANDARD RATED SUPPLIES (GST EXCLUSIVE)]]*12.5%</f>
        <v>0</v>
      </c>
      <c r="J276" s="1"/>
      <c r="K276" s="28"/>
      <c r="L276" s="30"/>
    </row>
    <row r="277" spans="6:12" x14ac:dyDescent="0.25">
      <c r="F277" s="26"/>
      <c r="G277" s="26"/>
      <c r="H277" s="26">
        <f>SUM(Table4[[#This Row],[VALUE OF STANDARD RATED SUPPLIES (GST EXCLUSIVE)]:[VALUE OF EXEMPT SUPPLIES]])</f>
        <v>0</v>
      </c>
      <c r="I277" s="26">
        <f>Table4[[#This Row],[VALUE OF STANDARD RATED SUPPLIES (GST EXCLUSIVE)]]*12.5%</f>
        <v>0</v>
      </c>
      <c r="J277" s="1"/>
      <c r="K277" s="28"/>
      <c r="L277" s="30"/>
    </row>
    <row r="278" spans="6:12" x14ac:dyDescent="0.25">
      <c r="F278" s="26"/>
      <c r="G278" s="26"/>
      <c r="H278" s="26">
        <f>SUM(Table4[[#This Row],[VALUE OF STANDARD RATED SUPPLIES (GST EXCLUSIVE)]:[VALUE OF EXEMPT SUPPLIES]])</f>
        <v>0</v>
      </c>
      <c r="I278" s="26">
        <f>Table4[[#This Row],[VALUE OF STANDARD RATED SUPPLIES (GST EXCLUSIVE)]]*12.5%</f>
        <v>0</v>
      </c>
      <c r="J278" s="1"/>
      <c r="K278" s="28"/>
      <c r="L278" s="30"/>
    </row>
    <row r="279" spans="6:12" x14ac:dyDescent="0.25">
      <c r="F279" s="26"/>
      <c r="G279" s="26"/>
      <c r="H279" s="26">
        <f>SUM(Table4[[#This Row],[VALUE OF STANDARD RATED SUPPLIES (GST EXCLUSIVE)]:[VALUE OF EXEMPT SUPPLIES]])</f>
        <v>0</v>
      </c>
      <c r="I279" s="26">
        <f>Table4[[#This Row],[VALUE OF STANDARD RATED SUPPLIES (GST EXCLUSIVE)]]*12.5%</f>
        <v>0</v>
      </c>
      <c r="J279" s="1"/>
      <c r="K279" s="28"/>
      <c r="L279" s="30"/>
    </row>
    <row r="280" spans="6:12" x14ac:dyDescent="0.25">
      <c r="F280" s="26"/>
      <c r="G280" s="26"/>
      <c r="H280" s="26">
        <f>SUM(Table4[[#This Row],[VALUE OF STANDARD RATED SUPPLIES (GST EXCLUSIVE)]:[VALUE OF EXEMPT SUPPLIES]])</f>
        <v>0</v>
      </c>
      <c r="I280" s="26">
        <f>Table4[[#This Row],[VALUE OF STANDARD RATED SUPPLIES (GST EXCLUSIVE)]]*12.5%</f>
        <v>0</v>
      </c>
      <c r="J280" s="1"/>
      <c r="K280" s="28"/>
      <c r="L280" s="30"/>
    </row>
    <row r="281" spans="6:12" x14ac:dyDescent="0.25">
      <c r="F281" s="26"/>
      <c r="G281" s="26"/>
      <c r="H281" s="26">
        <f>SUM(Table4[[#This Row],[VALUE OF STANDARD RATED SUPPLIES (GST EXCLUSIVE)]:[VALUE OF EXEMPT SUPPLIES]])</f>
        <v>0</v>
      </c>
      <c r="I281" s="26">
        <f>Table4[[#This Row],[VALUE OF STANDARD RATED SUPPLIES (GST EXCLUSIVE)]]*12.5%</f>
        <v>0</v>
      </c>
      <c r="J281" s="1"/>
      <c r="K281" s="28"/>
      <c r="L281" s="30"/>
    </row>
    <row r="282" spans="6:12" x14ac:dyDescent="0.25">
      <c r="F282" s="26"/>
      <c r="G282" s="26"/>
      <c r="H282" s="26">
        <f>SUM(Table4[[#This Row],[VALUE OF STANDARD RATED SUPPLIES (GST EXCLUSIVE)]:[VALUE OF EXEMPT SUPPLIES]])</f>
        <v>0</v>
      </c>
      <c r="I282" s="26">
        <f>Table4[[#This Row],[VALUE OF STANDARD RATED SUPPLIES (GST EXCLUSIVE)]]*12.5%</f>
        <v>0</v>
      </c>
      <c r="J282" s="1"/>
      <c r="K282" s="28"/>
      <c r="L282" s="30"/>
    </row>
    <row r="283" spans="6:12" x14ac:dyDescent="0.25">
      <c r="F283" s="26"/>
      <c r="G283" s="26"/>
      <c r="H283" s="26">
        <f>SUM(Table4[[#This Row],[VALUE OF STANDARD RATED SUPPLIES (GST EXCLUSIVE)]:[VALUE OF EXEMPT SUPPLIES]])</f>
        <v>0</v>
      </c>
      <c r="I283" s="26">
        <f>Table4[[#This Row],[VALUE OF STANDARD RATED SUPPLIES (GST EXCLUSIVE)]]*12.5%</f>
        <v>0</v>
      </c>
      <c r="J283" s="1"/>
      <c r="K283" s="28"/>
      <c r="L283" s="30"/>
    </row>
    <row r="284" spans="6:12" x14ac:dyDescent="0.25">
      <c r="F284" s="26"/>
      <c r="G284" s="26"/>
      <c r="H284" s="26">
        <f>SUM(Table4[[#This Row],[VALUE OF STANDARD RATED SUPPLIES (GST EXCLUSIVE)]:[VALUE OF EXEMPT SUPPLIES]])</f>
        <v>0</v>
      </c>
      <c r="I284" s="26">
        <f>Table4[[#This Row],[VALUE OF STANDARD RATED SUPPLIES (GST EXCLUSIVE)]]*12.5%</f>
        <v>0</v>
      </c>
      <c r="J284" s="1"/>
      <c r="K284" s="28"/>
      <c r="L284" s="30"/>
    </row>
    <row r="285" spans="6:12" x14ac:dyDescent="0.25">
      <c r="F285" s="26"/>
      <c r="G285" s="26"/>
      <c r="H285" s="26">
        <f>SUM(Table4[[#This Row],[VALUE OF STANDARD RATED SUPPLIES (GST EXCLUSIVE)]:[VALUE OF EXEMPT SUPPLIES]])</f>
        <v>0</v>
      </c>
      <c r="I285" s="26">
        <f>Table4[[#This Row],[VALUE OF STANDARD RATED SUPPLIES (GST EXCLUSIVE)]]*12.5%</f>
        <v>0</v>
      </c>
      <c r="J285" s="1"/>
      <c r="K285" s="28"/>
      <c r="L285" s="30"/>
    </row>
    <row r="286" spans="6:12" x14ac:dyDescent="0.25">
      <c r="F286" s="26"/>
      <c r="G286" s="26"/>
      <c r="H286" s="26">
        <f>SUM(Table4[[#This Row],[VALUE OF STANDARD RATED SUPPLIES (GST EXCLUSIVE)]:[VALUE OF EXEMPT SUPPLIES]])</f>
        <v>0</v>
      </c>
      <c r="I286" s="26">
        <f>Table4[[#This Row],[VALUE OF STANDARD RATED SUPPLIES (GST EXCLUSIVE)]]*12.5%</f>
        <v>0</v>
      </c>
      <c r="J286" s="1"/>
      <c r="K286" s="28"/>
      <c r="L286" s="30"/>
    </row>
    <row r="287" spans="6:12" x14ac:dyDescent="0.25">
      <c r="F287" s="26"/>
      <c r="G287" s="26"/>
      <c r="H287" s="26">
        <f>SUM(Table4[[#This Row],[VALUE OF STANDARD RATED SUPPLIES (GST EXCLUSIVE)]:[VALUE OF EXEMPT SUPPLIES]])</f>
        <v>0</v>
      </c>
      <c r="I287" s="26">
        <f>Table4[[#This Row],[VALUE OF STANDARD RATED SUPPLIES (GST EXCLUSIVE)]]*12.5%</f>
        <v>0</v>
      </c>
      <c r="J287" s="1"/>
      <c r="K287" s="28"/>
      <c r="L287" s="30"/>
    </row>
    <row r="288" spans="6:12" x14ac:dyDescent="0.25">
      <c r="F288" s="26"/>
      <c r="G288" s="26"/>
      <c r="H288" s="26">
        <f>SUM(Table4[[#This Row],[VALUE OF STANDARD RATED SUPPLIES (GST EXCLUSIVE)]:[VALUE OF EXEMPT SUPPLIES]])</f>
        <v>0</v>
      </c>
      <c r="I288" s="26">
        <f>Table4[[#This Row],[VALUE OF STANDARD RATED SUPPLIES (GST EXCLUSIVE)]]*12.5%</f>
        <v>0</v>
      </c>
      <c r="J288" s="1"/>
      <c r="K288" s="28"/>
      <c r="L288" s="30"/>
    </row>
    <row r="289" spans="6:12" x14ac:dyDescent="0.25">
      <c r="F289" s="26"/>
      <c r="G289" s="26"/>
      <c r="H289" s="26">
        <f>SUM(Table4[[#This Row],[VALUE OF STANDARD RATED SUPPLIES (GST EXCLUSIVE)]:[VALUE OF EXEMPT SUPPLIES]])</f>
        <v>0</v>
      </c>
      <c r="I289" s="26">
        <f>Table4[[#This Row],[VALUE OF STANDARD RATED SUPPLIES (GST EXCLUSIVE)]]*12.5%</f>
        <v>0</v>
      </c>
      <c r="J289" s="1"/>
      <c r="K289" s="28"/>
      <c r="L289" s="30"/>
    </row>
    <row r="290" spans="6:12" x14ac:dyDescent="0.25">
      <c r="F290" s="26"/>
      <c r="G290" s="26"/>
      <c r="H290" s="26">
        <f>SUM(Table4[[#This Row],[VALUE OF STANDARD RATED SUPPLIES (GST EXCLUSIVE)]:[VALUE OF EXEMPT SUPPLIES]])</f>
        <v>0</v>
      </c>
      <c r="I290" s="26">
        <f>Table4[[#This Row],[VALUE OF STANDARD RATED SUPPLIES (GST EXCLUSIVE)]]*12.5%</f>
        <v>0</v>
      </c>
      <c r="J290" s="1"/>
      <c r="K290" s="28"/>
      <c r="L290" s="30"/>
    </row>
    <row r="291" spans="6:12" x14ac:dyDescent="0.25">
      <c r="F291" s="26"/>
      <c r="G291" s="26"/>
      <c r="H291" s="26">
        <f>SUM(Table4[[#This Row],[VALUE OF STANDARD RATED SUPPLIES (GST EXCLUSIVE)]:[VALUE OF EXEMPT SUPPLIES]])</f>
        <v>0</v>
      </c>
      <c r="I291" s="26">
        <f>Table4[[#This Row],[VALUE OF STANDARD RATED SUPPLIES (GST EXCLUSIVE)]]*12.5%</f>
        <v>0</v>
      </c>
      <c r="J291" s="1"/>
      <c r="K291" s="28"/>
      <c r="L291" s="30"/>
    </row>
    <row r="292" spans="6:12" x14ac:dyDescent="0.25">
      <c r="F292" s="26"/>
      <c r="G292" s="26"/>
      <c r="H292" s="26">
        <f>SUM(Table4[[#This Row],[VALUE OF STANDARD RATED SUPPLIES (GST EXCLUSIVE)]:[VALUE OF EXEMPT SUPPLIES]])</f>
        <v>0</v>
      </c>
      <c r="I292" s="26">
        <f>Table4[[#This Row],[VALUE OF STANDARD RATED SUPPLIES (GST EXCLUSIVE)]]*12.5%</f>
        <v>0</v>
      </c>
      <c r="J292" s="1"/>
      <c r="K292" s="28"/>
      <c r="L292" s="30"/>
    </row>
    <row r="293" spans="6:12" x14ac:dyDescent="0.25">
      <c r="F293" s="26"/>
      <c r="G293" s="26"/>
      <c r="H293" s="26">
        <f>SUM(Table4[[#This Row],[VALUE OF STANDARD RATED SUPPLIES (GST EXCLUSIVE)]:[VALUE OF EXEMPT SUPPLIES]])</f>
        <v>0</v>
      </c>
      <c r="I293" s="26">
        <f>Table4[[#This Row],[VALUE OF STANDARD RATED SUPPLIES (GST EXCLUSIVE)]]*12.5%</f>
        <v>0</v>
      </c>
      <c r="J293" s="1"/>
      <c r="K293" s="28"/>
      <c r="L293" s="30"/>
    </row>
    <row r="294" spans="6:12" x14ac:dyDescent="0.25">
      <c r="F294" s="26"/>
      <c r="G294" s="26"/>
      <c r="H294" s="26">
        <f>SUM(Table4[[#This Row],[VALUE OF STANDARD RATED SUPPLIES (GST EXCLUSIVE)]:[VALUE OF EXEMPT SUPPLIES]])</f>
        <v>0</v>
      </c>
      <c r="I294" s="26">
        <f>Table4[[#This Row],[VALUE OF STANDARD RATED SUPPLIES (GST EXCLUSIVE)]]*12.5%</f>
        <v>0</v>
      </c>
      <c r="J294" s="1"/>
      <c r="K294" s="28"/>
      <c r="L294" s="30"/>
    </row>
    <row r="295" spans="6:12" x14ac:dyDescent="0.25">
      <c r="F295" s="26"/>
      <c r="G295" s="26"/>
      <c r="H295" s="26">
        <f>SUM(Table4[[#This Row],[VALUE OF STANDARD RATED SUPPLIES (GST EXCLUSIVE)]:[VALUE OF EXEMPT SUPPLIES]])</f>
        <v>0</v>
      </c>
      <c r="I295" s="26">
        <f>Table4[[#This Row],[VALUE OF STANDARD RATED SUPPLIES (GST EXCLUSIVE)]]*12.5%</f>
        <v>0</v>
      </c>
      <c r="J295" s="1"/>
      <c r="K295" s="28"/>
      <c r="L295" s="30"/>
    </row>
    <row r="296" spans="6:12" x14ac:dyDescent="0.25">
      <c r="F296" s="26"/>
      <c r="G296" s="26"/>
      <c r="H296" s="26">
        <f>SUM(Table4[[#This Row],[VALUE OF STANDARD RATED SUPPLIES (GST EXCLUSIVE)]:[VALUE OF EXEMPT SUPPLIES]])</f>
        <v>0</v>
      </c>
      <c r="I296" s="26">
        <f>Table4[[#This Row],[VALUE OF STANDARD RATED SUPPLIES (GST EXCLUSIVE)]]*12.5%</f>
        <v>0</v>
      </c>
      <c r="J296" s="1"/>
      <c r="K296" s="28"/>
      <c r="L296" s="30"/>
    </row>
    <row r="297" spans="6:12" x14ac:dyDescent="0.25">
      <c r="F297" s="26"/>
      <c r="G297" s="26"/>
      <c r="H297" s="26">
        <f>SUM(Table4[[#This Row],[VALUE OF STANDARD RATED SUPPLIES (GST EXCLUSIVE)]:[VALUE OF EXEMPT SUPPLIES]])</f>
        <v>0</v>
      </c>
      <c r="I297" s="26">
        <f>Table4[[#This Row],[VALUE OF STANDARD RATED SUPPLIES (GST EXCLUSIVE)]]*12.5%</f>
        <v>0</v>
      </c>
      <c r="J297" s="1"/>
      <c r="K297" s="28"/>
      <c r="L297" s="30"/>
    </row>
    <row r="298" spans="6:12" x14ac:dyDescent="0.25">
      <c r="F298" s="26"/>
      <c r="G298" s="26"/>
      <c r="H298" s="26">
        <f>SUM(Table4[[#This Row],[VALUE OF STANDARD RATED SUPPLIES (GST EXCLUSIVE)]:[VALUE OF EXEMPT SUPPLIES]])</f>
        <v>0</v>
      </c>
      <c r="I298" s="26">
        <f>Table4[[#This Row],[VALUE OF STANDARD RATED SUPPLIES (GST EXCLUSIVE)]]*12.5%</f>
        <v>0</v>
      </c>
      <c r="J298" s="1"/>
      <c r="K298" s="28"/>
      <c r="L298" s="30"/>
    </row>
    <row r="299" spans="6:12" x14ac:dyDescent="0.25">
      <c r="F299" s="26"/>
      <c r="G299" s="26"/>
      <c r="H299" s="26">
        <f>SUM(Table4[[#This Row],[VALUE OF STANDARD RATED SUPPLIES (GST EXCLUSIVE)]:[VALUE OF EXEMPT SUPPLIES]])</f>
        <v>0</v>
      </c>
      <c r="I299" s="26">
        <f>Table4[[#This Row],[VALUE OF STANDARD RATED SUPPLIES (GST EXCLUSIVE)]]*12.5%</f>
        <v>0</v>
      </c>
      <c r="J299" s="1"/>
      <c r="K299" s="28"/>
      <c r="L299" s="30"/>
    </row>
    <row r="300" spans="6:12" x14ac:dyDescent="0.25">
      <c r="F300" s="26"/>
      <c r="G300" s="26"/>
      <c r="H300" s="26">
        <f>SUM(Table4[[#This Row],[VALUE OF STANDARD RATED SUPPLIES (GST EXCLUSIVE)]:[VALUE OF EXEMPT SUPPLIES]])</f>
        <v>0</v>
      </c>
      <c r="I300" s="26">
        <f>Table4[[#This Row],[VALUE OF STANDARD RATED SUPPLIES (GST EXCLUSIVE)]]*12.5%</f>
        <v>0</v>
      </c>
      <c r="J300" s="1"/>
      <c r="K300" s="28"/>
      <c r="L300" s="30"/>
    </row>
    <row r="301" spans="6:12" x14ac:dyDescent="0.25">
      <c r="F301" s="26"/>
      <c r="G301" s="26"/>
      <c r="H301" s="26">
        <f>SUM(Table4[[#This Row],[VALUE OF STANDARD RATED SUPPLIES (GST EXCLUSIVE)]:[VALUE OF EXEMPT SUPPLIES]])</f>
        <v>0</v>
      </c>
      <c r="I301" s="26">
        <f>Table4[[#This Row],[VALUE OF STANDARD RATED SUPPLIES (GST EXCLUSIVE)]]*12.5%</f>
        <v>0</v>
      </c>
      <c r="J301" s="1"/>
      <c r="K301" s="28"/>
      <c r="L301" s="30"/>
    </row>
    <row r="302" spans="6:12" x14ac:dyDescent="0.25">
      <c r="F302" s="26"/>
      <c r="G302" s="26"/>
      <c r="H302" s="26">
        <f>SUM(Table4[[#This Row],[VALUE OF STANDARD RATED SUPPLIES (GST EXCLUSIVE)]:[VALUE OF EXEMPT SUPPLIES]])</f>
        <v>0</v>
      </c>
      <c r="I302" s="26">
        <f>Table4[[#This Row],[VALUE OF STANDARD RATED SUPPLIES (GST EXCLUSIVE)]]*12.5%</f>
        <v>0</v>
      </c>
      <c r="J302" s="1"/>
      <c r="K302" s="28"/>
      <c r="L302" s="30"/>
    </row>
    <row r="303" spans="6:12" x14ac:dyDescent="0.25">
      <c r="F303" s="26"/>
      <c r="G303" s="26"/>
      <c r="H303" s="26">
        <f>SUM(Table4[[#This Row],[VALUE OF STANDARD RATED SUPPLIES (GST EXCLUSIVE)]:[VALUE OF EXEMPT SUPPLIES]])</f>
        <v>0</v>
      </c>
      <c r="I303" s="26">
        <f>Table4[[#This Row],[VALUE OF STANDARD RATED SUPPLIES (GST EXCLUSIVE)]]*12.5%</f>
        <v>0</v>
      </c>
      <c r="J303" s="1"/>
      <c r="K303" s="28"/>
      <c r="L303" s="30"/>
    </row>
    <row r="304" spans="6:12" x14ac:dyDescent="0.25">
      <c r="F304" s="26"/>
      <c r="G304" s="26"/>
      <c r="H304" s="26">
        <f>SUM(Table4[[#This Row],[VALUE OF STANDARD RATED SUPPLIES (GST EXCLUSIVE)]:[VALUE OF EXEMPT SUPPLIES]])</f>
        <v>0</v>
      </c>
      <c r="I304" s="26">
        <f>Table4[[#This Row],[VALUE OF STANDARD RATED SUPPLIES (GST EXCLUSIVE)]]*12.5%</f>
        <v>0</v>
      </c>
      <c r="J304" s="1"/>
      <c r="K304" s="28"/>
      <c r="L304" s="30"/>
    </row>
    <row r="305" spans="6:12" x14ac:dyDescent="0.25">
      <c r="F305" s="26"/>
      <c r="G305" s="26"/>
      <c r="H305" s="26">
        <f>SUM(Table4[[#This Row],[VALUE OF STANDARD RATED SUPPLIES (GST EXCLUSIVE)]:[VALUE OF EXEMPT SUPPLIES]])</f>
        <v>0</v>
      </c>
      <c r="I305" s="26">
        <f>Table4[[#This Row],[VALUE OF STANDARD RATED SUPPLIES (GST EXCLUSIVE)]]*12.5%</f>
        <v>0</v>
      </c>
      <c r="J305" s="1"/>
      <c r="K305" s="28"/>
      <c r="L305" s="30"/>
    </row>
    <row r="306" spans="6:12" x14ac:dyDescent="0.25">
      <c r="F306" s="26"/>
      <c r="G306" s="26"/>
      <c r="H306" s="26">
        <f>SUM(Table4[[#This Row],[VALUE OF STANDARD RATED SUPPLIES (GST EXCLUSIVE)]:[VALUE OF EXEMPT SUPPLIES]])</f>
        <v>0</v>
      </c>
      <c r="I306" s="26">
        <f>Table4[[#This Row],[VALUE OF STANDARD RATED SUPPLIES (GST EXCLUSIVE)]]*12.5%</f>
        <v>0</v>
      </c>
      <c r="J306" s="1"/>
      <c r="K306" s="28"/>
      <c r="L306" s="30"/>
    </row>
    <row r="307" spans="6:12" x14ac:dyDescent="0.25">
      <c r="F307" s="26"/>
      <c r="G307" s="26"/>
      <c r="H307" s="26">
        <f>SUM(Table4[[#This Row],[VALUE OF STANDARD RATED SUPPLIES (GST EXCLUSIVE)]:[VALUE OF EXEMPT SUPPLIES]])</f>
        <v>0</v>
      </c>
      <c r="I307" s="26">
        <f>Table4[[#This Row],[VALUE OF STANDARD RATED SUPPLIES (GST EXCLUSIVE)]]*12.5%</f>
        <v>0</v>
      </c>
      <c r="J307" s="1"/>
      <c r="K307" s="28"/>
      <c r="L307" s="30"/>
    </row>
    <row r="308" spans="6:12" x14ac:dyDescent="0.25">
      <c r="F308" s="26"/>
      <c r="G308" s="26"/>
      <c r="H308" s="26">
        <f>SUM(Table4[[#This Row],[VALUE OF STANDARD RATED SUPPLIES (GST EXCLUSIVE)]:[VALUE OF EXEMPT SUPPLIES]])</f>
        <v>0</v>
      </c>
      <c r="I308" s="26">
        <f>Table4[[#This Row],[VALUE OF STANDARD RATED SUPPLIES (GST EXCLUSIVE)]]*12.5%</f>
        <v>0</v>
      </c>
      <c r="J308" s="1"/>
      <c r="K308" s="28"/>
      <c r="L308" s="30"/>
    </row>
    <row r="309" spans="6:12" x14ac:dyDescent="0.25">
      <c r="F309" s="26"/>
      <c r="G309" s="26"/>
      <c r="H309" s="26">
        <f>SUM(Table4[[#This Row],[VALUE OF STANDARD RATED SUPPLIES (GST EXCLUSIVE)]:[VALUE OF EXEMPT SUPPLIES]])</f>
        <v>0</v>
      </c>
      <c r="I309" s="26">
        <f>Table4[[#This Row],[VALUE OF STANDARD RATED SUPPLIES (GST EXCLUSIVE)]]*12.5%</f>
        <v>0</v>
      </c>
      <c r="J309" s="1"/>
      <c r="K309" s="28"/>
      <c r="L309" s="30"/>
    </row>
    <row r="310" spans="6:12" x14ac:dyDescent="0.25">
      <c r="F310" s="26"/>
      <c r="G310" s="26"/>
      <c r="H310" s="26">
        <f>SUM(Table4[[#This Row],[VALUE OF STANDARD RATED SUPPLIES (GST EXCLUSIVE)]:[VALUE OF EXEMPT SUPPLIES]])</f>
        <v>0</v>
      </c>
      <c r="I310" s="26">
        <f>Table4[[#This Row],[VALUE OF STANDARD RATED SUPPLIES (GST EXCLUSIVE)]]*12.5%</f>
        <v>0</v>
      </c>
      <c r="J310" s="1"/>
      <c r="K310" s="28"/>
      <c r="L310" s="30"/>
    </row>
    <row r="311" spans="6:12" x14ac:dyDescent="0.25">
      <c r="F311" s="26"/>
      <c r="G311" s="26"/>
      <c r="H311" s="26">
        <f>SUM(Table4[[#This Row],[VALUE OF STANDARD RATED SUPPLIES (GST EXCLUSIVE)]:[VALUE OF EXEMPT SUPPLIES]])</f>
        <v>0</v>
      </c>
      <c r="I311" s="26">
        <f>Table4[[#This Row],[VALUE OF STANDARD RATED SUPPLIES (GST EXCLUSIVE)]]*12.5%</f>
        <v>0</v>
      </c>
      <c r="J311" s="1"/>
      <c r="K311" s="28"/>
      <c r="L311" s="30"/>
    </row>
    <row r="312" spans="6:12" x14ac:dyDescent="0.25">
      <c r="F312" s="26"/>
      <c r="G312" s="26"/>
      <c r="H312" s="26">
        <f>SUM(Table4[[#This Row],[VALUE OF STANDARD RATED SUPPLIES (GST EXCLUSIVE)]:[VALUE OF EXEMPT SUPPLIES]])</f>
        <v>0</v>
      </c>
      <c r="I312" s="26">
        <f>Table4[[#This Row],[VALUE OF STANDARD RATED SUPPLIES (GST EXCLUSIVE)]]*12.5%</f>
        <v>0</v>
      </c>
      <c r="J312" s="1"/>
      <c r="K312" s="28"/>
      <c r="L312" s="30"/>
    </row>
    <row r="313" spans="6:12" x14ac:dyDescent="0.25">
      <c r="F313" s="26"/>
      <c r="G313" s="26"/>
      <c r="H313" s="26">
        <f>SUM(Table4[[#This Row],[VALUE OF STANDARD RATED SUPPLIES (GST EXCLUSIVE)]:[VALUE OF EXEMPT SUPPLIES]])</f>
        <v>0</v>
      </c>
      <c r="I313" s="26">
        <f>Table4[[#This Row],[VALUE OF STANDARD RATED SUPPLIES (GST EXCLUSIVE)]]*12.5%</f>
        <v>0</v>
      </c>
      <c r="J313" s="1"/>
      <c r="K313" s="28"/>
      <c r="L313" s="30"/>
    </row>
    <row r="314" spans="6:12" x14ac:dyDescent="0.25">
      <c r="F314" s="26"/>
      <c r="G314" s="26"/>
      <c r="H314" s="26">
        <f>SUM(Table4[[#This Row],[VALUE OF STANDARD RATED SUPPLIES (GST EXCLUSIVE)]:[VALUE OF EXEMPT SUPPLIES]])</f>
        <v>0</v>
      </c>
      <c r="I314" s="26">
        <f>Table4[[#This Row],[VALUE OF STANDARD RATED SUPPLIES (GST EXCLUSIVE)]]*12.5%</f>
        <v>0</v>
      </c>
      <c r="J314" s="1"/>
      <c r="K314" s="28"/>
      <c r="L314" s="30"/>
    </row>
    <row r="315" spans="6:12" x14ac:dyDescent="0.25">
      <c r="F315" s="26"/>
      <c r="G315" s="26"/>
      <c r="H315" s="26">
        <f>SUM(Table4[[#This Row],[VALUE OF STANDARD RATED SUPPLIES (GST EXCLUSIVE)]:[VALUE OF EXEMPT SUPPLIES]])</f>
        <v>0</v>
      </c>
      <c r="I315" s="26">
        <f>Table4[[#This Row],[VALUE OF STANDARD RATED SUPPLIES (GST EXCLUSIVE)]]*12.5%</f>
        <v>0</v>
      </c>
      <c r="J315" s="1"/>
      <c r="K315" s="28"/>
      <c r="L315" s="30"/>
    </row>
    <row r="316" spans="6:12" x14ac:dyDescent="0.25">
      <c r="F316" s="26"/>
      <c r="G316" s="26"/>
      <c r="H316" s="26">
        <f>SUM(Table4[[#This Row],[VALUE OF STANDARD RATED SUPPLIES (GST EXCLUSIVE)]:[VALUE OF EXEMPT SUPPLIES]])</f>
        <v>0</v>
      </c>
      <c r="I316" s="26">
        <f>Table4[[#This Row],[VALUE OF STANDARD RATED SUPPLIES (GST EXCLUSIVE)]]*12.5%</f>
        <v>0</v>
      </c>
      <c r="J316" s="1"/>
      <c r="K316" s="28"/>
      <c r="L316" s="30"/>
    </row>
    <row r="317" spans="6:12" x14ac:dyDescent="0.25">
      <c r="F317" s="26"/>
      <c r="G317" s="26"/>
      <c r="H317" s="26">
        <f>SUM(Table4[[#This Row],[VALUE OF STANDARD RATED SUPPLIES (GST EXCLUSIVE)]:[VALUE OF EXEMPT SUPPLIES]])</f>
        <v>0</v>
      </c>
      <c r="I317" s="26">
        <f>Table4[[#This Row],[VALUE OF STANDARD RATED SUPPLIES (GST EXCLUSIVE)]]*12.5%</f>
        <v>0</v>
      </c>
      <c r="J317" s="1"/>
      <c r="K317" s="28"/>
      <c r="L317" s="30"/>
    </row>
    <row r="318" spans="6:12" x14ac:dyDescent="0.25">
      <c r="F318" s="26"/>
      <c r="G318" s="26"/>
      <c r="H318" s="26">
        <f>SUM(Table4[[#This Row],[VALUE OF STANDARD RATED SUPPLIES (GST EXCLUSIVE)]:[VALUE OF EXEMPT SUPPLIES]])</f>
        <v>0</v>
      </c>
      <c r="I318" s="26">
        <f>Table4[[#This Row],[VALUE OF STANDARD RATED SUPPLIES (GST EXCLUSIVE)]]*12.5%</f>
        <v>0</v>
      </c>
      <c r="J318" s="1"/>
      <c r="K318" s="28"/>
      <c r="L318" s="30"/>
    </row>
    <row r="319" spans="6:12" x14ac:dyDescent="0.25">
      <c r="F319" s="26"/>
      <c r="G319" s="26"/>
      <c r="H319" s="26">
        <f>SUM(Table4[[#This Row],[VALUE OF STANDARD RATED SUPPLIES (GST EXCLUSIVE)]:[VALUE OF EXEMPT SUPPLIES]])</f>
        <v>0</v>
      </c>
      <c r="I319" s="26">
        <f>Table4[[#This Row],[VALUE OF STANDARD RATED SUPPLIES (GST EXCLUSIVE)]]*12.5%</f>
        <v>0</v>
      </c>
      <c r="J319" s="1"/>
      <c r="K319" s="28"/>
      <c r="L319" s="30"/>
    </row>
    <row r="320" spans="6:12" x14ac:dyDescent="0.25">
      <c r="F320" s="26"/>
      <c r="G320" s="26"/>
      <c r="H320" s="26">
        <f>SUM(Table4[[#This Row],[VALUE OF STANDARD RATED SUPPLIES (GST EXCLUSIVE)]:[VALUE OF EXEMPT SUPPLIES]])</f>
        <v>0</v>
      </c>
      <c r="I320" s="26">
        <f>Table4[[#This Row],[VALUE OF STANDARD RATED SUPPLIES (GST EXCLUSIVE)]]*12.5%</f>
        <v>0</v>
      </c>
      <c r="J320" s="1"/>
      <c r="K320" s="28"/>
      <c r="L320" s="30"/>
    </row>
    <row r="321" spans="6:12" x14ac:dyDescent="0.25">
      <c r="F321" s="26"/>
      <c r="G321" s="26"/>
      <c r="H321" s="26">
        <f>SUM(Table4[[#This Row],[VALUE OF STANDARD RATED SUPPLIES (GST EXCLUSIVE)]:[VALUE OF EXEMPT SUPPLIES]])</f>
        <v>0</v>
      </c>
      <c r="I321" s="26">
        <f>Table4[[#This Row],[VALUE OF STANDARD RATED SUPPLIES (GST EXCLUSIVE)]]*12.5%</f>
        <v>0</v>
      </c>
      <c r="J321" s="1"/>
      <c r="K321" s="28"/>
      <c r="L321" s="30"/>
    </row>
    <row r="322" spans="6:12" x14ac:dyDescent="0.25">
      <c r="F322" s="26"/>
      <c r="G322" s="26"/>
      <c r="H322" s="26">
        <f>SUM(Table4[[#This Row],[VALUE OF STANDARD RATED SUPPLIES (GST EXCLUSIVE)]:[VALUE OF EXEMPT SUPPLIES]])</f>
        <v>0</v>
      </c>
      <c r="I322" s="26">
        <f>Table4[[#This Row],[VALUE OF STANDARD RATED SUPPLIES (GST EXCLUSIVE)]]*12.5%</f>
        <v>0</v>
      </c>
      <c r="J322" s="1"/>
      <c r="K322" s="28"/>
      <c r="L322" s="30"/>
    </row>
    <row r="323" spans="6:12" x14ac:dyDescent="0.25">
      <c r="F323" s="26"/>
      <c r="G323" s="26"/>
      <c r="H323" s="26">
        <f>SUM(Table4[[#This Row],[VALUE OF STANDARD RATED SUPPLIES (GST EXCLUSIVE)]:[VALUE OF EXEMPT SUPPLIES]])</f>
        <v>0</v>
      </c>
      <c r="I323" s="26">
        <f>Table4[[#This Row],[VALUE OF STANDARD RATED SUPPLIES (GST EXCLUSIVE)]]*12.5%</f>
        <v>0</v>
      </c>
      <c r="J323" s="1"/>
      <c r="K323" s="28"/>
      <c r="L323" s="30"/>
    </row>
    <row r="324" spans="6:12" x14ac:dyDescent="0.25">
      <c r="F324" s="26"/>
      <c r="G324" s="26"/>
      <c r="H324" s="26">
        <f>SUM(Table4[[#This Row],[VALUE OF STANDARD RATED SUPPLIES (GST EXCLUSIVE)]:[VALUE OF EXEMPT SUPPLIES]])</f>
        <v>0</v>
      </c>
      <c r="I324" s="26">
        <f>Table4[[#This Row],[VALUE OF STANDARD RATED SUPPLIES (GST EXCLUSIVE)]]*12.5%</f>
        <v>0</v>
      </c>
      <c r="J324" s="1"/>
      <c r="K324" s="28"/>
      <c r="L324" s="30"/>
    </row>
    <row r="325" spans="6:12" x14ac:dyDescent="0.25">
      <c r="F325" s="26"/>
      <c r="G325" s="26"/>
      <c r="H325" s="26">
        <f>SUM(Table4[[#This Row],[VALUE OF STANDARD RATED SUPPLIES (GST EXCLUSIVE)]:[VALUE OF EXEMPT SUPPLIES]])</f>
        <v>0</v>
      </c>
      <c r="I325" s="26">
        <f>Table4[[#This Row],[VALUE OF STANDARD RATED SUPPLIES (GST EXCLUSIVE)]]*12.5%</f>
        <v>0</v>
      </c>
      <c r="J325" s="1"/>
      <c r="K325" s="28"/>
      <c r="L325" s="30"/>
    </row>
    <row r="326" spans="6:12" x14ac:dyDescent="0.25">
      <c r="F326" s="26"/>
      <c r="G326" s="26"/>
      <c r="H326" s="26">
        <f>SUM(Table4[[#This Row],[VALUE OF STANDARD RATED SUPPLIES (GST EXCLUSIVE)]:[VALUE OF EXEMPT SUPPLIES]])</f>
        <v>0</v>
      </c>
      <c r="I326" s="26">
        <f>Table4[[#This Row],[VALUE OF STANDARD RATED SUPPLIES (GST EXCLUSIVE)]]*12.5%</f>
        <v>0</v>
      </c>
      <c r="J326" s="1"/>
      <c r="K326" s="28"/>
      <c r="L326" s="30"/>
    </row>
    <row r="327" spans="6:12" x14ac:dyDescent="0.25">
      <c r="F327" s="26"/>
      <c r="G327" s="26"/>
      <c r="H327" s="26">
        <f>SUM(Table4[[#This Row],[VALUE OF STANDARD RATED SUPPLIES (GST EXCLUSIVE)]:[VALUE OF EXEMPT SUPPLIES]])</f>
        <v>0</v>
      </c>
      <c r="I327" s="26">
        <f>Table4[[#This Row],[VALUE OF STANDARD RATED SUPPLIES (GST EXCLUSIVE)]]*12.5%</f>
        <v>0</v>
      </c>
      <c r="J327" s="1"/>
      <c r="K327" s="28"/>
      <c r="L327" s="30"/>
    </row>
    <row r="328" spans="6:12" x14ac:dyDescent="0.25">
      <c r="F328" s="26"/>
      <c r="G328" s="26"/>
      <c r="H328" s="26">
        <f>SUM(Table4[[#This Row],[VALUE OF STANDARD RATED SUPPLIES (GST EXCLUSIVE)]:[VALUE OF EXEMPT SUPPLIES]])</f>
        <v>0</v>
      </c>
      <c r="I328" s="26">
        <f>Table4[[#This Row],[VALUE OF STANDARD RATED SUPPLIES (GST EXCLUSIVE)]]*12.5%</f>
        <v>0</v>
      </c>
      <c r="J328" s="1"/>
      <c r="K328" s="28"/>
      <c r="L328" s="30"/>
    </row>
    <row r="329" spans="6:12" x14ac:dyDescent="0.25">
      <c r="F329" s="26"/>
      <c r="G329" s="26"/>
      <c r="H329" s="26">
        <f>SUM(Table4[[#This Row],[VALUE OF STANDARD RATED SUPPLIES (GST EXCLUSIVE)]:[VALUE OF EXEMPT SUPPLIES]])</f>
        <v>0</v>
      </c>
      <c r="I329" s="26">
        <f>Table4[[#This Row],[VALUE OF STANDARD RATED SUPPLIES (GST EXCLUSIVE)]]*12.5%</f>
        <v>0</v>
      </c>
      <c r="J329" s="1"/>
      <c r="K329" s="28"/>
      <c r="L329" s="30"/>
    </row>
    <row r="330" spans="6:12" x14ac:dyDescent="0.25">
      <c r="F330" s="26"/>
      <c r="G330" s="26"/>
      <c r="H330" s="26">
        <f>SUM(Table4[[#This Row],[VALUE OF STANDARD RATED SUPPLIES (GST EXCLUSIVE)]:[VALUE OF EXEMPT SUPPLIES]])</f>
        <v>0</v>
      </c>
      <c r="I330" s="26">
        <f>Table4[[#This Row],[VALUE OF STANDARD RATED SUPPLIES (GST EXCLUSIVE)]]*12.5%</f>
        <v>0</v>
      </c>
      <c r="J330" s="1"/>
      <c r="K330" s="28"/>
      <c r="L330" s="30"/>
    </row>
    <row r="331" spans="6:12" x14ac:dyDescent="0.25">
      <c r="F331" s="26"/>
      <c r="G331" s="26"/>
      <c r="H331" s="26">
        <f>SUM(Table4[[#This Row],[VALUE OF STANDARD RATED SUPPLIES (GST EXCLUSIVE)]:[VALUE OF EXEMPT SUPPLIES]])</f>
        <v>0</v>
      </c>
      <c r="I331" s="26">
        <f>Table4[[#This Row],[VALUE OF STANDARD RATED SUPPLIES (GST EXCLUSIVE)]]*12.5%</f>
        <v>0</v>
      </c>
      <c r="J331" s="1"/>
      <c r="K331" s="28"/>
      <c r="L331" s="30"/>
    </row>
    <row r="332" spans="6:12" x14ac:dyDescent="0.25">
      <c r="F332" s="26"/>
      <c r="G332" s="26"/>
      <c r="H332" s="26">
        <f>SUM(Table4[[#This Row],[VALUE OF STANDARD RATED SUPPLIES (GST EXCLUSIVE)]:[VALUE OF EXEMPT SUPPLIES]])</f>
        <v>0</v>
      </c>
      <c r="I332" s="26">
        <f>Table4[[#This Row],[VALUE OF STANDARD RATED SUPPLIES (GST EXCLUSIVE)]]*12.5%</f>
        <v>0</v>
      </c>
      <c r="J332" s="1"/>
      <c r="K332" s="28"/>
      <c r="L332" s="30"/>
    </row>
    <row r="333" spans="6:12" x14ac:dyDescent="0.25">
      <c r="F333" s="26"/>
      <c r="G333" s="26"/>
      <c r="H333" s="26">
        <f>SUM(Table4[[#This Row],[VALUE OF STANDARD RATED SUPPLIES (GST EXCLUSIVE)]:[VALUE OF EXEMPT SUPPLIES]])</f>
        <v>0</v>
      </c>
      <c r="I333" s="26">
        <f>Table4[[#This Row],[VALUE OF STANDARD RATED SUPPLIES (GST EXCLUSIVE)]]*12.5%</f>
        <v>0</v>
      </c>
      <c r="J333" s="1"/>
      <c r="K333" s="28"/>
      <c r="L333" s="30"/>
    </row>
    <row r="334" spans="6:12" x14ac:dyDescent="0.25">
      <c r="F334" s="26"/>
      <c r="G334" s="26"/>
      <c r="H334" s="26">
        <f>SUM(Table4[[#This Row],[VALUE OF STANDARD RATED SUPPLIES (GST EXCLUSIVE)]:[VALUE OF EXEMPT SUPPLIES]])</f>
        <v>0</v>
      </c>
      <c r="I334" s="26">
        <f>Table4[[#This Row],[VALUE OF STANDARD RATED SUPPLIES (GST EXCLUSIVE)]]*12.5%</f>
        <v>0</v>
      </c>
      <c r="J334" s="1"/>
      <c r="K334" s="28"/>
      <c r="L334" s="30"/>
    </row>
    <row r="335" spans="6:12" x14ac:dyDescent="0.25">
      <c r="F335" s="26"/>
      <c r="G335" s="26"/>
      <c r="H335" s="26">
        <f>SUM(Table4[[#This Row],[VALUE OF STANDARD RATED SUPPLIES (GST EXCLUSIVE)]:[VALUE OF EXEMPT SUPPLIES]])</f>
        <v>0</v>
      </c>
      <c r="I335" s="26">
        <f>Table4[[#This Row],[VALUE OF STANDARD RATED SUPPLIES (GST EXCLUSIVE)]]*12.5%</f>
        <v>0</v>
      </c>
      <c r="J335" s="1"/>
      <c r="K335" s="28"/>
      <c r="L335" s="30"/>
    </row>
    <row r="336" spans="6:12" x14ac:dyDescent="0.25">
      <c r="F336" s="26"/>
      <c r="G336" s="26"/>
      <c r="H336" s="26">
        <f>SUM(Table4[[#This Row],[VALUE OF STANDARD RATED SUPPLIES (GST EXCLUSIVE)]:[VALUE OF EXEMPT SUPPLIES]])</f>
        <v>0</v>
      </c>
      <c r="I336" s="26">
        <f>Table4[[#This Row],[VALUE OF STANDARD RATED SUPPLIES (GST EXCLUSIVE)]]*12.5%</f>
        <v>0</v>
      </c>
      <c r="J336" s="1"/>
      <c r="K336" s="28"/>
      <c r="L336" s="30"/>
    </row>
    <row r="337" spans="6:12" x14ac:dyDescent="0.25">
      <c r="F337" s="26"/>
      <c r="G337" s="26"/>
      <c r="H337" s="26">
        <f>SUM(Table4[[#This Row],[VALUE OF STANDARD RATED SUPPLIES (GST EXCLUSIVE)]:[VALUE OF EXEMPT SUPPLIES]])</f>
        <v>0</v>
      </c>
      <c r="I337" s="26">
        <f>Table4[[#This Row],[VALUE OF STANDARD RATED SUPPLIES (GST EXCLUSIVE)]]*12.5%</f>
        <v>0</v>
      </c>
      <c r="J337" s="1"/>
      <c r="K337" s="28"/>
      <c r="L337" s="30"/>
    </row>
    <row r="338" spans="6:12" x14ac:dyDescent="0.25">
      <c r="F338" s="26"/>
      <c r="G338" s="26"/>
      <c r="H338" s="26">
        <f>SUM(Table4[[#This Row],[VALUE OF STANDARD RATED SUPPLIES (GST EXCLUSIVE)]:[VALUE OF EXEMPT SUPPLIES]])</f>
        <v>0</v>
      </c>
      <c r="I338" s="26">
        <f>Table4[[#This Row],[VALUE OF STANDARD RATED SUPPLIES (GST EXCLUSIVE)]]*12.5%</f>
        <v>0</v>
      </c>
      <c r="J338" s="1"/>
      <c r="K338" s="28"/>
      <c r="L338" s="30"/>
    </row>
    <row r="339" spans="6:12" x14ac:dyDescent="0.25">
      <c r="F339" s="26"/>
      <c r="G339" s="26"/>
      <c r="H339" s="26">
        <f>SUM(Table4[[#This Row],[VALUE OF STANDARD RATED SUPPLIES (GST EXCLUSIVE)]:[VALUE OF EXEMPT SUPPLIES]])</f>
        <v>0</v>
      </c>
      <c r="I339" s="26">
        <f>Table4[[#This Row],[VALUE OF STANDARD RATED SUPPLIES (GST EXCLUSIVE)]]*12.5%</f>
        <v>0</v>
      </c>
      <c r="J339" s="1"/>
      <c r="K339" s="28"/>
      <c r="L339" s="30"/>
    </row>
    <row r="340" spans="6:12" x14ac:dyDescent="0.25">
      <c r="F340" s="26"/>
      <c r="G340" s="26"/>
      <c r="H340" s="26">
        <f>SUM(Table4[[#This Row],[VALUE OF STANDARD RATED SUPPLIES (GST EXCLUSIVE)]:[VALUE OF EXEMPT SUPPLIES]])</f>
        <v>0</v>
      </c>
      <c r="I340" s="26">
        <f>Table4[[#This Row],[VALUE OF STANDARD RATED SUPPLIES (GST EXCLUSIVE)]]*12.5%</f>
        <v>0</v>
      </c>
      <c r="J340" s="1"/>
      <c r="K340" s="28"/>
      <c r="L340" s="30"/>
    </row>
    <row r="341" spans="6:12" x14ac:dyDescent="0.25">
      <c r="F341" s="26"/>
      <c r="G341" s="26"/>
      <c r="H341" s="26">
        <f>SUM(Table4[[#This Row],[VALUE OF STANDARD RATED SUPPLIES (GST EXCLUSIVE)]:[VALUE OF EXEMPT SUPPLIES]])</f>
        <v>0</v>
      </c>
      <c r="I341" s="26">
        <f>Table4[[#This Row],[VALUE OF STANDARD RATED SUPPLIES (GST EXCLUSIVE)]]*12.5%</f>
        <v>0</v>
      </c>
      <c r="J341" s="1"/>
      <c r="K341" s="28"/>
      <c r="L341" s="30"/>
    </row>
    <row r="342" spans="6:12" x14ac:dyDescent="0.25">
      <c r="F342" s="26"/>
      <c r="G342" s="26"/>
      <c r="H342" s="26">
        <f>SUM(Table4[[#This Row],[VALUE OF STANDARD RATED SUPPLIES (GST EXCLUSIVE)]:[VALUE OF EXEMPT SUPPLIES]])</f>
        <v>0</v>
      </c>
      <c r="I342" s="26">
        <f>Table4[[#This Row],[VALUE OF STANDARD RATED SUPPLIES (GST EXCLUSIVE)]]*12.5%</f>
        <v>0</v>
      </c>
      <c r="J342" s="1"/>
      <c r="K342" s="28"/>
      <c r="L342" s="30"/>
    </row>
    <row r="343" spans="6:12" x14ac:dyDescent="0.25">
      <c r="F343" s="26"/>
      <c r="G343" s="26"/>
      <c r="H343" s="26">
        <f>SUM(Table4[[#This Row],[VALUE OF STANDARD RATED SUPPLIES (GST EXCLUSIVE)]:[VALUE OF EXEMPT SUPPLIES]])</f>
        <v>0</v>
      </c>
      <c r="I343" s="26">
        <f>Table4[[#This Row],[VALUE OF STANDARD RATED SUPPLIES (GST EXCLUSIVE)]]*12.5%</f>
        <v>0</v>
      </c>
      <c r="J343" s="1"/>
      <c r="K343" s="28"/>
      <c r="L343" s="30"/>
    </row>
    <row r="344" spans="6:12" x14ac:dyDescent="0.25">
      <c r="F344" s="26"/>
      <c r="G344" s="26"/>
      <c r="H344" s="26">
        <f>SUM(Table4[[#This Row],[VALUE OF STANDARD RATED SUPPLIES (GST EXCLUSIVE)]:[VALUE OF EXEMPT SUPPLIES]])</f>
        <v>0</v>
      </c>
      <c r="I344" s="26">
        <f>Table4[[#This Row],[VALUE OF STANDARD RATED SUPPLIES (GST EXCLUSIVE)]]*12.5%</f>
        <v>0</v>
      </c>
      <c r="J344" s="1"/>
      <c r="K344" s="28"/>
      <c r="L344" s="30"/>
    </row>
    <row r="345" spans="6:12" x14ac:dyDescent="0.25">
      <c r="F345" s="26"/>
      <c r="G345" s="26"/>
      <c r="H345" s="26">
        <f>SUM(Table4[[#This Row],[VALUE OF STANDARD RATED SUPPLIES (GST EXCLUSIVE)]:[VALUE OF EXEMPT SUPPLIES]])</f>
        <v>0</v>
      </c>
      <c r="I345" s="26">
        <f>Table4[[#This Row],[VALUE OF STANDARD RATED SUPPLIES (GST EXCLUSIVE)]]*12.5%</f>
        <v>0</v>
      </c>
      <c r="J345" s="1"/>
      <c r="K345" s="28"/>
      <c r="L345" s="30"/>
    </row>
    <row r="346" spans="6:12" x14ac:dyDescent="0.25">
      <c r="F346" s="26"/>
      <c r="G346" s="26"/>
      <c r="H346" s="26">
        <f>SUM(Table4[[#This Row],[VALUE OF STANDARD RATED SUPPLIES (GST EXCLUSIVE)]:[VALUE OF EXEMPT SUPPLIES]])</f>
        <v>0</v>
      </c>
      <c r="I346" s="26">
        <f>Table4[[#This Row],[VALUE OF STANDARD RATED SUPPLIES (GST EXCLUSIVE)]]*12.5%</f>
        <v>0</v>
      </c>
      <c r="J346" s="1"/>
      <c r="K346" s="28"/>
      <c r="L346" s="30"/>
    </row>
    <row r="347" spans="6:12" x14ac:dyDescent="0.25">
      <c r="F347" s="26"/>
      <c r="G347" s="26"/>
      <c r="H347" s="26">
        <f>SUM(Table4[[#This Row],[VALUE OF STANDARD RATED SUPPLIES (GST EXCLUSIVE)]:[VALUE OF EXEMPT SUPPLIES]])</f>
        <v>0</v>
      </c>
      <c r="I347" s="26">
        <f>Table4[[#This Row],[VALUE OF STANDARD RATED SUPPLIES (GST EXCLUSIVE)]]*12.5%</f>
        <v>0</v>
      </c>
      <c r="J347" s="1"/>
      <c r="K347" s="28"/>
      <c r="L347" s="30"/>
    </row>
    <row r="348" spans="6:12" x14ac:dyDescent="0.25">
      <c r="F348" s="26"/>
      <c r="G348" s="26"/>
      <c r="H348" s="26">
        <f>SUM(Table4[[#This Row],[VALUE OF STANDARD RATED SUPPLIES (GST EXCLUSIVE)]:[VALUE OF EXEMPT SUPPLIES]])</f>
        <v>0</v>
      </c>
      <c r="I348" s="26">
        <f>Table4[[#This Row],[VALUE OF STANDARD RATED SUPPLIES (GST EXCLUSIVE)]]*12.5%</f>
        <v>0</v>
      </c>
      <c r="J348" s="1"/>
      <c r="K348" s="28"/>
      <c r="L348" s="30"/>
    </row>
    <row r="349" spans="6:12" x14ac:dyDescent="0.25">
      <c r="F349" s="26"/>
      <c r="G349" s="26"/>
      <c r="H349" s="26">
        <f>SUM(Table4[[#This Row],[VALUE OF STANDARD RATED SUPPLIES (GST EXCLUSIVE)]:[VALUE OF EXEMPT SUPPLIES]])</f>
        <v>0</v>
      </c>
      <c r="I349" s="26">
        <f>Table4[[#This Row],[VALUE OF STANDARD RATED SUPPLIES (GST EXCLUSIVE)]]*12.5%</f>
        <v>0</v>
      </c>
      <c r="J349" s="1"/>
      <c r="K349" s="28"/>
      <c r="L349" s="30"/>
    </row>
    <row r="350" spans="6:12" x14ac:dyDescent="0.25">
      <c r="F350" s="26"/>
      <c r="G350" s="26"/>
      <c r="H350" s="26">
        <f>SUM(Table4[[#This Row],[VALUE OF STANDARD RATED SUPPLIES (GST EXCLUSIVE)]:[VALUE OF EXEMPT SUPPLIES]])</f>
        <v>0</v>
      </c>
      <c r="I350" s="26">
        <f>Table4[[#This Row],[VALUE OF STANDARD RATED SUPPLIES (GST EXCLUSIVE)]]*12.5%</f>
        <v>0</v>
      </c>
      <c r="J350" s="1"/>
      <c r="K350" s="28"/>
      <c r="L350" s="30"/>
    </row>
    <row r="351" spans="6:12" x14ac:dyDescent="0.25">
      <c r="F351" s="26"/>
      <c r="G351" s="26"/>
      <c r="H351" s="26">
        <f>SUM(Table4[[#This Row],[VALUE OF STANDARD RATED SUPPLIES (GST EXCLUSIVE)]:[VALUE OF EXEMPT SUPPLIES]])</f>
        <v>0</v>
      </c>
      <c r="I351" s="26">
        <f>Table4[[#This Row],[VALUE OF STANDARD RATED SUPPLIES (GST EXCLUSIVE)]]*12.5%</f>
        <v>0</v>
      </c>
      <c r="J351" s="1"/>
      <c r="K351" s="28"/>
      <c r="L351" s="30"/>
    </row>
    <row r="352" spans="6:12" x14ac:dyDescent="0.25">
      <c r="F352" s="26"/>
      <c r="G352" s="26"/>
      <c r="H352" s="26">
        <f>SUM(Table4[[#This Row],[VALUE OF STANDARD RATED SUPPLIES (GST EXCLUSIVE)]:[VALUE OF EXEMPT SUPPLIES]])</f>
        <v>0</v>
      </c>
      <c r="I352" s="26">
        <f>Table4[[#This Row],[VALUE OF STANDARD RATED SUPPLIES (GST EXCLUSIVE)]]*12.5%</f>
        <v>0</v>
      </c>
      <c r="J352" s="1"/>
      <c r="K352" s="28"/>
      <c r="L352" s="30"/>
    </row>
    <row r="353" spans="6:12" x14ac:dyDescent="0.25">
      <c r="F353" s="26"/>
      <c r="G353" s="26"/>
      <c r="H353" s="26">
        <f>SUM(Table4[[#This Row],[VALUE OF STANDARD RATED SUPPLIES (GST EXCLUSIVE)]:[VALUE OF EXEMPT SUPPLIES]])</f>
        <v>0</v>
      </c>
      <c r="I353" s="26">
        <f>Table4[[#This Row],[VALUE OF STANDARD RATED SUPPLIES (GST EXCLUSIVE)]]*12.5%</f>
        <v>0</v>
      </c>
      <c r="J353" s="1"/>
      <c r="K353" s="28"/>
      <c r="L353" s="30"/>
    </row>
    <row r="354" spans="6:12" x14ac:dyDescent="0.25">
      <c r="F354" s="26"/>
      <c r="G354" s="26"/>
      <c r="H354" s="26">
        <f>SUM(Table4[[#This Row],[VALUE OF STANDARD RATED SUPPLIES (GST EXCLUSIVE)]:[VALUE OF EXEMPT SUPPLIES]])</f>
        <v>0</v>
      </c>
      <c r="I354" s="26">
        <f>Table4[[#This Row],[VALUE OF STANDARD RATED SUPPLIES (GST EXCLUSIVE)]]*12.5%</f>
        <v>0</v>
      </c>
      <c r="J354" s="1"/>
      <c r="K354" s="28"/>
      <c r="L354" s="30"/>
    </row>
    <row r="355" spans="6:12" x14ac:dyDescent="0.25">
      <c r="F355" s="26"/>
      <c r="G355" s="26"/>
      <c r="H355" s="26">
        <f>SUM(Table4[[#This Row],[VALUE OF STANDARD RATED SUPPLIES (GST EXCLUSIVE)]:[VALUE OF EXEMPT SUPPLIES]])</f>
        <v>0</v>
      </c>
      <c r="I355" s="26">
        <f>Table4[[#This Row],[VALUE OF STANDARD RATED SUPPLIES (GST EXCLUSIVE)]]*12.5%</f>
        <v>0</v>
      </c>
      <c r="J355" s="1"/>
      <c r="K355" s="28"/>
      <c r="L355" s="30"/>
    </row>
    <row r="356" spans="6:12" x14ac:dyDescent="0.25">
      <c r="F356" s="26"/>
      <c r="G356" s="26"/>
      <c r="H356" s="26">
        <f>SUM(Table4[[#This Row],[VALUE OF STANDARD RATED SUPPLIES (GST EXCLUSIVE)]:[VALUE OF EXEMPT SUPPLIES]])</f>
        <v>0</v>
      </c>
      <c r="I356" s="26">
        <f>Table4[[#This Row],[VALUE OF STANDARD RATED SUPPLIES (GST EXCLUSIVE)]]*12.5%</f>
        <v>0</v>
      </c>
      <c r="J356" s="1"/>
      <c r="K356" s="28"/>
      <c r="L356" s="30"/>
    </row>
    <row r="357" spans="6:12" x14ac:dyDescent="0.25">
      <c r="F357" s="26"/>
      <c r="G357" s="26"/>
      <c r="H357" s="26">
        <f>SUM(Table4[[#This Row],[VALUE OF STANDARD RATED SUPPLIES (GST EXCLUSIVE)]:[VALUE OF EXEMPT SUPPLIES]])</f>
        <v>0</v>
      </c>
      <c r="I357" s="26">
        <f>Table4[[#This Row],[VALUE OF STANDARD RATED SUPPLIES (GST EXCLUSIVE)]]*12.5%</f>
        <v>0</v>
      </c>
      <c r="J357" s="1"/>
      <c r="K357" s="28"/>
      <c r="L357" s="30"/>
    </row>
    <row r="358" spans="6:12" x14ac:dyDescent="0.25">
      <c r="F358" s="26"/>
      <c r="G358" s="26"/>
      <c r="H358" s="26">
        <f>SUM(Table4[[#This Row],[VALUE OF STANDARD RATED SUPPLIES (GST EXCLUSIVE)]:[VALUE OF EXEMPT SUPPLIES]])</f>
        <v>0</v>
      </c>
      <c r="I358" s="26">
        <f>Table4[[#This Row],[VALUE OF STANDARD RATED SUPPLIES (GST EXCLUSIVE)]]*12.5%</f>
        <v>0</v>
      </c>
      <c r="J358" s="1"/>
      <c r="K358" s="28"/>
      <c r="L358" s="30"/>
    </row>
    <row r="359" spans="6:12" x14ac:dyDescent="0.25">
      <c r="F359" s="26"/>
      <c r="G359" s="26"/>
      <c r="H359" s="26">
        <f>SUM(Table4[[#This Row],[VALUE OF STANDARD RATED SUPPLIES (GST EXCLUSIVE)]:[VALUE OF EXEMPT SUPPLIES]])</f>
        <v>0</v>
      </c>
      <c r="I359" s="26">
        <f>Table4[[#This Row],[VALUE OF STANDARD RATED SUPPLIES (GST EXCLUSIVE)]]*12.5%</f>
        <v>0</v>
      </c>
      <c r="J359" s="1"/>
      <c r="K359" s="28"/>
      <c r="L359" s="30"/>
    </row>
    <row r="360" spans="6:12" x14ac:dyDescent="0.25">
      <c r="F360" s="26"/>
      <c r="G360" s="26"/>
      <c r="H360" s="26">
        <f>SUM(Table4[[#This Row],[VALUE OF STANDARD RATED SUPPLIES (GST EXCLUSIVE)]:[VALUE OF EXEMPT SUPPLIES]])</f>
        <v>0</v>
      </c>
      <c r="I360" s="26">
        <f>Table4[[#This Row],[VALUE OF STANDARD RATED SUPPLIES (GST EXCLUSIVE)]]*12.5%</f>
        <v>0</v>
      </c>
      <c r="J360" s="1"/>
      <c r="K360" s="28"/>
      <c r="L360" s="30"/>
    </row>
    <row r="361" spans="6:12" x14ac:dyDescent="0.25">
      <c r="F361" s="26"/>
      <c r="G361" s="26"/>
      <c r="H361" s="26">
        <f>SUM(Table4[[#This Row],[VALUE OF STANDARD RATED SUPPLIES (GST EXCLUSIVE)]:[VALUE OF EXEMPT SUPPLIES]])</f>
        <v>0</v>
      </c>
      <c r="I361" s="26">
        <f>Table4[[#This Row],[VALUE OF STANDARD RATED SUPPLIES (GST EXCLUSIVE)]]*12.5%</f>
        <v>0</v>
      </c>
      <c r="J361" s="1"/>
      <c r="K361" s="28"/>
      <c r="L361" s="30"/>
    </row>
    <row r="362" spans="6:12" x14ac:dyDescent="0.25">
      <c r="F362" s="26"/>
      <c r="G362" s="26"/>
      <c r="H362" s="26">
        <f>SUM(Table4[[#This Row],[VALUE OF STANDARD RATED SUPPLIES (GST EXCLUSIVE)]:[VALUE OF EXEMPT SUPPLIES]])</f>
        <v>0</v>
      </c>
      <c r="I362" s="26">
        <f>Table4[[#This Row],[VALUE OF STANDARD RATED SUPPLIES (GST EXCLUSIVE)]]*12.5%</f>
        <v>0</v>
      </c>
      <c r="J362" s="1"/>
      <c r="K362" s="28"/>
      <c r="L362" s="30"/>
    </row>
    <row r="363" spans="6:12" x14ac:dyDescent="0.25">
      <c r="F363" s="26"/>
      <c r="G363" s="26"/>
      <c r="H363" s="26">
        <f>SUM(Table4[[#This Row],[VALUE OF STANDARD RATED SUPPLIES (GST EXCLUSIVE)]:[VALUE OF EXEMPT SUPPLIES]])</f>
        <v>0</v>
      </c>
      <c r="I363" s="26">
        <f>Table4[[#This Row],[VALUE OF STANDARD RATED SUPPLIES (GST EXCLUSIVE)]]*12.5%</f>
        <v>0</v>
      </c>
      <c r="J363" s="1"/>
      <c r="K363" s="28"/>
      <c r="L363" s="30"/>
    </row>
    <row r="364" spans="6:12" x14ac:dyDescent="0.25">
      <c r="F364" s="26"/>
      <c r="G364" s="26"/>
      <c r="H364" s="26">
        <f>SUM(Table4[[#This Row],[VALUE OF STANDARD RATED SUPPLIES (GST EXCLUSIVE)]:[VALUE OF EXEMPT SUPPLIES]])</f>
        <v>0</v>
      </c>
      <c r="I364" s="26">
        <f>Table4[[#This Row],[VALUE OF STANDARD RATED SUPPLIES (GST EXCLUSIVE)]]*12.5%</f>
        <v>0</v>
      </c>
      <c r="J364" s="1"/>
      <c r="K364" s="28"/>
      <c r="L364" s="30"/>
    </row>
    <row r="365" spans="6:12" x14ac:dyDescent="0.25">
      <c r="F365" s="26"/>
      <c r="G365" s="26"/>
      <c r="H365" s="26">
        <f>SUM(Table4[[#This Row],[VALUE OF STANDARD RATED SUPPLIES (GST EXCLUSIVE)]:[VALUE OF EXEMPT SUPPLIES]])</f>
        <v>0</v>
      </c>
      <c r="I365" s="26">
        <f>Table4[[#This Row],[VALUE OF STANDARD RATED SUPPLIES (GST EXCLUSIVE)]]*12.5%</f>
        <v>0</v>
      </c>
      <c r="J365" s="1"/>
      <c r="K365" s="28"/>
      <c r="L365" s="30"/>
    </row>
    <row r="366" spans="6:12" x14ac:dyDescent="0.25">
      <c r="F366" s="26"/>
      <c r="G366" s="26"/>
      <c r="H366" s="26">
        <f>SUM(Table4[[#This Row],[VALUE OF STANDARD RATED SUPPLIES (GST EXCLUSIVE)]:[VALUE OF EXEMPT SUPPLIES]])</f>
        <v>0</v>
      </c>
      <c r="I366" s="26">
        <f>Table4[[#This Row],[VALUE OF STANDARD RATED SUPPLIES (GST EXCLUSIVE)]]*12.5%</f>
        <v>0</v>
      </c>
      <c r="J366" s="1"/>
      <c r="K366" s="28"/>
      <c r="L366" s="30"/>
    </row>
    <row r="367" spans="6:12" x14ac:dyDescent="0.25">
      <c r="F367" s="26"/>
      <c r="G367" s="26"/>
      <c r="H367" s="26">
        <f>SUM(Table4[[#This Row],[VALUE OF STANDARD RATED SUPPLIES (GST EXCLUSIVE)]:[VALUE OF EXEMPT SUPPLIES]])</f>
        <v>0</v>
      </c>
      <c r="I367" s="26">
        <f>Table4[[#This Row],[VALUE OF STANDARD RATED SUPPLIES (GST EXCLUSIVE)]]*12.5%</f>
        <v>0</v>
      </c>
      <c r="J367" s="1"/>
      <c r="K367" s="28"/>
      <c r="L367" s="30"/>
    </row>
    <row r="368" spans="6:12" x14ac:dyDescent="0.25">
      <c r="F368" s="26"/>
      <c r="G368" s="26"/>
      <c r="H368" s="26">
        <f>SUM(Table4[[#This Row],[VALUE OF STANDARD RATED SUPPLIES (GST EXCLUSIVE)]:[VALUE OF EXEMPT SUPPLIES]])</f>
        <v>0</v>
      </c>
      <c r="I368" s="26">
        <f>Table4[[#This Row],[VALUE OF STANDARD RATED SUPPLIES (GST EXCLUSIVE)]]*12.5%</f>
        <v>0</v>
      </c>
      <c r="J368" s="1"/>
      <c r="K368" s="28"/>
      <c r="L368" s="30"/>
    </row>
    <row r="412" spans="1:1" x14ac:dyDescent="0.25">
      <c r="A412" s="44"/>
    </row>
    <row r="413" spans="1:1" x14ac:dyDescent="0.25">
      <c r="A413" s="44"/>
    </row>
    <row r="414" spans="1:1" x14ac:dyDescent="0.25">
      <c r="A414" s="44"/>
    </row>
    <row r="415" spans="1:1" x14ac:dyDescent="0.25">
      <c r="A415" s="44"/>
    </row>
    <row r="416" spans="1:1" x14ac:dyDescent="0.25">
      <c r="A416" s="44"/>
    </row>
    <row r="417" spans="1:1" x14ac:dyDescent="0.25">
      <c r="A417" s="44"/>
    </row>
    <row r="418" spans="1:1" x14ac:dyDescent="0.25">
      <c r="A418" s="44"/>
    </row>
    <row r="419" spans="1:1" x14ac:dyDescent="0.25">
      <c r="A419" s="44"/>
    </row>
    <row r="420" spans="1:1" x14ac:dyDescent="0.25">
      <c r="A420" s="44"/>
    </row>
    <row r="421" spans="1:1" x14ac:dyDescent="0.25">
      <c r="A421" s="44"/>
    </row>
    <row r="422" spans="1:1" x14ac:dyDescent="0.25">
      <c r="A422" s="44"/>
    </row>
    <row r="423" spans="1:1" x14ac:dyDescent="0.25">
      <c r="A423" s="44"/>
    </row>
    <row r="424" spans="1:1" x14ac:dyDescent="0.25">
      <c r="A424" s="44"/>
    </row>
    <row r="425" spans="1:1" x14ac:dyDescent="0.25">
      <c r="A425" s="44"/>
    </row>
    <row r="426" spans="1:1" x14ac:dyDescent="0.25">
      <c r="A426" s="44"/>
    </row>
    <row r="427" spans="1:1" x14ac:dyDescent="0.25">
      <c r="A427" s="44"/>
    </row>
    <row r="428" spans="1:1" x14ac:dyDescent="0.25">
      <c r="A428" s="44"/>
    </row>
    <row r="429" spans="1:1" x14ac:dyDescent="0.25">
      <c r="A429" s="44"/>
    </row>
    <row r="430" spans="1:1" x14ac:dyDescent="0.25">
      <c r="A430" s="44"/>
    </row>
    <row r="431" spans="1:1" x14ac:dyDescent="0.25">
      <c r="A431" s="44"/>
    </row>
    <row r="432" spans="1:1" x14ac:dyDescent="0.25">
      <c r="A432" s="44"/>
    </row>
    <row r="433" spans="1:6" x14ac:dyDescent="0.25">
      <c r="A433" s="44"/>
    </row>
    <row r="434" spans="1:6" x14ac:dyDescent="0.25">
      <c r="A434" s="44"/>
    </row>
    <row r="435" spans="1:6" x14ac:dyDescent="0.25">
      <c r="A435" s="44"/>
    </row>
    <row r="436" spans="1:6" x14ac:dyDescent="0.25">
      <c r="A436" s="44"/>
    </row>
    <row r="437" spans="1:6" x14ac:dyDescent="0.25">
      <c r="A437" s="44"/>
    </row>
    <row r="438" spans="1:6" x14ac:dyDescent="0.25">
      <c r="A438" s="44"/>
    </row>
    <row r="441" spans="1:6" x14ac:dyDescent="0.25">
      <c r="F441" s="43"/>
    </row>
    <row r="443" spans="1:6" x14ac:dyDescent="0.25">
      <c r="F443" s="43"/>
    </row>
  </sheetData>
  <sheetProtection algorithmName="SHA-512" hashValue="VWyLnKsS8m4g6aHFnDsJdLNQBGRvh8At7CS4KPZ6wARqtXPFn0cGr3eMT8qmHou7eMvPVLtJHe3WsPwccaYHwA==" saltValue="uMYTWyfjOdCTMmvM2Q6pFQ==" spinCount="100000" sheet="1" objects="1" scenarios="1" insertRows="0" deleteRows="0" selectLockedCells="1" sort="0"/>
  <mergeCells count="10">
    <mergeCell ref="A1:A2"/>
    <mergeCell ref="D1:H2"/>
    <mergeCell ref="D3:H3"/>
    <mergeCell ref="D4:H4"/>
    <mergeCell ref="A7:D7"/>
    <mergeCell ref="J5:K5"/>
    <mergeCell ref="J4:K4"/>
    <mergeCell ref="A4:B4"/>
    <mergeCell ref="A5:B5"/>
    <mergeCell ref="D5:H5"/>
  </mergeCells>
  <phoneticPr fontId="18" type="noConversion"/>
  <pageMargins left="0.55000000000000004" right="0.2" top="0.25" bottom="0" header="0.3" footer="0.3"/>
  <pageSetup paperSize="5" orientation="landscape" r:id="rId1"/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d352d787-8ab8-475c-82d5-5349f8ec4357}" enabled="1" method="Privileged" siteId="{7a1494b0-ba7d-4a6f-988a-10c0ba3b3ae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Bol</dc:creator>
  <cp:lastModifiedBy>Soraida Polanco</cp:lastModifiedBy>
  <cp:lastPrinted>2026-03-05T16:41:12Z</cp:lastPrinted>
  <dcterms:created xsi:type="dcterms:W3CDTF">2020-11-17T14:23:27Z</dcterms:created>
  <dcterms:modified xsi:type="dcterms:W3CDTF">2026-09-07T15:59:45Z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52d787-8ab8-475c-82d5-5349f8ec4357_Enabled">
    <vt:lpwstr>True</vt:lpwstr>
  </property>
  <property fmtid="{D5CDD505-2E9C-101B-9397-08002B2CF9AE}" pid="3" name="MSIP_Label_d352d787-8ab8-475c-82d5-5349f8ec4357_SiteId">
    <vt:lpwstr>7a1494b0-ba7d-4a6f-988a-10c0ba3b3ae5</vt:lpwstr>
  </property>
  <property fmtid="{D5CDD505-2E9C-101B-9397-08002B2CF9AE}" pid="4" name="MSIP_Label_d352d787-8ab8-475c-82d5-5349f8ec4357_Owner">
    <vt:lpwstr>BolGU@gobmail.gov.bz</vt:lpwstr>
  </property>
  <property fmtid="{D5CDD505-2E9C-101B-9397-08002B2CF9AE}" pid="5" name="MSIP_Label_d352d787-8ab8-475c-82d5-5349f8ec4357_SetDate">
    <vt:lpwstr>2020-11-17T14:23:33.2682328Z</vt:lpwstr>
  </property>
  <property fmtid="{D5CDD505-2E9C-101B-9397-08002B2CF9AE}" pid="6" name="MSIP_Label_d352d787-8ab8-475c-82d5-5349f8ec4357_Name">
    <vt:lpwstr>Internal</vt:lpwstr>
  </property>
  <property fmtid="{D5CDD505-2E9C-101B-9397-08002B2CF9AE}" pid="7" name="MSIP_Label_d352d787-8ab8-475c-82d5-5349f8ec4357_Application">
    <vt:lpwstr>Microsoft Azure Information Protection</vt:lpwstr>
  </property>
  <property fmtid="{D5CDD505-2E9C-101B-9397-08002B2CF9AE}" pid="8" name="MSIP_Label_d352d787-8ab8-475c-82d5-5349f8ec4357_ActionId">
    <vt:lpwstr>ec724358-f700-4a52-84f2-dac077861a66</vt:lpwstr>
  </property>
  <property fmtid="{D5CDD505-2E9C-101B-9397-08002B2CF9AE}" pid="9" name="MSIP_Label_d352d787-8ab8-475c-82d5-5349f8ec4357_Extended_MSFT_Method">
    <vt:lpwstr>Automatic</vt:lpwstr>
  </property>
  <property fmtid="{D5CDD505-2E9C-101B-9397-08002B2CF9AE}" pid="10" name="Sensitivity">
    <vt:lpwstr>Internal</vt:lpwstr>
  </property>
</Properties>
</file>