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rlsan\Documents\PhD\codes_git\Production_allocation\Production_Allocation\Results\"/>
    </mc:Choice>
  </mc:AlternateContent>
  <xr:revisionPtr revIDLastSave="0" documentId="13_ncr:1_{B79FC76C-B472-4F05-B5E9-46842FDBE63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Sheet1!$A$4:$G$16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<sst xmlns="http://schemas.openxmlformats.org/spreadsheetml/2006/main" count="19" uniqueCount="13">
  <si>
    <t>PGM</t>
  </si>
  <si>
    <t>McCaffrey</t>
  </si>
  <si>
    <t>Nouvelle</t>
  </si>
  <si>
    <t>Nouvelle2</t>
  </si>
  <si>
    <t>ALS</t>
  </si>
  <si>
    <t>Aitchiston distance comp_mean</t>
  </si>
  <si>
    <t>Aitchiston distance average</t>
  </si>
  <si>
    <t>All Peaks</t>
  </si>
  <si>
    <t>11 Peaks</t>
  </si>
  <si>
    <t>MAE comp_mean</t>
  </si>
  <si>
    <t>MAE average</t>
  </si>
  <si>
    <t>MAPE comp_mean</t>
  </si>
  <si>
    <t>MAPE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</si>
</sst>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2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G16"/>
  <sheetViews>
    <sheetView tabSelected="1" workbookViewId="0">
      <selection activeCell="H12" sqref="H12"/>
    </sheetView>
  </sheetViews>
  <sheetFormatPr defaultRowHeight="14.4" x14ac:dyDescent="0.3"/>
  <cols>
    <col min="1" max="1" width="23.109375" customWidth="1"/>
    <col min="2" max="2" width="27.33203125" bestFit="1" customWidth="1"/>
    <col min="3" max="3" width="9.5546875" bestFit="1" customWidth="1"/>
    <col min="4" max="5" width="8.88671875" customWidth="1"/>
  </cols>
  <sheetData>
    <row r="4" spans="1:7" x14ac:dyDescent="0.3">
      <c r="C4" t="s">
        <v>1</v>
      </c>
      <c r="D4" t="s">
        <v>2</v>
      </c>
      <c r="E4" t="s">
        <v>3</v>
      </c>
      <c r="F4" t="s">
        <v>0</v>
      </c>
      <c r="G4" t="s">
        <v>4</v>
      </c>
    </row>
    <row r="5" spans="1:7" x14ac:dyDescent="0.3">
      <c r="A5" s="1" t="s">
        <v>7</v>
      </c>
      <c r="B5" t="s">
        <v>9</v>
      </c>
      <c r="C5" s="3">
        <v>2.08</v>
      </c>
      <c r="F5" s="3">
        <v>0.65</v>
      </c>
      <c r="G5" s="4">
        <v>4.1500000000000004</v>
      </c>
    </row>
    <row r="6" spans="1:7" x14ac:dyDescent="0.3">
      <c r="A6" s="1"/>
      <c r="B6" t="s">
        <v>10</v>
      </c>
      <c r="C6" s="4">
        <v>2.04</v>
      </c>
      <c r="D6" s="3">
        <v>11.91</v>
      </c>
      <c r="E6" s="3">
        <v>0.82</v>
      </c>
      <c r="F6" s="4">
        <v>0.41</v>
      </c>
      <c r="G6" s="3">
        <v>9.4</v>
      </c>
    </row>
    <row r="7" spans="1:7" x14ac:dyDescent="0.3">
      <c r="A7" s="1"/>
      <c r="B7" t="s">
        <v>11</v>
      </c>
      <c r="C7" s="3">
        <v>16.28</v>
      </c>
      <c r="D7" s="2"/>
      <c r="E7" s="2"/>
      <c r="F7" s="3">
        <v>2.16</v>
      </c>
      <c r="G7" s="3">
        <v>28.9</v>
      </c>
    </row>
    <row r="8" spans="1:7" x14ac:dyDescent="0.3">
      <c r="A8" s="1"/>
      <c r="B8" t="s">
        <v>12</v>
      </c>
      <c r="C8" s="4">
        <v>14.45</v>
      </c>
      <c r="D8" s="3">
        <v>68.22</v>
      </c>
      <c r="E8" s="3">
        <v>5.56</v>
      </c>
      <c r="F8" s="4">
        <v>2.52</v>
      </c>
      <c r="G8" s="3">
        <v>32.64</v>
      </c>
    </row>
    <row r="9" spans="1:7" x14ac:dyDescent="0.3">
      <c r="A9" s="1"/>
      <c r="B9" t="s">
        <v>5</v>
      </c>
      <c r="C9" s="3">
        <v>0.31</v>
      </c>
      <c r="F9" s="3">
        <v>0.05</v>
      </c>
      <c r="G9" s="4">
        <v>0.89</v>
      </c>
    </row>
    <row r="10" spans="1:7" x14ac:dyDescent="0.3">
      <c r="A10" s="1"/>
      <c r="B10" t="s">
        <v>6</v>
      </c>
      <c r="C10" s="4">
        <v>0.34</v>
      </c>
      <c r="D10" s="4">
        <v>0.98</v>
      </c>
      <c r="E10" s="4">
        <v>0.12</v>
      </c>
      <c r="F10" s="4">
        <v>0.06</v>
      </c>
      <c r="G10" s="4">
        <v>0.56000000000000005</v>
      </c>
    </row>
    <row r="11" spans="1:7" x14ac:dyDescent="0.3">
      <c r="A11" s="1" t="s">
        <v>8</v>
      </c>
      <c r="B11" t="s">
        <v>9</v>
      </c>
      <c r="C11">
        <v>9.18</v>
      </c>
      <c r="F11">
        <v>9.0500000000000007</v>
      </c>
      <c r="G11" s="2">
        <v>6.41</v>
      </c>
    </row>
    <row r="12" spans="1:7" x14ac:dyDescent="0.3">
      <c r="A12" s="1"/>
      <c r="B12" t="s">
        <v>10</v>
      </c>
      <c r="C12">
        <v>8.4700000000000006</v>
      </c>
      <c r="D12">
        <v>20.9</v>
      </c>
      <c r="E12">
        <v>6.67</v>
      </c>
      <c r="F12">
        <v>9.1</v>
      </c>
      <c r="G12" s="2">
        <v>4.32</v>
      </c>
    </row>
    <row r="13" spans="1:7" x14ac:dyDescent="0.3">
      <c r="A13" s="1"/>
      <c r="B13" t="s">
        <v>11</v>
      </c>
      <c r="C13">
        <v>58.08</v>
      </c>
      <c r="F13">
        <v>45.77</v>
      </c>
      <c r="G13" s="2">
        <v>43.81</v>
      </c>
    </row>
    <row r="14" spans="1:7" x14ac:dyDescent="0.3">
      <c r="A14" s="1"/>
      <c r="B14" t="s">
        <v>12</v>
      </c>
      <c r="C14">
        <v>43.88</v>
      </c>
      <c r="D14">
        <v>49</v>
      </c>
      <c r="E14">
        <v>109.18</v>
      </c>
      <c r="F14">
        <v>45.91</v>
      </c>
      <c r="G14">
        <v>30.87</v>
      </c>
    </row>
    <row r="15" spans="1:7" x14ac:dyDescent="0.3">
      <c r="A15" s="1"/>
      <c r="B15" t="s">
        <v>5</v>
      </c>
      <c r="C15">
        <v>13.36</v>
      </c>
      <c r="F15">
        <v>13.15</v>
      </c>
      <c r="G15">
        <v>2.78</v>
      </c>
    </row>
    <row r="16" spans="1:7" x14ac:dyDescent="0.3">
      <c r="A16" s="1"/>
      <c r="B16" t="s">
        <v>6</v>
      </c>
      <c r="C16">
        <v>13.17</v>
      </c>
      <c r="D16">
        <v>1.31</v>
      </c>
      <c r="E16">
        <v>13.32</v>
      </c>
      <c r="F16">
        <v>13.15</v>
      </c>
      <c r="G16">
        <v>0.97</v>
      </c>
    </row>
  </sheetData>
  <autoFilter ref="A4:G16" xr:uid="{00000000-0001-0000-0000-000000000000}"/>
  <mergeCells count="2">
    <mergeCell ref="A5:A10"/>
    <mergeCell ref="A11:A16"/>
  </mergeCells>
  <conditionalFormatting sqref="C5:G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G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G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G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G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:G1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G1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:G1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:G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:G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:G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G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Sandoval</dc:creator>
  <cp:lastModifiedBy>Leonardo Sandoval</cp:lastModifiedBy>
  <dcterms:created xsi:type="dcterms:W3CDTF">2015-06-05T18:17:20Z</dcterms:created>
  <dcterms:modified xsi:type="dcterms:W3CDTF">2022-02-22T18:06:16Z</dcterms:modified>
</cp:coreProperties>
</file>