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3" i="1" l="1"/>
  <c r="R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</calcChain>
</file>

<file path=xl/sharedStrings.xml><?xml version="1.0" encoding="utf-8"?>
<sst xmlns="http://schemas.openxmlformats.org/spreadsheetml/2006/main" count="50" uniqueCount="50">
  <si>
    <t xml:space="preserve">PLZL.ME  </t>
  </si>
  <si>
    <t xml:space="preserve">DPM.TO  </t>
  </si>
  <si>
    <t xml:space="preserve">RMS.AX  </t>
  </si>
  <si>
    <t xml:space="preserve">CG.TO  </t>
  </si>
  <si>
    <t xml:space="preserve">2899.HK  </t>
  </si>
  <si>
    <t xml:space="preserve">BTG  </t>
  </si>
  <si>
    <t xml:space="preserve">EGO  </t>
  </si>
  <si>
    <t xml:space="preserve">GOR.AX  </t>
  </si>
  <si>
    <t xml:space="preserve">NCM.AX  </t>
  </si>
  <si>
    <t xml:space="preserve">WDO.TO  </t>
  </si>
  <si>
    <t xml:space="preserve">POLY.L  </t>
  </si>
  <si>
    <t xml:space="preserve">EQX.TO  </t>
  </si>
  <si>
    <t xml:space="preserve">CEY.L  </t>
  </si>
  <si>
    <t xml:space="preserve">PVG  </t>
  </si>
  <si>
    <t xml:space="preserve">SBM.AX  </t>
  </si>
  <si>
    <t xml:space="preserve">BVN  </t>
  </si>
  <si>
    <t xml:space="preserve">PRU.AX  </t>
  </si>
  <si>
    <t xml:space="preserve">NST.AX  </t>
  </si>
  <si>
    <t xml:space="preserve">EDV.TO  </t>
  </si>
  <si>
    <t xml:space="preserve">LUN.TO  </t>
  </si>
  <si>
    <t xml:space="preserve">RRL.AX  </t>
  </si>
  <si>
    <t xml:space="preserve">POG.L  </t>
  </si>
  <si>
    <t xml:space="preserve">KGC  </t>
  </si>
  <si>
    <t xml:space="preserve">GFI  </t>
  </si>
  <si>
    <t xml:space="preserve">TGZ.TO  </t>
  </si>
  <si>
    <t xml:space="preserve">CDE  </t>
  </si>
  <si>
    <t xml:space="preserve">TXG.TO  </t>
  </si>
  <si>
    <t xml:space="preserve">DRD  </t>
  </si>
  <si>
    <t xml:space="preserve">NG  </t>
  </si>
  <si>
    <t xml:space="preserve">AU  </t>
  </si>
  <si>
    <t xml:space="preserve">GOLD  </t>
  </si>
  <si>
    <t xml:space="preserve">EVN.AX  </t>
  </si>
  <si>
    <t xml:space="preserve">NEM  </t>
  </si>
  <si>
    <t xml:space="preserve">SAR.AX  </t>
  </si>
  <si>
    <t xml:space="preserve">AUY  </t>
  </si>
  <si>
    <t xml:space="preserve">AEM  </t>
  </si>
  <si>
    <t xml:space="preserve">WPM  </t>
  </si>
  <si>
    <t xml:space="preserve">IAG  </t>
  </si>
  <si>
    <t xml:space="preserve">SSRM  </t>
  </si>
  <si>
    <t xml:space="preserve">OGC.TO  </t>
  </si>
  <si>
    <t xml:space="preserve">AGI  </t>
  </si>
  <si>
    <t xml:space="preserve">NGD  </t>
  </si>
  <si>
    <t xml:space="preserve">HMY  </t>
  </si>
  <si>
    <t xml:space="preserve">SAND  </t>
  </si>
  <si>
    <t xml:space="preserve">SBSW  </t>
  </si>
  <si>
    <t xml:space="preserve">FNV  </t>
  </si>
  <si>
    <t xml:space="preserve">RGLD  </t>
  </si>
  <si>
    <t xml:space="preserve">OR  </t>
  </si>
  <si>
    <t xml:space="preserve">SA  </t>
  </si>
  <si>
    <t xml:space="preserve">ANTM.JK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</si>
</sst>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0" xfId="0" applyNumberFormat="1"/>
    <xf numFmtId="0" fontId="1" fillId="0" borderId="1" xfId="0" applyFont="1" applyFill="1" applyBorder="1" applyAlignment="1">
      <alignment horizontal="center"/>
    </xf>
    <xf numFmtId="164" fontId="1" fillId="0" borderId="0" xfId="0" applyNumberFormat="1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topLeftCell="A40" workbookViewId="0">
      <selection activeCell="R55" sqref="R55"/>
    </sheetView>
  </sheetViews>
  <sheetFormatPr defaultRowHeight="14.4" x14ac:dyDescent="0.3"/>
  <cols>
    <col min="6" max="6" width="8.88671875" style="8"/>
    <col min="16" max="16" width="8.88671875" style="8"/>
  </cols>
  <sheetData>
    <row r="1" spans="1:19" x14ac:dyDescent="0.3">
      <c r="A1" s="1"/>
      <c r="B1" s="2">
        <v>1</v>
      </c>
      <c r="C1" s="2">
        <v>2</v>
      </c>
      <c r="D1" s="2">
        <v>3</v>
      </c>
      <c r="E1" s="2">
        <v>4</v>
      </c>
      <c r="F1" s="6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6">
        <v>15</v>
      </c>
      <c r="R1" s="3">
        <v>20</v>
      </c>
      <c r="S1" s="3">
        <v>30</v>
      </c>
    </row>
    <row r="2" spans="1:19" x14ac:dyDescent="0.3">
      <c r="A2" t="s">
        <v>0</v>
      </c>
      <c r="B2" s="5">
        <v>0.52</v>
      </c>
      <c r="C2" s="5">
        <v>0.68</v>
      </c>
      <c r="D2" s="5">
        <v>0.7</v>
      </c>
      <c r="E2" s="5">
        <v>0.8</v>
      </c>
      <c r="F2" s="7">
        <v>0.77</v>
      </c>
      <c r="G2" s="5">
        <v>0.8</v>
      </c>
      <c r="H2" s="5">
        <v>0.88</v>
      </c>
      <c r="I2" s="5">
        <v>0.82</v>
      </c>
      <c r="J2" s="5">
        <v>0.85</v>
      </c>
      <c r="K2" s="5">
        <v>0.92</v>
      </c>
      <c r="L2" s="5">
        <v>0.9</v>
      </c>
      <c r="M2" s="5">
        <v>0.87</v>
      </c>
      <c r="N2" s="5">
        <v>0.94</v>
      </c>
      <c r="O2" s="5">
        <v>0.88</v>
      </c>
      <c r="P2" s="7">
        <v>0.86</v>
      </c>
      <c r="R2" s="5">
        <v>0.93</v>
      </c>
      <c r="S2" s="5">
        <v>0.95</v>
      </c>
    </row>
    <row r="3" spans="1:19" x14ac:dyDescent="0.3">
      <c r="A3" t="s">
        <v>1</v>
      </c>
      <c r="B3" s="5">
        <v>0.53</v>
      </c>
      <c r="C3" s="5">
        <v>0.6</v>
      </c>
      <c r="D3" s="5">
        <v>0.68</v>
      </c>
      <c r="E3" s="5">
        <v>0.74</v>
      </c>
      <c r="F3" s="7">
        <v>0.78</v>
      </c>
      <c r="G3" s="5">
        <v>0.75</v>
      </c>
      <c r="H3" s="5">
        <v>0.78</v>
      </c>
      <c r="I3" s="5">
        <v>0.74</v>
      </c>
      <c r="J3" s="5">
        <v>0.81</v>
      </c>
      <c r="K3" s="5">
        <v>0.83</v>
      </c>
      <c r="L3" s="5">
        <v>0.83</v>
      </c>
      <c r="M3" s="5">
        <v>0.8</v>
      </c>
      <c r="N3" s="5">
        <v>0.84</v>
      </c>
      <c r="O3" s="5">
        <v>0.89</v>
      </c>
      <c r="P3" s="7">
        <v>0.89</v>
      </c>
      <c r="R3" s="5">
        <v>0.89</v>
      </c>
      <c r="S3" s="5">
        <v>0.89</v>
      </c>
    </row>
    <row r="4" spans="1:19" x14ac:dyDescent="0.3">
      <c r="A4" t="s">
        <v>2</v>
      </c>
      <c r="B4" s="5">
        <v>0.45540000000000003</v>
      </c>
      <c r="C4" s="5">
        <v>0.57430000000000003</v>
      </c>
      <c r="D4" s="5">
        <v>0.70299999999999996</v>
      </c>
      <c r="E4" s="5">
        <v>0.75249999999999995</v>
      </c>
      <c r="F4" s="7">
        <v>0.76239999999999997</v>
      </c>
      <c r="G4" s="5">
        <v>0.79210000000000003</v>
      </c>
      <c r="H4" s="5">
        <v>0.82179999999999997</v>
      </c>
      <c r="I4" s="5">
        <v>0.83169999999999999</v>
      </c>
      <c r="J4" s="5">
        <v>0.85150000000000003</v>
      </c>
      <c r="K4" s="5">
        <v>0.85150000000000003</v>
      </c>
      <c r="L4" s="5">
        <v>0.83169999999999999</v>
      </c>
      <c r="M4" s="5">
        <v>0.83169999999999999</v>
      </c>
      <c r="N4" s="5">
        <v>0.88119999999999998</v>
      </c>
      <c r="O4" s="5">
        <v>0.88119999999999998</v>
      </c>
      <c r="P4" s="7">
        <v>0.86140000000000005</v>
      </c>
      <c r="R4" s="5">
        <v>0.83169999999999999</v>
      </c>
      <c r="S4" s="5">
        <v>0.80200000000000005</v>
      </c>
    </row>
    <row r="5" spans="1:19" x14ac:dyDescent="0.3">
      <c r="A5" t="s">
        <v>3</v>
      </c>
      <c r="B5" s="5">
        <v>0.56999999999999995</v>
      </c>
      <c r="C5" s="5">
        <v>0.57999999999999996</v>
      </c>
      <c r="D5" s="5">
        <v>0.73</v>
      </c>
      <c r="E5" s="5">
        <v>0.73</v>
      </c>
      <c r="F5" s="7">
        <v>0.67</v>
      </c>
      <c r="G5" s="5">
        <v>0.73</v>
      </c>
      <c r="H5" s="5">
        <v>0.82</v>
      </c>
      <c r="I5" s="5">
        <v>0.8</v>
      </c>
      <c r="J5" s="5">
        <v>0.84</v>
      </c>
      <c r="K5" s="5">
        <v>0.82</v>
      </c>
      <c r="L5" s="5">
        <v>0.87</v>
      </c>
      <c r="M5" s="5">
        <v>0.88</v>
      </c>
      <c r="N5" s="5">
        <v>0.84</v>
      </c>
      <c r="O5" s="5">
        <v>0.85</v>
      </c>
      <c r="P5" s="7">
        <v>0.81</v>
      </c>
      <c r="R5" s="5">
        <v>0.87</v>
      </c>
      <c r="S5" s="5">
        <v>0.9</v>
      </c>
    </row>
    <row r="6" spans="1:19" x14ac:dyDescent="0.3">
      <c r="A6" t="s">
        <v>4</v>
      </c>
      <c r="B6" s="5">
        <v>0.60199999999999998</v>
      </c>
      <c r="C6" s="5">
        <v>0.64290000000000003</v>
      </c>
      <c r="D6" s="5">
        <v>0.73470000000000002</v>
      </c>
      <c r="E6" s="5">
        <v>0.75509999999999999</v>
      </c>
      <c r="F6" s="7">
        <v>0.84689999999999999</v>
      </c>
      <c r="G6" s="5">
        <v>0.80610000000000004</v>
      </c>
      <c r="H6" s="5">
        <v>0.84689999999999999</v>
      </c>
      <c r="I6" s="5">
        <v>0.78569999999999995</v>
      </c>
      <c r="J6" s="5">
        <v>0.84689999999999999</v>
      </c>
      <c r="K6" s="5">
        <v>0.87760000000000005</v>
      </c>
      <c r="L6" s="5">
        <v>0.8367</v>
      </c>
      <c r="M6" s="5">
        <v>0.87760000000000005</v>
      </c>
      <c r="N6" s="5">
        <v>0.84689999999999999</v>
      </c>
      <c r="O6" s="5">
        <v>0.85709999999999997</v>
      </c>
      <c r="P6" s="7">
        <v>0.87760000000000005</v>
      </c>
      <c r="R6" s="5">
        <v>0.87760000000000005</v>
      </c>
      <c r="S6" s="5">
        <v>0.89800000000000002</v>
      </c>
    </row>
    <row r="7" spans="1:19" x14ac:dyDescent="0.3">
      <c r="A7" t="s">
        <v>5</v>
      </c>
      <c r="B7" s="5">
        <v>0.52</v>
      </c>
      <c r="C7" s="5">
        <v>0.67</v>
      </c>
      <c r="D7" s="5">
        <v>0.72</v>
      </c>
      <c r="E7" s="5">
        <v>0.71</v>
      </c>
      <c r="F7" s="7">
        <v>0.77</v>
      </c>
      <c r="G7" s="5">
        <v>0.73</v>
      </c>
      <c r="H7" s="5">
        <v>0.77</v>
      </c>
      <c r="I7" s="5">
        <v>0.74</v>
      </c>
      <c r="J7" s="5">
        <v>0.81</v>
      </c>
      <c r="K7" s="5">
        <v>0.85</v>
      </c>
      <c r="L7" s="5">
        <v>0.85</v>
      </c>
      <c r="M7" s="5">
        <v>0.82</v>
      </c>
      <c r="N7" s="5">
        <v>0.85</v>
      </c>
      <c r="O7" s="5">
        <v>0.88</v>
      </c>
      <c r="P7" s="7">
        <v>0.91</v>
      </c>
      <c r="R7" s="5">
        <v>0.9</v>
      </c>
      <c r="S7" s="5">
        <v>0.95</v>
      </c>
    </row>
    <row r="8" spans="1:19" x14ac:dyDescent="0.3">
      <c r="A8" t="s">
        <v>6</v>
      </c>
      <c r="B8" s="5">
        <v>0.57999999999999996</v>
      </c>
      <c r="C8" s="5">
        <v>0.71</v>
      </c>
      <c r="D8" s="5">
        <v>0.67</v>
      </c>
      <c r="E8" s="5">
        <v>0.73</v>
      </c>
      <c r="F8" s="7">
        <v>0.81</v>
      </c>
      <c r="G8" s="5">
        <v>0.76</v>
      </c>
      <c r="H8" s="5">
        <v>0.77</v>
      </c>
      <c r="I8" s="5">
        <v>0.79</v>
      </c>
      <c r="J8" s="5">
        <v>0.83</v>
      </c>
      <c r="K8" s="5">
        <v>0.82</v>
      </c>
      <c r="L8" s="5">
        <v>0.85</v>
      </c>
      <c r="M8" s="5">
        <v>0.87</v>
      </c>
      <c r="N8" s="5">
        <v>0.9</v>
      </c>
      <c r="O8" s="5">
        <v>0.92</v>
      </c>
      <c r="P8" s="7">
        <v>0.91</v>
      </c>
      <c r="R8" s="5">
        <v>0.87</v>
      </c>
      <c r="S8" s="5">
        <v>0.86</v>
      </c>
    </row>
    <row r="9" spans="1:19" x14ac:dyDescent="0.3">
      <c r="A9" t="s">
        <v>7</v>
      </c>
      <c r="B9" s="5">
        <v>0.46529999999999999</v>
      </c>
      <c r="C9" s="5">
        <v>0.63370000000000004</v>
      </c>
      <c r="D9" s="5">
        <v>0.6139</v>
      </c>
      <c r="E9" s="5">
        <v>0.7228</v>
      </c>
      <c r="F9" s="7">
        <v>0.77229999999999999</v>
      </c>
      <c r="G9" s="5">
        <v>0.73270000000000002</v>
      </c>
      <c r="H9" s="5">
        <v>0.83169999999999999</v>
      </c>
      <c r="I9" s="5">
        <v>0.76239999999999997</v>
      </c>
      <c r="J9" s="5">
        <v>0.80200000000000005</v>
      </c>
      <c r="K9" s="5">
        <v>0.77229999999999999</v>
      </c>
      <c r="L9" s="5">
        <v>0.82179999999999997</v>
      </c>
      <c r="M9" s="5">
        <v>0.85150000000000003</v>
      </c>
      <c r="N9" s="5">
        <v>0.81189999999999996</v>
      </c>
      <c r="O9" s="5">
        <v>0.85150000000000003</v>
      </c>
      <c r="P9" s="7">
        <v>0.87129999999999996</v>
      </c>
      <c r="R9" s="5">
        <v>0.83169999999999999</v>
      </c>
      <c r="S9" s="5">
        <v>0.8911</v>
      </c>
    </row>
    <row r="10" spans="1:19" x14ac:dyDescent="0.3">
      <c r="A10" t="s">
        <v>8</v>
      </c>
      <c r="B10" s="5">
        <v>0.52480000000000004</v>
      </c>
      <c r="C10" s="5">
        <v>0.67330000000000001</v>
      </c>
      <c r="D10" s="5">
        <v>0.73270000000000002</v>
      </c>
      <c r="E10" s="5">
        <v>0.73270000000000002</v>
      </c>
      <c r="F10" s="7">
        <v>0.76239999999999997</v>
      </c>
      <c r="G10" s="5">
        <v>0.8911</v>
      </c>
      <c r="H10" s="5">
        <v>0.87129999999999996</v>
      </c>
      <c r="I10" s="5">
        <v>0.82179999999999997</v>
      </c>
      <c r="J10" s="5">
        <v>0.80200000000000005</v>
      </c>
      <c r="K10" s="5">
        <v>0.86140000000000005</v>
      </c>
      <c r="L10" s="5">
        <v>0.8911</v>
      </c>
      <c r="M10" s="5">
        <v>0.84160000000000001</v>
      </c>
      <c r="N10" s="5">
        <v>0.83169999999999999</v>
      </c>
      <c r="O10" s="5">
        <v>0.78220000000000001</v>
      </c>
      <c r="P10" s="7">
        <v>0.78220000000000001</v>
      </c>
      <c r="R10" s="5">
        <v>0.83169999999999999</v>
      </c>
      <c r="S10" s="5">
        <v>0.85150000000000003</v>
      </c>
    </row>
    <row r="11" spans="1:19" x14ac:dyDescent="0.3">
      <c r="A11" t="s">
        <v>9</v>
      </c>
      <c r="B11" s="5">
        <v>0.59</v>
      </c>
      <c r="C11" s="5">
        <v>0.76</v>
      </c>
      <c r="D11" s="5">
        <v>0.76</v>
      </c>
      <c r="E11" s="5">
        <v>0.74</v>
      </c>
      <c r="F11" s="7">
        <v>0.8</v>
      </c>
      <c r="G11" s="5">
        <v>0.79</v>
      </c>
      <c r="H11" s="5">
        <v>0.82</v>
      </c>
      <c r="I11" s="5">
        <v>0.83</v>
      </c>
      <c r="J11" s="5">
        <v>0.87</v>
      </c>
      <c r="K11" s="5">
        <v>0.86</v>
      </c>
      <c r="L11" s="5">
        <v>0.88</v>
      </c>
      <c r="M11" s="5">
        <v>0.89</v>
      </c>
      <c r="N11" s="5">
        <v>0.91</v>
      </c>
      <c r="O11" s="5">
        <v>0.89</v>
      </c>
      <c r="P11" s="7">
        <v>0.9</v>
      </c>
      <c r="R11" s="5">
        <v>0.9</v>
      </c>
      <c r="S11" s="5">
        <v>0.94</v>
      </c>
    </row>
    <row r="12" spans="1:19" x14ac:dyDescent="0.3">
      <c r="A12" t="s">
        <v>10</v>
      </c>
      <c r="B12" s="5">
        <v>0.495</v>
      </c>
      <c r="C12" s="5">
        <v>0.74260000000000004</v>
      </c>
      <c r="D12" s="5">
        <v>0.78220000000000001</v>
      </c>
      <c r="E12" s="5">
        <v>0.69310000000000005</v>
      </c>
      <c r="F12" s="7">
        <v>0.79210000000000003</v>
      </c>
      <c r="G12" s="5">
        <v>0.78220000000000001</v>
      </c>
      <c r="H12" s="5">
        <v>0.80200000000000005</v>
      </c>
      <c r="I12" s="5">
        <v>0.77229999999999999</v>
      </c>
      <c r="J12" s="5">
        <v>0.79210000000000003</v>
      </c>
      <c r="K12" s="5">
        <v>0.84160000000000001</v>
      </c>
      <c r="L12" s="5">
        <v>0.81189999999999996</v>
      </c>
      <c r="M12" s="5">
        <v>0.76239999999999997</v>
      </c>
      <c r="N12" s="5">
        <v>0.82179999999999997</v>
      </c>
      <c r="O12" s="5">
        <v>0.87129999999999996</v>
      </c>
      <c r="P12" s="7">
        <v>0.82179999999999997</v>
      </c>
      <c r="R12" s="5">
        <v>0.88119999999999998</v>
      </c>
      <c r="S12" s="5">
        <v>0.92079999999999995</v>
      </c>
    </row>
    <row r="13" spans="1:19" x14ac:dyDescent="0.3">
      <c r="A13" t="s">
        <v>11</v>
      </c>
      <c r="B13" s="5">
        <v>0.51</v>
      </c>
      <c r="C13" s="5">
        <v>0.56999999999999995</v>
      </c>
      <c r="D13" s="5">
        <v>0.68</v>
      </c>
      <c r="E13" s="5">
        <v>0.68</v>
      </c>
      <c r="F13" s="7">
        <v>0.79</v>
      </c>
      <c r="G13" s="5">
        <v>0.8</v>
      </c>
      <c r="H13" s="5">
        <v>0.81</v>
      </c>
      <c r="I13" s="5">
        <v>0.81</v>
      </c>
      <c r="J13" s="5">
        <v>0.84</v>
      </c>
      <c r="K13" s="5">
        <v>0.83</v>
      </c>
      <c r="L13" s="5">
        <v>0.83</v>
      </c>
      <c r="M13" s="5">
        <v>0.82</v>
      </c>
      <c r="N13" s="5">
        <v>0.85</v>
      </c>
      <c r="O13" s="5">
        <v>0.88</v>
      </c>
      <c r="P13" s="7">
        <v>0.9</v>
      </c>
      <c r="R13" s="5">
        <v>0.82</v>
      </c>
      <c r="S13" s="5">
        <v>0.84</v>
      </c>
    </row>
    <row r="14" spans="1:19" x14ac:dyDescent="0.3">
      <c r="A14" t="s">
        <v>12</v>
      </c>
      <c r="B14" s="5">
        <v>0.54459999999999997</v>
      </c>
      <c r="C14" s="5">
        <v>0.65349999999999997</v>
      </c>
      <c r="D14" s="5">
        <v>0.77229999999999999</v>
      </c>
      <c r="E14" s="5">
        <v>0.76239999999999997</v>
      </c>
      <c r="F14" s="7">
        <v>0.78220000000000001</v>
      </c>
      <c r="G14" s="5">
        <v>0.82179999999999997</v>
      </c>
      <c r="H14" s="5">
        <v>0.81189999999999996</v>
      </c>
      <c r="I14" s="5">
        <v>0.83169999999999999</v>
      </c>
      <c r="J14" s="5">
        <v>0.79210000000000003</v>
      </c>
      <c r="K14" s="5">
        <v>0.81189999999999996</v>
      </c>
      <c r="L14" s="5">
        <v>0.86140000000000005</v>
      </c>
      <c r="M14" s="5">
        <v>0.78220000000000001</v>
      </c>
      <c r="N14" s="5">
        <v>0.79210000000000003</v>
      </c>
      <c r="O14" s="5">
        <v>0.80200000000000005</v>
      </c>
      <c r="P14" s="7">
        <v>0.86140000000000005</v>
      </c>
      <c r="R14" s="5">
        <v>0.88119999999999998</v>
      </c>
      <c r="S14" s="5">
        <v>0.8911</v>
      </c>
    </row>
    <row r="15" spans="1:19" x14ac:dyDescent="0.3">
      <c r="A15" t="s">
        <v>13</v>
      </c>
      <c r="B15" s="5">
        <v>0.5</v>
      </c>
      <c r="C15" s="5">
        <v>0.63</v>
      </c>
      <c r="D15" s="5">
        <v>0.68</v>
      </c>
      <c r="E15" s="5">
        <v>0.73</v>
      </c>
      <c r="F15" s="7">
        <v>0.77</v>
      </c>
      <c r="G15" s="5">
        <v>0.73</v>
      </c>
      <c r="H15" s="5">
        <v>0.81</v>
      </c>
      <c r="I15" s="5">
        <v>0.87</v>
      </c>
      <c r="J15" s="5">
        <v>0.78</v>
      </c>
      <c r="K15" s="5">
        <v>0.89</v>
      </c>
      <c r="L15" s="5">
        <v>0.79</v>
      </c>
      <c r="M15" s="5">
        <v>0.83</v>
      </c>
      <c r="N15" s="5">
        <v>0.82</v>
      </c>
      <c r="O15" s="5">
        <v>0.82</v>
      </c>
      <c r="P15" s="7">
        <v>0.91</v>
      </c>
      <c r="R15" s="5">
        <v>0.84</v>
      </c>
      <c r="S15" s="5">
        <v>0.9</v>
      </c>
    </row>
    <row r="16" spans="1:19" x14ac:dyDescent="0.3">
      <c r="A16" t="s">
        <v>14</v>
      </c>
      <c r="B16" s="5">
        <v>0.51490000000000002</v>
      </c>
      <c r="C16" s="5">
        <v>0.58420000000000005</v>
      </c>
      <c r="D16" s="5">
        <v>0.74260000000000004</v>
      </c>
      <c r="E16" s="5">
        <v>0.75249999999999995</v>
      </c>
      <c r="F16" s="7">
        <v>0.78220000000000001</v>
      </c>
      <c r="G16" s="5">
        <v>0.77229999999999999</v>
      </c>
      <c r="H16" s="5">
        <v>0.84160000000000001</v>
      </c>
      <c r="I16" s="5">
        <v>0.81189999999999996</v>
      </c>
      <c r="J16" s="5">
        <v>0.80200000000000005</v>
      </c>
      <c r="K16" s="5">
        <v>0.86140000000000005</v>
      </c>
      <c r="L16" s="5">
        <v>0.84160000000000001</v>
      </c>
      <c r="M16" s="5">
        <v>0.87129999999999996</v>
      </c>
      <c r="N16" s="5">
        <v>0.80200000000000005</v>
      </c>
      <c r="O16" s="5">
        <v>0.83169999999999999</v>
      </c>
      <c r="P16" s="7">
        <v>0.87129999999999996</v>
      </c>
      <c r="R16" s="5">
        <v>0.8911</v>
      </c>
      <c r="S16" s="5">
        <v>0.91090000000000004</v>
      </c>
    </row>
    <row r="17" spans="1:19" x14ac:dyDescent="0.3">
      <c r="A17" t="s">
        <v>15</v>
      </c>
      <c r="B17" s="5">
        <v>0.53</v>
      </c>
      <c r="C17" s="5">
        <v>0.66</v>
      </c>
      <c r="D17" s="5">
        <v>0.61</v>
      </c>
      <c r="E17" s="5">
        <v>0.71</v>
      </c>
      <c r="F17" s="7">
        <v>0.72</v>
      </c>
      <c r="G17" s="5">
        <v>0.77</v>
      </c>
      <c r="H17" s="5">
        <v>0.77</v>
      </c>
      <c r="I17" s="5">
        <v>0.77</v>
      </c>
      <c r="J17" s="5">
        <v>0.8</v>
      </c>
      <c r="K17" s="5">
        <v>0.82</v>
      </c>
      <c r="L17" s="5">
        <v>0.82</v>
      </c>
      <c r="M17" s="5">
        <v>0.84</v>
      </c>
      <c r="N17" s="5">
        <v>0.81</v>
      </c>
      <c r="O17" s="5">
        <v>0.83</v>
      </c>
      <c r="P17" s="7">
        <v>0.82</v>
      </c>
      <c r="R17" s="5">
        <v>0.88</v>
      </c>
      <c r="S17" s="5">
        <v>0.85</v>
      </c>
    </row>
    <row r="18" spans="1:19" x14ac:dyDescent="0.3">
      <c r="A18" t="s">
        <v>16</v>
      </c>
      <c r="B18" s="5">
        <v>0.48509999999999998</v>
      </c>
      <c r="C18" s="5">
        <v>0.64359999999999995</v>
      </c>
      <c r="D18" s="5">
        <v>0.75249999999999995</v>
      </c>
      <c r="E18" s="5">
        <v>0.75249999999999995</v>
      </c>
      <c r="F18" s="7">
        <v>0.84160000000000001</v>
      </c>
      <c r="G18" s="5">
        <v>0.81189999999999996</v>
      </c>
      <c r="H18" s="5">
        <v>0.77229999999999999</v>
      </c>
      <c r="I18" s="5">
        <v>0.7228</v>
      </c>
      <c r="J18" s="5">
        <v>0.80200000000000005</v>
      </c>
      <c r="K18" s="5">
        <v>0.83169999999999999</v>
      </c>
      <c r="L18" s="5">
        <v>0.80200000000000005</v>
      </c>
      <c r="M18" s="5">
        <v>0.81189999999999996</v>
      </c>
      <c r="N18" s="5">
        <v>0.90100000000000002</v>
      </c>
      <c r="O18" s="5">
        <v>0.88119999999999998</v>
      </c>
      <c r="P18" s="7">
        <v>0.84160000000000001</v>
      </c>
      <c r="R18" s="5">
        <v>0.88119999999999998</v>
      </c>
      <c r="S18" s="5">
        <v>0.88119999999999998</v>
      </c>
    </row>
    <row r="19" spans="1:19" x14ac:dyDescent="0.3">
      <c r="A19" t="s">
        <v>17</v>
      </c>
      <c r="B19" s="5">
        <v>0.505</v>
      </c>
      <c r="C19" s="5">
        <v>0.62380000000000002</v>
      </c>
      <c r="D19" s="5">
        <v>0.68320000000000003</v>
      </c>
      <c r="E19" s="5">
        <v>0.76239999999999997</v>
      </c>
      <c r="F19" s="7">
        <v>0.76239999999999997</v>
      </c>
      <c r="G19" s="5">
        <v>0.80200000000000005</v>
      </c>
      <c r="H19" s="5">
        <v>0.80200000000000005</v>
      </c>
      <c r="I19" s="5">
        <v>0.80200000000000005</v>
      </c>
      <c r="J19" s="5">
        <v>0.85150000000000003</v>
      </c>
      <c r="K19" s="5">
        <v>0.80200000000000005</v>
      </c>
      <c r="L19" s="5">
        <v>0.80200000000000005</v>
      </c>
      <c r="M19" s="5">
        <v>0.90100000000000002</v>
      </c>
      <c r="N19" s="5">
        <v>0.87129999999999996</v>
      </c>
      <c r="O19" s="5">
        <v>0.85150000000000003</v>
      </c>
      <c r="P19" s="7">
        <v>0.90100000000000002</v>
      </c>
      <c r="R19" s="5">
        <v>0.8911</v>
      </c>
      <c r="S19" s="5">
        <v>0.92079999999999995</v>
      </c>
    </row>
    <row r="20" spans="1:19" x14ac:dyDescent="0.3">
      <c r="A20" t="s">
        <v>18</v>
      </c>
      <c r="B20" s="5">
        <v>0.5</v>
      </c>
      <c r="C20" s="5">
        <v>0.63</v>
      </c>
      <c r="D20" s="5">
        <v>0.62</v>
      </c>
      <c r="E20" s="5">
        <v>0.65</v>
      </c>
      <c r="F20" s="7">
        <v>0.84</v>
      </c>
      <c r="G20" s="5">
        <v>0.67</v>
      </c>
      <c r="H20" s="5">
        <v>0.71</v>
      </c>
      <c r="I20" s="5">
        <v>0.69</v>
      </c>
      <c r="J20" s="5">
        <v>0.71</v>
      </c>
      <c r="K20" s="5">
        <v>0.72</v>
      </c>
      <c r="L20" s="5">
        <v>0.77</v>
      </c>
      <c r="M20" s="5">
        <v>0.79</v>
      </c>
      <c r="N20" s="5">
        <v>0.82</v>
      </c>
      <c r="O20" s="5">
        <v>0.75</v>
      </c>
      <c r="P20" s="7">
        <v>0.8</v>
      </c>
      <c r="R20" s="5">
        <v>0.92</v>
      </c>
      <c r="S20" s="5">
        <v>0.83</v>
      </c>
    </row>
    <row r="21" spans="1:19" x14ac:dyDescent="0.3">
      <c r="A21" t="s">
        <v>19</v>
      </c>
      <c r="B21" s="5">
        <v>0.51</v>
      </c>
      <c r="C21" s="5">
        <v>0.57999999999999996</v>
      </c>
      <c r="D21" s="5">
        <v>0.67</v>
      </c>
      <c r="E21" s="5">
        <v>0.73</v>
      </c>
      <c r="F21" s="7">
        <v>0.77</v>
      </c>
      <c r="G21" s="5">
        <v>0.85</v>
      </c>
      <c r="H21" s="5">
        <v>0.78</v>
      </c>
      <c r="I21" s="5">
        <v>0.85</v>
      </c>
      <c r="J21" s="5">
        <v>0.82</v>
      </c>
      <c r="K21" s="5">
        <v>0.85</v>
      </c>
      <c r="L21" s="5">
        <v>0.84</v>
      </c>
      <c r="M21" s="5">
        <v>0.89</v>
      </c>
      <c r="N21" s="5">
        <v>0.9</v>
      </c>
      <c r="O21" s="5">
        <v>0.88</v>
      </c>
      <c r="P21" s="7">
        <v>0.93</v>
      </c>
      <c r="R21" s="5">
        <v>0.94</v>
      </c>
      <c r="S21" s="5">
        <v>0.91</v>
      </c>
    </row>
    <row r="22" spans="1:19" x14ac:dyDescent="0.3">
      <c r="A22" t="s">
        <v>20</v>
      </c>
      <c r="B22" s="5">
        <v>0.51490000000000002</v>
      </c>
      <c r="C22" s="5">
        <v>0.57430000000000003</v>
      </c>
      <c r="D22" s="5">
        <v>0.69310000000000005</v>
      </c>
      <c r="E22" s="5">
        <v>0.73270000000000002</v>
      </c>
      <c r="F22" s="7">
        <v>0.79210000000000003</v>
      </c>
      <c r="G22" s="5">
        <v>0.81189999999999996</v>
      </c>
      <c r="H22" s="5">
        <v>0.7228</v>
      </c>
      <c r="I22" s="5">
        <v>0.81189999999999996</v>
      </c>
      <c r="J22" s="5">
        <v>0.78220000000000001</v>
      </c>
      <c r="K22" s="5">
        <v>0.87129999999999996</v>
      </c>
      <c r="L22" s="5">
        <v>0.85150000000000003</v>
      </c>
      <c r="M22" s="5">
        <v>0.84160000000000001</v>
      </c>
      <c r="N22" s="5">
        <v>0.91090000000000004</v>
      </c>
      <c r="O22" s="5">
        <v>0.92079999999999995</v>
      </c>
      <c r="P22" s="7">
        <v>0.8911</v>
      </c>
      <c r="R22" s="5">
        <v>0.90100000000000002</v>
      </c>
      <c r="S22" s="5">
        <v>0.8911</v>
      </c>
    </row>
    <row r="23" spans="1:19" x14ac:dyDescent="0.3">
      <c r="A23" t="s">
        <v>21</v>
      </c>
      <c r="B23" s="5">
        <v>0.55449999999999999</v>
      </c>
      <c r="C23" s="5">
        <v>0.71289999999999998</v>
      </c>
      <c r="D23" s="5">
        <v>0.6139</v>
      </c>
      <c r="E23" s="5">
        <v>0.71289999999999998</v>
      </c>
      <c r="F23" s="7">
        <v>0.80200000000000005</v>
      </c>
      <c r="G23" s="5">
        <v>0.73270000000000002</v>
      </c>
      <c r="H23" s="5">
        <v>0.87129999999999996</v>
      </c>
      <c r="I23" s="5">
        <v>0.82179999999999997</v>
      </c>
      <c r="J23" s="5">
        <v>0.87129999999999996</v>
      </c>
      <c r="K23" s="5">
        <v>0.91090000000000004</v>
      </c>
      <c r="L23" s="5">
        <v>0.82179999999999997</v>
      </c>
      <c r="M23" s="5">
        <v>0.83169999999999999</v>
      </c>
      <c r="N23" s="5">
        <v>0.8911</v>
      </c>
      <c r="O23" s="5">
        <v>0.82179999999999997</v>
      </c>
      <c r="P23" s="7">
        <v>0.85150000000000003</v>
      </c>
      <c r="R23" s="5">
        <v>0.91090000000000004</v>
      </c>
      <c r="S23" s="5">
        <v>0.8911</v>
      </c>
    </row>
    <row r="24" spans="1:19" x14ac:dyDescent="0.3">
      <c r="A24" t="s">
        <v>22</v>
      </c>
      <c r="B24" s="5">
        <v>0.47</v>
      </c>
      <c r="C24" s="5">
        <v>0.49</v>
      </c>
      <c r="D24" s="5">
        <v>0.73</v>
      </c>
      <c r="E24" s="5">
        <v>0.68</v>
      </c>
      <c r="F24" s="7">
        <v>0.76</v>
      </c>
      <c r="G24" s="5">
        <v>0.73</v>
      </c>
      <c r="H24" s="5">
        <v>0.72</v>
      </c>
      <c r="I24" s="5">
        <v>0.77</v>
      </c>
      <c r="J24" s="5">
        <v>0.79</v>
      </c>
      <c r="K24" s="5">
        <v>0.84</v>
      </c>
      <c r="L24" s="5">
        <v>0.79</v>
      </c>
      <c r="M24" s="5">
        <v>0.79</v>
      </c>
      <c r="N24" s="5">
        <v>0.81</v>
      </c>
      <c r="O24" s="5">
        <v>0.84</v>
      </c>
      <c r="P24" s="7">
        <v>0.85</v>
      </c>
      <c r="R24" s="5">
        <v>0.89</v>
      </c>
      <c r="S24" s="5">
        <v>0.92</v>
      </c>
    </row>
    <row r="25" spans="1:19" x14ac:dyDescent="0.3">
      <c r="A25" t="s">
        <v>23</v>
      </c>
      <c r="B25" s="5">
        <v>0.56999999999999995</v>
      </c>
      <c r="C25" s="5">
        <v>0.61</v>
      </c>
      <c r="D25" s="5">
        <v>0.67</v>
      </c>
      <c r="E25" s="5">
        <v>0.72</v>
      </c>
      <c r="F25" s="7">
        <v>0.8</v>
      </c>
      <c r="G25" s="5">
        <v>0.83</v>
      </c>
      <c r="H25" s="5">
        <v>0.8</v>
      </c>
      <c r="I25" s="5">
        <v>0.87</v>
      </c>
      <c r="J25" s="5">
        <v>0.76</v>
      </c>
      <c r="K25" s="5">
        <v>0.74</v>
      </c>
      <c r="L25" s="5">
        <v>0.8</v>
      </c>
      <c r="M25" s="5">
        <v>0.85</v>
      </c>
      <c r="N25" s="5">
        <v>0.81</v>
      </c>
      <c r="O25" s="5">
        <v>0.8</v>
      </c>
      <c r="P25" s="7">
        <v>0.88</v>
      </c>
      <c r="R25" s="5">
        <v>0.85</v>
      </c>
      <c r="S25" s="5">
        <v>0.86</v>
      </c>
    </row>
    <row r="26" spans="1:19" x14ac:dyDescent="0.3">
      <c r="A26" t="s">
        <v>24</v>
      </c>
      <c r="B26" s="5">
        <v>0.46</v>
      </c>
      <c r="C26" s="5">
        <v>0.72</v>
      </c>
      <c r="D26" s="5">
        <v>0.75</v>
      </c>
      <c r="E26" s="5">
        <v>0.76</v>
      </c>
      <c r="F26" s="7">
        <v>0.81</v>
      </c>
      <c r="G26" s="5">
        <v>0.8</v>
      </c>
      <c r="H26" s="5">
        <v>0.71</v>
      </c>
      <c r="I26" s="5">
        <v>0.71</v>
      </c>
      <c r="J26" s="5">
        <v>0.79</v>
      </c>
      <c r="K26" s="5">
        <v>0.81</v>
      </c>
      <c r="L26" s="5">
        <v>0.8</v>
      </c>
      <c r="M26" s="5">
        <v>0.83</v>
      </c>
      <c r="N26" s="5">
        <v>0.85</v>
      </c>
      <c r="O26" s="5">
        <v>0.81</v>
      </c>
      <c r="P26" s="7">
        <v>0.86</v>
      </c>
      <c r="R26" s="5">
        <v>0.89</v>
      </c>
      <c r="S26" s="5">
        <v>0.91</v>
      </c>
    </row>
    <row r="27" spans="1:19" x14ac:dyDescent="0.3">
      <c r="A27" t="s">
        <v>25</v>
      </c>
      <c r="B27" s="5">
        <v>0.44</v>
      </c>
      <c r="C27" s="5">
        <v>0.63</v>
      </c>
      <c r="D27" s="5">
        <v>0.7</v>
      </c>
      <c r="E27" s="5">
        <v>0.79</v>
      </c>
      <c r="F27" s="7">
        <v>0.77</v>
      </c>
      <c r="G27" s="5">
        <v>0.77</v>
      </c>
      <c r="H27" s="5">
        <v>0.85</v>
      </c>
      <c r="I27" s="5">
        <v>0.79</v>
      </c>
      <c r="J27" s="5">
        <v>0.86</v>
      </c>
      <c r="K27" s="5">
        <v>0.84</v>
      </c>
      <c r="L27" s="5">
        <v>0.87</v>
      </c>
      <c r="M27" s="5">
        <v>0.9</v>
      </c>
      <c r="N27" s="5">
        <v>0.83</v>
      </c>
      <c r="O27" s="5">
        <v>0.88</v>
      </c>
      <c r="P27" s="7">
        <v>0.89</v>
      </c>
      <c r="R27" s="5">
        <v>0.89</v>
      </c>
      <c r="S27" s="5">
        <v>0.89</v>
      </c>
    </row>
    <row r="28" spans="1:19" x14ac:dyDescent="0.3">
      <c r="A28" t="s">
        <v>26</v>
      </c>
      <c r="B28" s="5">
        <v>0.5</v>
      </c>
      <c r="C28" s="5">
        <v>0.64</v>
      </c>
      <c r="D28" s="5">
        <v>0.69</v>
      </c>
      <c r="E28" s="5">
        <v>0.71</v>
      </c>
      <c r="F28" s="7">
        <v>0.8</v>
      </c>
      <c r="G28" s="5">
        <v>0.72</v>
      </c>
      <c r="H28" s="5">
        <v>0.79</v>
      </c>
      <c r="I28" s="5">
        <v>0.81</v>
      </c>
      <c r="J28" s="5">
        <v>0.81</v>
      </c>
      <c r="K28" s="5">
        <v>0.77</v>
      </c>
      <c r="L28" s="5">
        <v>0.73</v>
      </c>
      <c r="M28" s="5">
        <v>0.8</v>
      </c>
      <c r="N28" s="5">
        <v>0.8</v>
      </c>
      <c r="O28" s="5">
        <v>0.82</v>
      </c>
      <c r="P28" s="7">
        <v>0.77</v>
      </c>
      <c r="R28" s="5">
        <v>0.83</v>
      </c>
      <c r="S28" s="5">
        <v>0.91</v>
      </c>
    </row>
    <row r="29" spans="1:19" x14ac:dyDescent="0.3">
      <c r="A29" t="s">
        <v>27</v>
      </c>
      <c r="B29" s="5">
        <v>0.62</v>
      </c>
      <c r="C29" s="5">
        <v>0.63</v>
      </c>
      <c r="D29" s="5">
        <v>0.71</v>
      </c>
      <c r="E29" s="5">
        <v>0.77</v>
      </c>
      <c r="F29" s="7">
        <v>0.75</v>
      </c>
      <c r="G29" s="5">
        <v>0.78</v>
      </c>
      <c r="H29" s="5">
        <v>0.79</v>
      </c>
      <c r="I29" s="5">
        <v>0.83</v>
      </c>
      <c r="J29" s="5">
        <v>0.84</v>
      </c>
      <c r="K29" s="5">
        <v>0.84</v>
      </c>
      <c r="L29" s="5">
        <v>0.86</v>
      </c>
      <c r="M29" s="5">
        <v>0.87</v>
      </c>
      <c r="N29" s="5">
        <v>0.84</v>
      </c>
      <c r="O29" s="5">
        <v>0.83</v>
      </c>
      <c r="P29" s="7">
        <v>0.84</v>
      </c>
      <c r="R29" s="5">
        <v>0.87</v>
      </c>
      <c r="S29" s="5">
        <v>0.88</v>
      </c>
    </row>
    <row r="30" spans="1:19" x14ac:dyDescent="0.3">
      <c r="A30" t="s">
        <v>28</v>
      </c>
      <c r="B30" s="5">
        <v>0.44</v>
      </c>
      <c r="C30" s="5">
        <v>0.7</v>
      </c>
      <c r="D30" s="5">
        <v>0.65</v>
      </c>
      <c r="E30" s="5">
        <v>0.68</v>
      </c>
      <c r="F30" s="7">
        <v>0.78</v>
      </c>
      <c r="G30" s="5">
        <v>0.73</v>
      </c>
      <c r="H30" s="5">
        <v>0.79</v>
      </c>
      <c r="I30" s="5">
        <v>0.79</v>
      </c>
      <c r="J30" s="5">
        <v>0.77</v>
      </c>
      <c r="K30" s="5">
        <v>0.81</v>
      </c>
      <c r="L30" s="5">
        <v>0.88</v>
      </c>
      <c r="M30" s="5">
        <v>0.83</v>
      </c>
      <c r="N30" s="5">
        <v>0.92</v>
      </c>
      <c r="O30" s="5">
        <v>0.82</v>
      </c>
      <c r="P30" s="7">
        <v>0.83</v>
      </c>
      <c r="R30" s="5">
        <v>0.88</v>
      </c>
      <c r="S30" s="5">
        <v>0.92</v>
      </c>
    </row>
    <row r="31" spans="1:19" x14ac:dyDescent="0.3">
      <c r="A31" t="s">
        <v>29</v>
      </c>
      <c r="B31" s="5">
        <v>0.51</v>
      </c>
      <c r="C31" s="5">
        <v>0.62</v>
      </c>
      <c r="D31" s="5">
        <v>0.69</v>
      </c>
      <c r="E31" s="5">
        <v>0.72</v>
      </c>
      <c r="F31" s="7">
        <v>0.79</v>
      </c>
      <c r="G31" s="5">
        <v>0.72</v>
      </c>
      <c r="H31" s="5">
        <v>0.73</v>
      </c>
      <c r="I31" s="5">
        <v>0.84</v>
      </c>
      <c r="J31" s="5">
        <v>0.82</v>
      </c>
      <c r="K31" s="5">
        <v>0.84</v>
      </c>
      <c r="L31" s="5">
        <v>0.86</v>
      </c>
      <c r="M31" s="5">
        <v>0.86</v>
      </c>
      <c r="N31" s="5">
        <v>0.8</v>
      </c>
      <c r="O31" s="5">
        <v>0.81</v>
      </c>
      <c r="P31" s="7">
        <v>0.84</v>
      </c>
      <c r="R31" s="5">
        <v>0.89</v>
      </c>
      <c r="S31" s="5">
        <v>0.83</v>
      </c>
    </row>
    <row r="32" spans="1:19" x14ac:dyDescent="0.3">
      <c r="A32" t="s">
        <v>30</v>
      </c>
      <c r="B32" s="5">
        <v>0.56000000000000005</v>
      </c>
      <c r="C32" s="5">
        <v>0.72</v>
      </c>
      <c r="D32" s="5">
        <v>0.73</v>
      </c>
      <c r="E32" s="5">
        <v>0.79</v>
      </c>
      <c r="F32" s="7">
        <v>0.75</v>
      </c>
      <c r="G32" s="5">
        <v>0.74</v>
      </c>
      <c r="H32" s="5">
        <v>0.73</v>
      </c>
      <c r="I32" s="5">
        <v>0.82</v>
      </c>
      <c r="J32" s="5">
        <v>0.8</v>
      </c>
      <c r="K32" s="5">
        <v>0.83</v>
      </c>
      <c r="L32" s="5">
        <v>0.86</v>
      </c>
      <c r="M32" s="5">
        <v>0.84</v>
      </c>
      <c r="N32" s="5">
        <v>0.85</v>
      </c>
      <c r="O32" s="5">
        <v>0.84</v>
      </c>
      <c r="P32" s="7">
        <v>0.91</v>
      </c>
      <c r="R32" s="5">
        <v>0.87</v>
      </c>
      <c r="S32" s="5">
        <v>0.94</v>
      </c>
    </row>
    <row r="33" spans="1:19" x14ac:dyDescent="0.3">
      <c r="A33" t="s">
        <v>31</v>
      </c>
      <c r="B33" s="5">
        <v>0.495</v>
      </c>
      <c r="C33" s="5">
        <v>0.67330000000000001</v>
      </c>
      <c r="D33" s="5">
        <v>0.71289999999999998</v>
      </c>
      <c r="E33" s="5">
        <v>0.78220000000000001</v>
      </c>
      <c r="F33" s="7">
        <v>0.73270000000000002</v>
      </c>
      <c r="G33" s="5">
        <v>0.79210000000000003</v>
      </c>
      <c r="H33" s="5">
        <v>0.71289999999999998</v>
      </c>
      <c r="I33" s="5">
        <v>0.80200000000000005</v>
      </c>
      <c r="J33" s="5">
        <v>0.79210000000000003</v>
      </c>
      <c r="K33" s="5">
        <v>0.82179999999999997</v>
      </c>
      <c r="L33" s="5">
        <v>0.80200000000000005</v>
      </c>
      <c r="M33" s="5">
        <v>0.92079999999999995</v>
      </c>
      <c r="N33" s="5">
        <v>0.83169999999999999</v>
      </c>
      <c r="O33" s="5">
        <v>0.84160000000000001</v>
      </c>
      <c r="P33" s="7">
        <v>0.83169999999999999</v>
      </c>
      <c r="R33" s="5">
        <v>0.87129999999999996</v>
      </c>
      <c r="S33" s="5">
        <v>0.87129999999999996</v>
      </c>
    </row>
    <row r="34" spans="1:19" x14ac:dyDescent="0.3">
      <c r="A34" t="s">
        <v>32</v>
      </c>
      <c r="B34" s="5">
        <v>0.62</v>
      </c>
      <c r="C34" s="5">
        <v>0.67</v>
      </c>
      <c r="D34" s="5">
        <v>0.74</v>
      </c>
      <c r="E34" s="5">
        <v>0.81</v>
      </c>
      <c r="F34" s="7">
        <v>0.73</v>
      </c>
      <c r="G34" s="5">
        <v>0.77</v>
      </c>
      <c r="H34" s="5">
        <v>0.79</v>
      </c>
      <c r="I34" s="5">
        <v>0.84</v>
      </c>
      <c r="J34" s="5">
        <v>0.92</v>
      </c>
      <c r="K34" s="5">
        <v>0.89</v>
      </c>
      <c r="L34" s="5">
        <v>0.83</v>
      </c>
      <c r="M34" s="5">
        <v>0.84</v>
      </c>
      <c r="N34" s="5">
        <v>0.83</v>
      </c>
      <c r="O34" s="5">
        <v>0.87</v>
      </c>
      <c r="P34" s="7">
        <v>0.82</v>
      </c>
      <c r="R34" s="5">
        <v>0.91</v>
      </c>
      <c r="S34" s="5">
        <v>0.88</v>
      </c>
    </row>
    <row r="35" spans="1:19" x14ac:dyDescent="0.3">
      <c r="A35" t="s">
        <v>33</v>
      </c>
      <c r="B35" s="5">
        <v>0.53469999999999995</v>
      </c>
      <c r="C35" s="5">
        <v>0.56440000000000001</v>
      </c>
      <c r="D35" s="5">
        <v>0.71289999999999998</v>
      </c>
      <c r="E35" s="5">
        <v>0.73270000000000002</v>
      </c>
      <c r="F35" s="7">
        <v>0.75249999999999995</v>
      </c>
      <c r="G35" s="5">
        <v>0.69310000000000005</v>
      </c>
      <c r="H35" s="5">
        <v>0.71289999999999998</v>
      </c>
      <c r="I35" s="5">
        <v>0.74260000000000004</v>
      </c>
      <c r="J35" s="5">
        <v>0.82179999999999997</v>
      </c>
      <c r="K35" s="5">
        <v>0.79210000000000003</v>
      </c>
      <c r="L35" s="5">
        <v>0.80200000000000005</v>
      </c>
      <c r="M35" s="5">
        <v>0.81189999999999996</v>
      </c>
      <c r="N35" s="5">
        <v>0.83169999999999999</v>
      </c>
      <c r="O35" s="5">
        <v>0.83169999999999999</v>
      </c>
      <c r="P35" s="7">
        <v>0.85150000000000003</v>
      </c>
      <c r="R35" s="5">
        <v>0.81189999999999996</v>
      </c>
      <c r="S35" s="5">
        <v>0.88119999999999998</v>
      </c>
    </row>
    <row r="36" spans="1:19" x14ac:dyDescent="0.3">
      <c r="A36" t="s">
        <v>34</v>
      </c>
      <c r="B36" s="5">
        <v>0.47</v>
      </c>
      <c r="C36" s="5">
        <v>0.57999999999999996</v>
      </c>
      <c r="D36" s="5">
        <v>0.67</v>
      </c>
      <c r="E36" s="5">
        <v>0.6</v>
      </c>
      <c r="F36" s="7">
        <v>0.73</v>
      </c>
      <c r="G36" s="5">
        <v>0.73</v>
      </c>
      <c r="H36" s="5">
        <v>0.81</v>
      </c>
      <c r="I36" s="5">
        <v>0.79</v>
      </c>
      <c r="J36" s="5">
        <v>0.86</v>
      </c>
      <c r="K36" s="5">
        <v>0.85</v>
      </c>
      <c r="L36" s="5">
        <v>0.8</v>
      </c>
      <c r="M36" s="5">
        <v>0.82</v>
      </c>
      <c r="N36" s="5">
        <v>0.78</v>
      </c>
      <c r="O36" s="5">
        <v>0.8</v>
      </c>
      <c r="P36" s="7">
        <v>0.79</v>
      </c>
      <c r="R36" s="5">
        <v>0.76</v>
      </c>
      <c r="S36" s="5">
        <v>0.87</v>
      </c>
    </row>
    <row r="37" spans="1:19" x14ac:dyDescent="0.3">
      <c r="A37" t="s">
        <v>35</v>
      </c>
      <c r="B37" s="5">
        <v>0.46</v>
      </c>
      <c r="C37" s="5">
        <v>0.61</v>
      </c>
      <c r="D37" s="5">
        <v>0.77</v>
      </c>
      <c r="E37" s="5">
        <v>0.74</v>
      </c>
      <c r="F37" s="7">
        <v>0.75</v>
      </c>
      <c r="G37" s="5">
        <v>0.63</v>
      </c>
      <c r="H37" s="5">
        <v>0.82</v>
      </c>
      <c r="I37" s="5">
        <v>0.8</v>
      </c>
      <c r="J37" s="5">
        <v>0.77</v>
      </c>
      <c r="K37" s="5">
        <v>0.82</v>
      </c>
      <c r="L37" s="5">
        <v>0.85</v>
      </c>
      <c r="M37" s="5">
        <v>0.89</v>
      </c>
      <c r="N37" s="5">
        <v>0.83</v>
      </c>
      <c r="O37" s="5">
        <v>0.86</v>
      </c>
      <c r="P37" s="7">
        <v>0.85</v>
      </c>
      <c r="R37" s="5">
        <v>0.92</v>
      </c>
      <c r="S37" s="5">
        <v>0.85</v>
      </c>
    </row>
    <row r="38" spans="1:19" x14ac:dyDescent="0.3">
      <c r="A38" t="s">
        <v>36</v>
      </c>
      <c r="B38" s="5">
        <v>0.69</v>
      </c>
      <c r="C38" s="5">
        <v>0.65</v>
      </c>
      <c r="D38" s="5">
        <v>0.71</v>
      </c>
      <c r="E38" s="5">
        <v>0.72</v>
      </c>
      <c r="F38" s="7">
        <v>0.69</v>
      </c>
      <c r="G38" s="5">
        <v>0.79</v>
      </c>
      <c r="H38" s="5">
        <v>0.78</v>
      </c>
      <c r="I38" s="5">
        <v>0.84</v>
      </c>
      <c r="J38" s="5">
        <v>0.86</v>
      </c>
      <c r="K38" s="5">
        <v>0.88</v>
      </c>
      <c r="L38" s="5">
        <v>0.84</v>
      </c>
      <c r="M38" s="5">
        <v>0.8</v>
      </c>
      <c r="N38" s="5">
        <v>0.78</v>
      </c>
      <c r="O38" s="5">
        <v>0.78</v>
      </c>
      <c r="P38" s="7">
        <v>0.89</v>
      </c>
      <c r="R38" s="5">
        <v>0.84</v>
      </c>
      <c r="S38" s="5">
        <v>0.85</v>
      </c>
    </row>
    <row r="39" spans="1:19" x14ac:dyDescent="0.3">
      <c r="A39" t="s">
        <v>37</v>
      </c>
      <c r="B39" s="5">
        <v>0.53</v>
      </c>
      <c r="C39" s="5">
        <v>0.7</v>
      </c>
      <c r="D39" s="5">
        <v>0.7</v>
      </c>
      <c r="E39" s="5">
        <v>0.74</v>
      </c>
      <c r="F39" s="7">
        <v>0.8</v>
      </c>
      <c r="G39" s="5">
        <v>0.7</v>
      </c>
      <c r="H39" s="5">
        <v>0.77</v>
      </c>
      <c r="I39" s="5">
        <v>0.73</v>
      </c>
      <c r="J39" s="5">
        <v>0.73</v>
      </c>
      <c r="K39" s="5">
        <v>0.87</v>
      </c>
      <c r="L39" s="5">
        <v>0.78</v>
      </c>
      <c r="M39" s="5">
        <v>0.78</v>
      </c>
      <c r="N39" s="5">
        <v>0.8</v>
      </c>
      <c r="O39" s="5">
        <v>0.78</v>
      </c>
      <c r="P39" s="7">
        <v>0.84</v>
      </c>
      <c r="R39" s="5">
        <v>0.82</v>
      </c>
      <c r="S39" s="5">
        <v>0.83</v>
      </c>
    </row>
    <row r="40" spans="1:19" x14ac:dyDescent="0.3">
      <c r="A40" t="s">
        <v>38</v>
      </c>
      <c r="B40" s="5">
        <v>0.59</v>
      </c>
      <c r="C40" s="5">
        <v>0.67</v>
      </c>
      <c r="D40" s="5">
        <v>0.71</v>
      </c>
      <c r="E40" s="5">
        <v>0.72</v>
      </c>
      <c r="F40" s="7">
        <v>0.7</v>
      </c>
      <c r="G40" s="5">
        <v>0.76</v>
      </c>
      <c r="H40" s="5">
        <v>0.77</v>
      </c>
      <c r="I40" s="5">
        <v>0.8</v>
      </c>
      <c r="J40" s="5">
        <v>0.72</v>
      </c>
      <c r="K40" s="5">
        <v>0.77</v>
      </c>
      <c r="L40" s="5">
        <v>0.86</v>
      </c>
      <c r="M40" s="5">
        <v>0.76</v>
      </c>
      <c r="N40" s="5">
        <v>0.78</v>
      </c>
      <c r="O40" s="5">
        <v>0.87</v>
      </c>
      <c r="P40" s="7">
        <v>0.78</v>
      </c>
      <c r="R40" s="5">
        <v>0.85</v>
      </c>
      <c r="S40" s="5">
        <v>0.84</v>
      </c>
    </row>
    <row r="41" spans="1:19" x14ac:dyDescent="0.3">
      <c r="A41" t="s">
        <v>39</v>
      </c>
      <c r="B41" s="5">
        <v>0.56000000000000005</v>
      </c>
      <c r="C41" s="5">
        <v>0.68</v>
      </c>
      <c r="D41" s="5">
        <v>0.74</v>
      </c>
      <c r="E41" s="5">
        <v>0.82</v>
      </c>
      <c r="F41" s="7">
        <v>0.82</v>
      </c>
      <c r="G41" s="5">
        <v>0.79</v>
      </c>
      <c r="H41" s="5">
        <v>0.81</v>
      </c>
      <c r="I41" s="5">
        <v>0.81</v>
      </c>
      <c r="J41" s="5">
        <v>0.76</v>
      </c>
      <c r="K41" s="5">
        <v>0.85</v>
      </c>
      <c r="L41" s="5">
        <v>0.82</v>
      </c>
      <c r="M41" s="5">
        <v>0.71</v>
      </c>
      <c r="N41" s="5">
        <v>0.86</v>
      </c>
      <c r="O41" s="5">
        <v>0.88</v>
      </c>
      <c r="P41" s="7">
        <v>0.91</v>
      </c>
      <c r="R41" s="5">
        <v>0.89</v>
      </c>
      <c r="S41" s="5">
        <v>0.93</v>
      </c>
    </row>
    <row r="42" spans="1:19" x14ac:dyDescent="0.3">
      <c r="A42" t="s">
        <v>40</v>
      </c>
      <c r="B42" s="5">
        <v>0.61</v>
      </c>
      <c r="C42" s="5">
        <v>0.56999999999999995</v>
      </c>
      <c r="D42" s="5">
        <v>0.66</v>
      </c>
      <c r="E42" s="5">
        <v>0.71</v>
      </c>
      <c r="F42" s="7">
        <v>0.79</v>
      </c>
      <c r="G42" s="5">
        <v>0.76</v>
      </c>
      <c r="H42" s="5">
        <v>0.75</v>
      </c>
      <c r="I42" s="5">
        <v>0.81</v>
      </c>
      <c r="J42" s="5">
        <v>0.77</v>
      </c>
      <c r="K42" s="5">
        <v>0.81</v>
      </c>
      <c r="L42" s="5">
        <v>0.79</v>
      </c>
      <c r="M42" s="5">
        <v>0.83</v>
      </c>
      <c r="N42" s="5">
        <v>0.88</v>
      </c>
      <c r="O42" s="5">
        <v>0.85</v>
      </c>
      <c r="P42" s="7">
        <v>0.91</v>
      </c>
      <c r="R42" s="5">
        <v>0.87</v>
      </c>
      <c r="S42" s="5">
        <v>0.9</v>
      </c>
    </row>
    <row r="43" spans="1:19" x14ac:dyDescent="0.3">
      <c r="A43" t="s">
        <v>41</v>
      </c>
      <c r="B43" s="5">
        <v>0.56000000000000005</v>
      </c>
      <c r="C43" s="5">
        <v>0.62</v>
      </c>
      <c r="D43" s="5">
        <v>0.72</v>
      </c>
      <c r="E43" s="5">
        <v>0.74</v>
      </c>
      <c r="F43" s="7">
        <v>0.76</v>
      </c>
      <c r="G43" s="5">
        <v>0.78</v>
      </c>
      <c r="H43" s="5">
        <v>0.84</v>
      </c>
      <c r="I43" s="5">
        <v>0.78</v>
      </c>
      <c r="J43" s="5">
        <v>0.77</v>
      </c>
      <c r="K43" s="5">
        <v>0.79</v>
      </c>
      <c r="L43" s="5">
        <v>0.83</v>
      </c>
      <c r="M43" s="5">
        <v>0.86</v>
      </c>
      <c r="N43" s="5">
        <v>0.87</v>
      </c>
      <c r="O43" s="5">
        <v>0.85</v>
      </c>
      <c r="P43" s="7">
        <v>0.87</v>
      </c>
      <c r="R43" s="5">
        <v>0.85</v>
      </c>
      <c r="S43" s="5">
        <v>0.92</v>
      </c>
    </row>
    <row r="44" spans="1:19" x14ac:dyDescent="0.3">
      <c r="A44" t="s">
        <v>42</v>
      </c>
      <c r="B44" s="5">
        <v>0.51</v>
      </c>
      <c r="C44" s="5">
        <v>0.64</v>
      </c>
      <c r="D44" s="5">
        <v>0.72</v>
      </c>
      <c r="E44" s="5">
        <v>0.75</v>
      </c>
      <c r="F44" s="7">
        <v>0.83</v>
      </c>
      <c r="G44" s="5">
        <v>0.77</v>
      </c>
      <c r="H44" s="5">
        <v>0.79</v>
      </c>
      <c r="I44" s="5">
        <v>0.81</v>
      </c>
      <c r="J44" s="5">
        <v>0.77</v>
      </c>
      <c r="K44" s="5">
        <v>0.83</v>
      </c>
      <c r="L44" s="5">
        <v>0.81</v>
      </c>
      <c r="M44" s="5">
        <v>0.82</v>
      </c>
      <c r="N44" s="5">
        <v>0.79</v>
      </c>
      <c r="O44" s="5">
        <v>0.8</v>
      </c>
      <c r="P44" s="7">
        <v>0.87</v>
      </c>
      <c r="R44" s="5">
        <v>0.89</v>
      </c>
      <c r="S44" s="5">
        <v>0.85</v>
      </c>
    </row>
    <row r="45" spans="1:19" x14ac:dyDescent="0.3">
      <c r="A45" t="s">
        <v>43</v>
      </c>
      <c r="B45" s="5">
        <v>0.56000000000000005</v>
      </c>
      <c r="C45" s="5">
        <v>0.66</v>
      </c>
      <c r="D45" s="5">
        <v>0.65</v>
      </c>
      <c r="E45" s="5">
        <v>0.8</v>
      </c>
      <c r="F45" s="7">
        <v>0.74</v>
      </c>
      <c r="G45" s="5">
        <v>0.83</v>
      </c>
      <c r="H45" s="5">
        <v>0.75</v>
      </c>
      <c r="I45" s="5">
        <v>0.79</v>
      </c>
      <c r="J45" s="5">
        <v>0.72</v>
      </c>
      <c r="K45" s="5">
        <v>0.76</v>
      </c>
      <c r="L45" s="5">
        <v>0.76</v>
      </c>
      <c r="M45" s="5">
        <v>0.78</v>
      </c>
      <c r="N45" s="5">
        <v>0.76</v>
      </c>
      <c r="O45" s="5">
        <v>0.85</v>
      </c>
      <c r="P45" s="7">
        <v>0.88</v>
      </c>
      <c r="R45" s="5">
        <v>0.8</v>
      </c>
      <c r="S45" s="5">
        <v>0.91</v>
      </c>
    </row>
    <row r="46" spans="1:19" x14ac:dyDescent="0.3">
      <c r="A46" t="s">
        <v>44</v>
      </c>
      <c r="B46" s="5">
        <v>0.52</v>
      </c>
      <c r="C46" s="5">
        <v>0.62</v>
      </c>
      <c r="D46" s="5">
        <v>0.6</v>
      </c>
      <c r="E46" s="5">
        <v>0.77</v>
      </c>
      <c r="F46" s="7">
        <v>0.74</v>
      </c>
      <c r="G46" s="5">
        <v>0.75</v>
      </c>
      <c r="H46" s="5">
        <v>0.8</v>
      </c>
      <c r="I46" s="5">
        <v>0.83</v>
      </c>
      <c r="J46" s="5">
        <v>0.83</v>
      </c>
      <c r="K46" s="5">
        <v>0.87</v>
      </c>
      <c r="L46" s="5">
        <v>0.86</v>
      </c>
      <c r="M46" s="5">
        <v>0.9</v>
      </c>
      <c r="N46" s="5">
        <v>0.89</v>
      </c>
      <c r="O46" s="5">
        <v>0.86</v>
      </c>
      <c r="P46" s="7">
        <v>0.85</v>
      </c>
      <c r="R46" s="5">
        <v>0.88</v>
      </c>
      <c r="S46" s="5">
        <v>0.91</v>
      </c>
    </row>
    <row r="47" spans="1:19" x14ac:dyDescent="0.3">
      <c r="A47" t="s">
        <v>45</v>
      </c>
      <c r="B47" s="5">
        <v>0.55000000000000004</v>
      </c>
      <c r="C47" s="5">
        <v>0.65</v>
      </c>
      <c r="D47" s="5">
        <v>0.68</v>
      </c>
      <c r="E47" s="5">
        <v>0.79</v>
      </c>
      <c r="F47" s="7">
        <v>0.8</v>
      </c>
      <c r="G47" s="5">
        <v>0.81</v>
      </c>
      <c r="H47" s="5">
        <v>0.83</v>
      </c>
      <c r="I47" s="5">
        <v>0.83</v>
      </c>
      <c r="J47" s="5">
        <v>0.84</v>
      </c>
      <c r="K47" s="5">
        <v>0.75</v>
      </c>
      <c r="L47" s="5">
        <v>0.82</v>
      </c>
      <c r="M47" s="5">
        <v>0.8</v>
      </c>
      <c r="N47" s="5">
        <v>0.89</v>
      </c>
      <c r="O47" s="5">
        <v>0.89</v>
      </c>
      <c r="P47" s="7">
        <v>0.88</v>
      </c>
      <c r="R47" s="5">
        <v>0.85</v>
      </c>
      <c r="S47" s="5">
        <v>0.9</v>
      </c>
    </row>
    <row r="48" spans="1:19" x14ac:dyDescent="0.3">
      <c r="A48" t="s">
        <v>46</v>
      </c>
      <c r="B48" s="5">
        <v>0.57999999999999996</v>
      </c>
      <c r="C48" s="5">
        <v>0.63</v>
      </c>
      <c r="D48" s="5">
        <v>0.66</v>
      </c>
      <c r="E48" s="5">
        <v>0.79</v>
      </c>
      <c r="F48" s="7">
        <v>0.74</v>
      </c>
      <c r="G48" s="5">
        <v>0.84</v>
      </c>
      <c r="H48" s="5">
        <v>0.8</v>
      </c>
      <c r="I48" s="5">
        <v>0.94</v>
      </c>
      <c r="J48" s="5">
        <v>0.89</v>
      </c>
      <c r="K48" s="5">
        <v>0.86</v>
      </c>
      <c r="L48" s="5">
        <v>0.86</v>
      </c>
      <c r="M48" s="5">
        <v>0.84</v>
      </c>
      <c r="N48" s="5">
        <v>0.87</v>
      </c>
      <c r="O48" s="5">
        <v>0.85</v>
      </c>
      <c r="P48" s="7">
        <v>0.89</v>
      </c>
      <c r="R48" s="5">
        <v>0.9</v>
      </c>
      <c r="S48" s="5">
        <v>0.94</v>
      </c>
    </row>
    <row r="49" spans="1:19" x14ac:dyDescent="0.3">
      <c r="A49" t="s">
        <v>47</v>
      </c>
      <c r="B49" s="5">
        <v>0.49</v>
      </c>
      <c r="C49" s="5">
        <v>0.66</v>
      </c>
      <c r="D49" s="5">
        <v>0.69</v>
      </c>
      <c r="E49" s="5">
        <v>0.7</v>
      </c>
      <c r="F49" s="7">
        <v>0.75</v>
      </c>
      <c r="G49" s="5">
        <v>0.83</v>
      </c>
      <c r="H49" s="5">
        <v>0.82</v>
      </c>
      <c r="I49" s="5">
        <v>0.82</v>
      </c>
      <c r="J49" s="5">
        <v>0.82</v>
      </c>
      <c r="K49" s="5">
        <v>0.86</v>
      </c>
      <c r="L49" s="5">
        <v>0.82</v>
      </c>
      <c r="M49" s="5">
        <v>0.85</v>
      </c>
      <c r="N49" s="5">
        <v>0.86</v>
      </c>
      <c r="O49" s="5">
        <v>0.86</v>
      </c>
      <c r="P49" s="7">
        <v>0.88</v>
      </c>
      <c r="R49" s="5">
        <v>0.84</v>
      </c>
      <c r="S49" s="5">
        <v>0.91</v>
      </c>
    </row>
    <row r="50" spans="1:19" x14ac:dyDescent="0.3">
      <c r="A50" t="s">
        <v>48</v>
      </c>
      <c r="B50" s="5">
        <v>0.56999999999999995</v>
      </c>
      <c r="C50" s="5">
        <v>0.71</v>
      </c>
      <c r="D50" s="5">
        <v>0.61</v>
      </c>
      <c r="E50" s="5">
        <v>0.73</v>
      </c>
      <c r="F50" s="7">
        <v>0.76</v>
      </c>
      <c r="G50" s="5">
        <v>0.77</v>
      </c>
      <c r="H50" s="5">
        <v>0.84</v>
      </c>
      <c r="I50" s="5">
        <v>0.8</v>
      </c>
      <c r="J50" s="5">
        <v>0.83</v>
      </c>
      <c r="K50" s="5">
        <v>0.82</v>
      </c>
      <c r="L50" s="5">
        <v>0.85</v>
      </c>
      <c r="M50" s="5">
        <v>0.86</v>
      </c>
      <c r="N50" s="5">
        <v>0.83</v>
      </c>
      <c r="O50" s="5">
        <v>0.84</v>
      </c>
      <c r="P50" s="7">
        <v>0.87</v>
      </c>
      <c r="R50" s="5">
        <v>0.86</v>
      </c>
      <c r="S50" s="5">
        <v>0.85</v>
      </c>
    </row>
    <row r="51" spans="1:19" x14ac:dyDescent="0.3">
      <c r="A51" t="s">
        <v>49</v>
      </c>
      <c r="B51" s="5">
        <v>0.63639999999999997</v>
      </c>
      <c r="C51" s="5">
        <v>0.75760000000000005</v>
      </c>
      <c r="D51" s="5">
        <v>0.72729999999999995</v>
      </c>
      <c r="E51" s="5">
        <v>0.76770000000000005</v>
      </c>
      <c r="F51" s="7">
        <v>0.81820000000000004</v>
      </c>
      <c r="G51" s="5">
        <v>0.84850000000000003</v>
      </c>
      <c r="H51" s="5">
        <v>0.89900000000000002</v>
      </c>
      <c r="I51" s="5">
        <v>0.91920000000000002</v>
      </c>
      <c r="J51" s="5">
        <v>0.88890000000000002</v>
      </c>
      <c r="K51" s="5">
        <v>0.91920000000000002</v>
      </c>
      <c r="L51" s="5">
        <v>0.91920000000000002</v>
      </c>
      <c r="M51" s="5">
        <v>0.88890000000000002</v>
      </c>
      <c r="N51" s="5">
        <v>0.91920000000000002</v>
      </c>
      <c r="O51" s="5">
        <v>0.89900000000000002</v>
      </c>
      <c r="P51" s="7">
        <v>0.94950000000000001</v>
      </c>
      <c r="R51" s="5">
        <v>0.93940000000000001</v>
      </c>
      <c r="S51" s="5">
        <v>0.96970000000000001</v>
      </c>
    </row>
    <row r="53" spans="1:19" x14ac:dyDescent="0.3">
      <c r="B53" s="5">
        <f>SUM(B2:B51)</f>
        <v>26.627599999999997</v>
      </c>
      <c r="C53" s="5">
        <f t="shared" ref="C53:S53" si="0">SUM(C2:C51)</f>
        <v>32.204400000000007</v>
      </c>
      <c r="D53" s="5">
        <f t="shared" si="0"/>
        <v>34.847199999999994</v>
      </c>
      <c r="E53" s="5">
        <f t="shared" si="0"/>
        <v>36.914199999999987</v>
      </c>
      <c r="F53" s="7">
        <f t="shared" si="0"/>
        <v>38.631999999999998</v>
      </c>
      <c r="G53" s="5">
        <f t="shared" si="0"/>
        <v>38.600500000000011</v>
      </c>
      <c r="H53" s="5">
        <f t="shared" si="0"/>
        <v>39.720399999999998</v>
      </c>
      <c r="I53" s="5">
        <f t="shared" si="0"/>
        <v>40.199799999999982</v>
      </c>
      <c r="J53" s="5">
        <f t="shared" si="0"/>
        <v>40.558400000000006</v>
      </c>
      <c r="K53" s="5">
        <f t="shared" si="0"/>
        <v>41.63669999999999</v>
      </c>
      <c r="L53" s="5">
        <f t="shared" si="0"/>
        <v>41.556699999999992</v>
      </c>
      <c r="M53" s="5">
        <f t="shared" si="0"/>
        <v>41.836100000000002</v>
      </c>
      <c r="N53" s="5">
        <f t="shared" si="0"/>
        <v>42.234499999999997</v>
      </c>
      <c r="O53" s="5">
        <f t="shared" si="0"/>
        <v>42.334600000000002</v>
      </c>
      <c r="P53" s="7">
        <f t="shared" si="0"/>
        <v>43.154900000000005</v>
      </c>
      <c r="R53" s="5">
        <f t="shared" si="0"/>
        <v>43.58300000000002</v>
      </c>
      <c r="S53" s="5">
        <f t="shared" si="0"/>
        <v>44.491799999999998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2021-02-08T18:39:52Z</dcterms:modified>
</cp:coreProperties>
</file>