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AB지표_검증결과" sheetId="2" state="visible" r:id="rId2"/>
    <sheet xmlns:r="http://schemas.openxmlformats.org/officeDocument/2006/relationships" name="퍼널_구매여정" sheetId="3" state="visible" r:id="rId3"/>
    <sheet xmlns:r="http://schemas.openxmlformats.org/officeDocument/2006/relationships" name="퍼널_반응입력여정" sheetId="4" state="visible" r:id="rId4"/>
    <sheet xmlns:r="http://schemas.openxmlformats.org/officeDocument/2006/relationships" name="코호트_재구매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구매 여정 퍼널 (세션 수)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'퍼널_구매여정'!B1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'퍼널_구매여정'!$A$2:$A$5</f>
            </numRef>
          </cat>
          <val>
            <numRef>
              <f>'퍼널_구매여정'!$B$2:$B$5</f>
            </numRef>
          </val>
        </ser>
        <ser>
          <idx val="1"/>
          <order val="1"/>
          <tx>
            <strRef>
              <f>'퍼널_구매여정'!C1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'퍼널_구매여정'!$A$2:$A$5</f>
            </numRef>
          </cat>
          <val>
            <numRef>
              <f>'퍼널_구매여정'!$C$2:$C$5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세션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반응입력 여정 퍼널 (주문 수)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'퍼널_반응입력여정'!B1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'퍼널_반응입력여정'!$A$2:$A$6</f>
            </numRef>
          </cat>
          <val>
            <numRef>
              <f>'퍼널_반응입력여정'!$B$2:$B$6</f>
            </numRef>
          </val>
        </ser>
        <ser>
          <idx val="1"/>
          <order val="1"/>
          <tx>
            <strRef>
              <f>'퍼널_반응입력여정'!C1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'퍼널_반응입력여정'!$A$2:$A$6</f>
            </numRef>
          </cat>
          <val>
            <numRef>
              <f>'퍼널_반응입력여정'!$C$2:$C$6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주문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골라주개냥(우지빌) A/B 테스트 가상 운영 데이터 — 분석 요약</t>
        </is>
      </c>
    </row>
    <row r="3">
      <c r="B3" s="2" t="inlineStr"/>
    </row>
    <row r="4">
      <c r="B4" s="3" t="inlineStr">
        <is>
          <t>생성 개요</t>
        </is>
      </c>
    </row>
    <row r="5">
      <c r="B5" s="2" t="inlineStr">
        <is>
          <t>- 기간: 2026-09-08 ~ 2026-12-06 (90일)</t>
        </is>
      </c>
    </row>
    <row r="6">
      <c r="B6" s="2" t="inlineStr">
        <is>
          <t>- 대상: A/B 각 2,500명 (총 5,000명), 90일간 순차 유입</t>
        </is>
      </c>
    </row>
    <row r="7">
      <c r="B7" s="2" t="inlineStr">
        <is>
          <t>- 검증 가설 3개: 선택 피로도 해소 / 서비스 충성도 / 유저 데이터 확보</t>
        </is>
      </c>
    </row>
    <row r="8">
      <c r="B8" s="2" t="inlineStr">
        <is>
          <t>- 이벤트 로그 약 27만 건, 주문 약 1.2만 건 생성</t>
        </is>
      </c>
    </row>
    <row r="9">
      <c r="B9" s="2" t="inlineStr"/>
    </row>
    <row r="10">
      <c r="B10" s="3" t="inlineStr">
        <is>
          <t>가설 요약</t>
        </is>
      </c>
    </row>
    <row r="11">
      <c r="B11" s="2" t="inlineStr">
        <is>
          <t>[가설1] 선택 피로도 해소: 추천 근거·점수 제공(A) 시 장바구니 이탈률↓, 구매전환율↑</t>
        </is>
      </c>
    </row>
    <row r="12">
      <c r="B12" s="2" t="inlineStr">
        <is>
          <t>[가설2] 서비스 충성도: 고도화된 맞춤 추천·비교 경험이 서비스 충성도(NPS)를 높인다</t>
        </is>
      </c>
    </row>
    <row r="13">
      <c r="B13" s="2" t="inlineStr">
        <is>
          <t>[가설3] 유저 데이터 확보: 반응 기록이 추천에 반영됨을 인지하면 반응 기록률이 높아진다</t>
        </is>
      </c>
    </row>
    <row r="14">
      <c r="B14" s="2" t="inlineStr"/>
    </row>
    <row r="15">
      <c r="B15" s="3" t="inlineStr">
        <is>
          <t>시트 구성</t>
        </is>
      </c>
    </row>
    <row r="16">
      <c r="B16" s="2" t="inlineStr">
        <is>
          <t>1. AB지표_검증결과 — 원본 문서 기준치와 실제 생성 데이터 지표 비교</t>
        </is>
      </c>
    </row>
    <row r="17">
      <c r="B17" s="2" t="inlineStr">
        <is>
          <t>2. 퍼널_구매여정 — 가설1 세션 단위 퍼널 (진입→탐색→장바구니→구매)</t>
        </is>
      </c>
    </row>
    <row r="18">
      <c r="B18" s="2" t="inlineStr">
        <is>
          <t>3. 퍼널_반응입력여정 — 가설3 주문 단위 퍼널 (알람→확인→시작→완료→재진입)</t>
        </is>
      </c>
    </row>
    <row r="19">
      <c r="B19" s="2" t="inlineStr">
        <is>
          <t>4. 코호트_재구매율 — 가입 주차별 코호트의 주차별 구매 유저 비율(%)</t>
        </is>
      </c>
    </row>
    <row r="20">
      <c r="B20" s="2" t="inlineStr"/>
    </row>
    <row r="21">
      <c r="B21" s="2" t="inlineStr">
        <is>
          <t>※ 참고: '장바구니 이탈률(A 목표 40%)'와 '추천상품 CVR(A 목표 3.3%)'는</t>
        </is>
      </c>
    </row>
    <row r="22">
      <c r="B22" s="2" t="inlineStr">
        <is>
          <t xml:space="preserve">   원본 문서상 서로 다른 벤치마크 출처(전자상거래 일반 이탈률 vs 반려동물 카테고리 CVR)를</t>
        </is>
      </c>
    </row>
    <row r="23">
      <c r="B23" s="2" t="inlineStr">
        <is>
          <t xml:space="preserve">   사용하고 있어 동일 세션 모집단에서 두 값을 동시에 정확히 재현하는 것이 수학적으로 불가능했습니다.</t>
        </is>
      </c>
    </row>
    <row r="24">
      <c r="B24" s="2" t="inlineStr">
        <is>
          <t xml:space="preserve">   본 데이터는 추천상품 CVR·비교 후 전환율 등 세부 지표를 우선 재현하고,</t>
        </is>
      </c>
    </row>
    <row r="25">
      <c r="B25" s="2" t="inlineStr">
        <is>
          <t xml:space="preserve">   장바구니 이탈률은 그 결과로 나온 근사치(A 56.6%)를 사용했습니다.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18" customWidth="1" min="4" max="4"/>
    <col width="16" customWidth="1" min="5" max="5"/>
    <col width="40" customWidth="1" min="6" max="6"/>
  </cols>
  <sheetData>
    <row r="1">
      <c r="A1" s="4" t="inlineStr">
        <is>
          <t>가설</t>
        </is>
      </c>
      <c r="B1" s="4" t="inlineStr">
        <is>
          <t>지표</t>
        </is>
      </c>
      <c r="C1" s="4" t="inlineStr">
        <is>
          <t>그룹</t>
        </is>
      </c>
      <c r="D1" s="4" t="inlineStr">
        <is>
          <t>원본 문서 목표치</t>
        </is>
      </c>
      <c r="E1" s="4" t="inlineStr">
        <is>
          <t>생성 데이터 실측치</t>
        </is>
      </c>
      <c r="F1" s="4" t="inlineStr">
        <is>
          <t>비고</t>
        </is>
      </c>
    </row>
    <row r="2">
      <c r="A2" s="5" t="inlineStr">
        <is>
          <t>가설1: 선택 피로도 해소</t>
        </is>
      </c>
      <c r="B2" s="5" t="inlineStr">
        <is>
          <t>장바구니 이탈률</t>
        </is>
      </c>
      <c r="C2" s="5" t="inlineStr">
        <is>
          <t>A</t>
        </is>
      </c>
      <c r="D2" s="5" t="inlineStr">
        <is>
          <t>40%</t>
        </is>
      </c>
      <c r="E2" s="5" t="inlineStr">
        <is>
          <t>56.6%</t>
        </is>
      </c>
      <c r="F2" s="5" t="inlineStr">
        <is>
          <t>추천CVR·비교전환율과 동일 모집단에서 완전 양립 불가, 근사치</t>
        </is>
      </c>
    </row>
    <row r="3">
      <c r="A3" s="6" t="n"/>
      <c r="B3" s="7" t="n"/>
      <c r="C3" s="5" t="inlineStr">
        <is>
          <t>B</t>
        </is>
      </c>
      <c r="D3" s="5" t="inlineStr">
        <is>
          <t>52.8~56.1%</t>
        </is>
      </c>
      <c r="E3" s="5" t="inlineStr">
        <is>
          <t>54.4%</t>
        </is>
      </c>
      <c r="F3" s="5" t="inlineStr">
        <is>
          <t>목표 범위 내</t>
        </is>
      </c>
    </row>
    <row r="4">
      <c r="A4" s="6" t="n"/>
      <c r="B4" s="5" t="inlineStr">
        <is>
          <t>추천 상품 CVR</t>
        </is>
      </c>
      <c r="C4" s="5" t="inlineStr">
        <is>
          <t>A</t>
        </is>
      </c>
      <c r="D4" s="5" t="inlineStr">
        <is>
          <t>3.3%</t>
        </is>
      </c>
      <c r="E4" s="5" t="inlineStr">
        <is>
          <t>3.73%</t>
        </is>
      </c>
      <c r="F4" s="5" t="inlineStr">
        <is>
          <t>근접</t>
        </is>
      </c>
    </row>
    <row r="5">
      <c r="A5" s="6" t="n"/>
      <c r="B5" s="7" t="n"/>
      <c r="C5" s="5" t="inlineStr">
        <is>
          <t>B</t>
        </is>
      </c>
      <c r="D5" s="5" t="inlineStr">
        <is>
          <t>3.21%</t>
        </is>
      </c>
      <c r="E5" s="5" t="inlineStr">
        <is>
          <t>3.09%</t>
        </is>
      </c>
      <c r="F5" s="5" t="inlineStr">
        <is>
          <t>근접</t>
        </is>
      </c>
    </row>
    <row r="6">
      <c r="A6" s="6" t="n"/>
      <c r="B6" s="5" t="inlineStr">
        <is>
          <t>상품상세 체류시간</t>
        </is>
      </c>
      <c r="C6" s="5" t="inlineStr">
        <is>
          <t>A</t>
        </is>
      </c>
      <c r="D6" s="5" t="inlineStr">
        <is>
          <t>60초</t>
        </is>
      </c>
      <c r="E6" s="5" t="inlineStr">
        <is>
          <t>59.9초</t>
        </is>
      </c>
      <c r="F6" s="5" t="inlineStr">
        <is>
          <t>정확히 일치</t>
        </is>
      </c>
    </row>
    <row r="7">
      <c r="A7" s="6" t="n"/>
      <c r="B7" s="7" t="n"/>
      <c r="C7" s="5" t="inlineStr">
        <is>
          <t>B</t>
        </is>
      </c>
      <c r="D7" s="5" t="inlineStr">
        <is>
          <t>43초</t>
        </is>
      </c>
      <c r="E7" s="5" t="inlineStr">
        <is>
          <t>43.1초</t>
        </is>
      </c>
      <c r="F7" s="5" t="inlineStr">
        <is>
          <t>정확히 일치</t>
        </is>
      </c>
    </row>
    <row r="8">
      <c r="A8" s="6" t="n"/>
      <c r="B8" s="5" t="inlineStr">
        <is>
          <t>구매결정 소요시간</t>
        </is>
      </c>
      <c r="C8" s="5" t="inlineStr">
        <is>
          <t>A</t>
        </is>
      </c>
      <c r="D8" s="5" t="inlineStr">
        <is>
          <t>2일</t>
        </is>
      </c>
      <c r="E8" s="5" t="inlineStr">
        <is>
          <t>1.76일</t>
        </is>
      </c>
      <c r="F8" s="5" t="inlineStr">
        <is>
          <t>근접</t>
        </is>
      </c>
    </row>
    <row r="9">
      <c r="A9" s="7" t="n"/>
      <c r="B9" s="7" t="n"/>
      <c r="C9" s="5" t="inlineStr">
        <is>
          <t>B</t>
        </is>
      </c>
      <c r="D9" s="5" t="inlineStr">
        <is>
          <t>2.4~3.3일</t>
        </is>
      </c>
      <c r="E9" s="5" t="inlineStr">
        <is>
          <t>2.47일</t>
        </is>
      </c>
      <c r="F9" s="5" t="inlineStr">
        <is>
          <t>목표 범위 내</t>
        </is>
      </c>
    </row>
    <row r="10">
      <c r="A10" s="5" t="inlineStr">
        <is>
          <t>가설2: 서비스 충성도</t>
        </is>
      </c>
      <c r="B10" s="5" t="inlineStr">
        <is>
          <t>NPS</t>
        </is>
      </c>
      <c r="C10" s="5" t="inlineStr">
        <is>
          <t>A</t>
        </is>
      </c>
      <c r="D10" s="5" t="inlineStr">
        <is>
          <t>55점 이상</t>
        </is>
      </c>
      <c r="E10" s="5" t="inlineStr">
        <is>
          <t>53.8점</t>
        </is>
      </c>
      <c r="F10" s="5" t="inlineStr">
        <is>
          <t>근접</t>
        </is>
      </c>
    </row>
    <row r="11">
      <c r="A11" s="7" t="n"/>
      <c r="B11" s="7" t="n"/>
      <c r="C11" s="5" t="inlineStr">
        <is>
          <t>B</t>
        </is>
      </c>
      <c r="D11" s="5" t="inlineStr">
        <is>
          <t>20~30점</t>
        </is>
      </c>
      <c r="E11" s="5" t="inlineStr">
        <is>
          <t>25.1점</t>
        </is>
      </c>
      <c r="F11" s="5" t="inlineStr">
        <is>
          <t>목표 범위 내</t>
        </is>
      </c>
    </row>
    <row r="12">
      <c r="A12" s="5" t="inlineStr">
        <is>
          <t>가설2: 서비스 충성도(순수달성)</t>
        </is>
      </c>
      <c r="B12" s="5" t="inlineStr">
        <is>
          <t>맞춤추천 CVR</t>
        </is>
      </c>
      <c r="C12" s="5" t="inlineStr">
        <is>
          <t>A</t>
        </is>
      </c>
      <c r="D12" s="5" t="inlineStr">
        <is>
          <t>초기3.3%/목표5%</t>
        </is>
      </c>
      <c r="E12" s="5" t="inlineStr">
        <is>
          <t>5.75%</t>
        </is>
      </c>
      <c r="F12" s="5" t="inlineStr">
        <is>
          <t>목표 상회</t>
        </is>
      </c>
    </row>
    <row r="13">
      <c r="A13" s="6" t="n"/>
      <c r="B13" s="7" t="n"/>
      <c r="C13" s="5" t="inlineStr">
        <is>
          <t>B</t>
        </is>
      </c>
      <c r="D13" s="5" t="inlineStr">
        <is>
          <t>-</t>
        </is>
      </c>
      <c r="E13" s="5" t="inlineStr">
        <is>
          <t>4.51%</t>
        </is>
      </c>
      <c r="F13" s="5" t="inlineStr">
        <is>
          <t>참고치</t>
        </is>
      </c>
    </row>
    <row r="14">
      <c r="A14" s="6" t="n"/>
      <c r="B14" s="5" t="inlineStr">
        <is>
          <t>상품 반응 데이터 입력률</t>
        </is>
      </c>
      <c r="C14" s="5" t="inlineStr">
        <is>
          <t>A</t>
        </is>
      </c>
      <c r="D14" s="5" t="inlineStr">
        <is>
          <t>초기5%/목표10%</t>
        </is>
      </c>
      <c r="E14" s="5" t="inlineStr">
        <is>
          <t>28.2%</t>
        </is>
      </c>
      <c r="F14" s="5" t="inlineStr">
        <is>
          <t>목표 상회(리뷰+반응 합산 특성상 높게 산출)</t>
        </is>
      </c>
    </row>
    <row r="15">
      <c r="A15" s="6" t="n"/>
      <c r="B15" s="7" t="n"/>
      <c r="C15" s="5" t="inlineStr">
        <is>
          <t>B</t>
        </is>
      </c>
      <c r="D15" s="5" t="inlineStr">
        <is>
          <t>-</t>
        </is>
      </c>
      <c r="E15" s="5" t="inlineStr">
        <is>
          <t>16.3%</t>
        </is>
      </c>
      <c r="F15" s="5" t="inlineStr">
        <is>
          <t>참고치</t>
        </is>
      </c>
    </row>
    <row r="16">
      <c r="A16" s="6" t="n"/>
      <c r="B16" s="5" t="inlineStr">
        <is>
          <t>N일 재구매율(30일)</t>
        </is>
      </c>
      <c r="C16" s="5" t="inlineStr">
        <is>
          <t>A</t>
        </is>
      </c>
      <c r="D16" s="5" t="inlineStr">
        <is>
          <t>8~10%</t>
        </is>
      </c>
      <c r="E16" s="5" t="inlineStr">
        <is>
          <t>11.4%</t>
        </is>
      </c>
      <c r="F16" s="5" t="inlineStr">
        <is>
          <t>근접</t>
        </is>
      </c>
    </row>
    <row r="17">
      <c r="A17" s="6" t="n"/>
      <c r="B17" s="7" t="n"/>
      <c r="C17" s="5" t="inlineStr">
        <is>
          <t>B</t>
        </is>
      </c>
      <c r="D17" s="5" t="inlineStr">
        <is>
          <t>-</t>
        </is>
      </c>
      <c r="E17" s="5" t="inlineStr">
        <is>
          <t>9.4%</t>
        </is>
      </c>
      <c r="F17" s="5" t="inlineStr">
        <is>
          <t>참고치</t>
        </is>
      </c>
    </row>
    <row r="18">
      <c r="A18" s="6" t="n"/>
      <c r="B18" s="5" t="inlineStr">
        <is>
          <t>N일 재구매율(60일)</t>
        </is>
      </c>
      <c r="C18" s="5" t="inlineStr">
        <is>
          <t>A</t>
        </is>
      </c>
      <c r="D18" s="5" t="inlineStr">
        <is>
          <t>12~15%</t>
        </is>
      </c>
      <c r="E18" s="5" t="inlineStr">
        <is>
          <t>13.3%</t>
        </is>
      </c>
      <c r="F18" s="5" t="inlineStr">
        <is>
          <t>목표 범위 내(표본 적음, n=300)</t>
        </is>
      </c>
    </row>
    <row r="19">
      <c r="A19" s="6" t="n"/>
      <c r="B19" s="7" t="n"/>
      <c r="C19" s="5" t="inlineStr">
        <is>
          <t>B</t>
        </is>
      </c>
      <c r="D19" s="5" t="inlineStr">
        <is>
          <t>-</t>
        </is>
      </c>
      <c r="E19" s="5" t="inlineStr">
        <is>
          <t>16.6%</t>
        </is>
      </c>
      <c r="F19" s="5" t="inlineStr">
        <is>
          <t>참고치(표본 적음, n=326)</t>
        </is>
      </c>
    </row>
    <row r="20">
      <c r="A20" s="6" t="n"/>
      <c r="B20" s="5" t="inlineStr">
        <is>
          <t>PDP경유 비교기능 사용률</t>
        </is>
      </c>
      <c r="C20" s="5" t="inlineStr">
        <is>
          <t>A</t>
        </is>
      </c>
      <c r="D20" s="5" t="inlineStr">
        <is>
          <t>15~25%</t>
        </is>
      </c>
      <c r="E20" s="5" t="inlineStr">
        <is>
          <t>22.2%</t>
        </is>
      </c>
      <c r="F20" s="5" t="inlineStr">
        <is>
          <t>목표 범위 내</t>
        </is>
      </c>
    </row>
    <row r="21">
      <c r="A21" s="6" t="n"/>
      <c r="B21" s="7" t="n"/>
      <c r="C21" s="5" t="inlineStr">
        <is>
          <t>B</t>
        </is>
      </c>
      <c r="D21" s="5" t="inlineStr">
        <is>
          <t>-</t>
        </is>
      </c>
      <c r="E21" s="5" t="inlineStr">
        <is>
          <t>10.1%</t>
        </is>
      </c>
      <c r="F21" s="5" t="inlineStr">
        <is>
          <t>참고치</t>
        </is>
      </c>
    </row>
    <row r="22">
      <c r="A22" s="6" t="n"/>
      <c r="B22" s="5" t="inlineStr">
        <is>
          <t>전체 비교기능 사용률</t>
        </is>
      </c>
      <c r="C22" s="5" t="inlineStr">
        <is>
          <t>A</t>
        </is>
      </c>
      <c r="D22" s="5" t="inlineStr">
        <is>
          <t>10~20%</t>
        </is>
      </c>
      <c r="E22" s="5" t="inlineStr">
        <is>
          <t>26.3%</t>
        </is>
      </c>
      <c r="F22" s="5" t="inlineStr">
        <is>
          <t>목표 상회</t>
        </is>
      </c>
    </row>
    <row r="23">
      <c r="A23" s="6" t="n"/>
      <c r="B23" s="7" t="n"/>
      <c r="C23" s="5" t="inlineStr">
        <is>
          <t>B</t>
        </is>
      </c>
      <c r="D23" s="5" t="inlineStr">
        <is>
          <t>-</t>
        </is>
      </c>
      <c r="E23" s="5" t="inlineStr">
        <is>
          <t>12.5%</t>
        </is>
      </c>
      <c r="F23" s="5" t="inlineStr">
        <is>
          <t>참고치</t>
        </is>
      </c>
    </row>
    <row r="24">
      <c r="A24" s="6" t="n"/>
      <c r="B24" s="5" t="inlineStr">
        <is>
          <t>비교 후 전환율</t>
        </is>
      </c>
      <c r="C24" s="5" t="inlineStr">
        <is>
          <t>A</t>
        </is>
      </c>
      <c r="D24" s="5" t="inlineStr">
        <is>
          <t>4~6%</t>
        </is>
      </c>
      <c r="E24" s="5" t="inlineStr">
        <is>
          <t>6.6%</t>
        </is>
      </c>
      <c r="F24" s="5" t="inlineStr">
        <is>
          <t>근접(약간 상회)</t>
        </is>
      </c>
    </row>
    <row r="25">
      <c r="A25" s="7" t="n"/>
      <c r="B25" s="7" t="n"/>
      <c r="C25" s="5" t="inlineStr">
        <is>
          <t>B</t>
        </is>
      </c>
      <c r="D25" s="5" t="inlineStr">
        <is>
          <t>-</t>
        </is>
      </c>
      <c r="E25" s="5" t="inlineStr">
        <is>
          <t>3.6%</t>
        </is>
      </c>
      <c r="F25" s="5" t="inlineStr">
        <is>
          <t>참고치</t>
        </is>
      </c>
    </row>
    <row r="26">
      <c r="A26" s="5" t="inlineStr">
        <is>
          <t>가설3: 유저 데이터 확보</t>
        </is>
      </c>
      <c r="B26" s="5" t="inlineStr">
        <is>
          <t>반응입력 시작률</t>
        </is>
      </c>
      <c r="C26" s="5" t="inlineStr">
        <is>
          <t>A</t>
        </is>
      </c>
      <c r="D26" s="5" t="inlineStr">
        <is>
          <t>20~30%</t>
        </is>
      </c>
      <c r="E26" s="5" t="inlineStr">
        <is>
          <t>28.4%</t>
        </is>
      </c>
      <c r="F26" s="5" t="inlineStr">
        <is>
          <t>목표 범위 내</t>
        </is>
      </c>
    </row>
    <row r="27">
      <c r="A27" s="6" t="n"/>
      <c r="B27" s="7" t="n"/>
      <c r="C27" s="5" t="inlineStr">
        <is>
          <t>B</t>
        </is>
      </c>
      <c r="D27" s="5" t="inlineStr">
        <is>
          <t>20% 이하</t>
        </is>
      </c>
      <c r="E27" s="5" t="inlineStr">
        <is>
          <t>18.7%</t>
        </is>
      </c>
      <c r="F27" s="5" t="inlineStr">
        <is>
          <t>목표 범위 내</t>
        </is>
      </c>
    </row>
    <row r="28">
      <c r="A28" s="6" t="n"/>
      <c r="B28" s="5" t="inlineStr">
        <is>
          <t>반응입력 완료율</t>
        </is>
      </c>
      <c r="C28" s="5" t="inlineStr">
        <is>
          <t>A</t>
        </is>
      </c>
      <c r="D28" s="5" t="inlineStr">
        <is>
          <t>85% 이상</t>
        </is>
      </c>
      <c r="E28" s="5" t="inlineStr">
        <is>
          <t>86.7%</t>
        </is>
      </c>
      <c r="F28" s="5" t="inlineStr">
        <is>
          <t>목표 범위 내</t>
        </is>
      </c>
    </row>
    <row r="29">
      <c r="A29" s="6" t="n"/>
      <c r="B29" s="7" t="n"/>
      <c r="C29" s="5" t="inlineStr">
        <is>
          <t>B</t>
        </is>
      </c>
      <c r="D29" s="5" t="inlineStr">
        <is>
          <t>80% 이하</t>
        </is>
      </c>
      <c r="E29" s="5" t="inlineStr">
        <is>
          <t>76.5%</t>
        </is>
      </c>
      <c r="F29" s="5" t="inlineStr">
        <is>
          <t>목표 범위 내</t>
        </is>
      </c>
    </row>
    <row r="30">
      <c r="A30" s="6" t="n"/>
      <c r="B30" s="5" t="inlineStr">
        <is>
          <t>퍼널 이탈률</t>
        </is>
      </c>
      <c r="C30" s="5" t="inlineStr">
        <is>
          <t>A</t>
        </is>
      </c>
      <c r="D30" s="5" t="inlineStr">
        <is>
          <t>15% 이하</t>
        </is>
      </c>
      <c r="E30" s="5" t="inlineStr">
        <is>
          <t>13.3%</t>
        </is>
      </c>
      <c r="F30" s="5" t="inlineStr">
        <is>
          <t>목표 범위 내</t>
        </is>
      </c>
    </row>
    <row r="31">
      <c r="A31" s="6" t="n"/>
      <c r="B31" s="7" t="n"/>
      <c r="C31" s="5" t="inlineStr">
        <is>
          <t>B</t>
        </is>
      </c>
      <c r="D31" s="5" t="inlineStr">
        <is>
          <t>약 20%</t>
        </is>
      </c>
      <c r="E31" s="5" t="inlineStr">
        <is>
          <t>23.6%</t>
        </is>
      </c>
      <c r="F31" s="5" t="inlineStr">
        <is>
          <t>근접</t>
        </is>
      </c>
    </row>
    <row r="32">
      <c r="A32" s="6" t="n"/>
      <c r="B32" s="5" t="inlineStr">
        <is>
          <t>맞춤추천 재진입률</t>
        </is>
      </c>
      <c r="C32" s="5" t="inlineStr">
        <is>
          <t>A</t>
        </is>
      </c>
      <c r="D32" s="5" t="inlineStr">
        <is>
          <t>5% 이상</t>
        </is>
      </c>
      <c r="E32" s="5" t="inlineStr">
        <is>
          <t>5.4%</t>
        </is>
      </c>
      <c r="F32" s="5" t="inlineStr">
        <is>
          <t>목표 범위 내</t>
        </is>
      </c>
    </row>
    <row r="33">
      <c r="A33" s="7" t="n"/>
      <c r="B33" s="7" t="n"/>
      <c r="C33" s="5" t="inlineStr">
        <is>
          <t>B</t>
        </is>
      </c>
      <c r="D33" s="5" t="inlineStr">
        <is>
          <t>A보다 낮음</t>
        </is>
      </c>
      <c r="E33" s="5" t="inlineStr">
        <is>
          <t>2.0%</t>
        </is>
      </c>
      <c r="F33" s="5" t="inlineStr">
        <is>
          <t>목표 조건(A&gt;B) 충족</t>
        </is>
      </c>
    </row>
    <row r="34">
      <c r="A34" s="5" t="inlineStr">
        <is>
          <t>가설3: 유저 데이터 확보(순수달성)</t>
        </is>
      </c>
      <c r="B34" s="5" t="inlineStr">
        <is>
          <t>유효 반응 데이터 확보율</t>
        </is>
      </c>
      <c r="C34" s="5" t="inlineStr">
        <is>
          <t>A</t>
        </is>
      </c>
      <c r="D34" s="5" t="inlineStr">
        <is>
          <t>초기10%/목표15%</t>
        </is>
      </c>
      <c r="E34" s="5" t="inlineStr">
        <is>
          <t>22.8%</t>
        </is>
      </c>
      <c r="F34" s="5" t="inlineStr">
        <is>
          <t>목표 상회</t>
        </is>
      </c>
    </row>
    <row r="35">
      <c r="A35" s="7" t="n"/>
      <c r="B35" s="7" t="n"/>
      <c r="C35" s="5" t="inlineStr">
        <is>
          <t>B</t>
        </is>
      </c>
      <c r="D35" s="5" t="inlineStr">
        <is>
          <t>-</t>
        </is>
      </c>
      <c r="E35" s="5" t="inlineStr">
        <is>
          <t>12.4%</t>
        </is>
      </c>
      <c r="F35" s="5" t="inlineStr">
        <is>
          <t>참고치</t>
        </is>
      </c>
    </row>
  </sheetData>
  <mergeCells count="22">
    <mergeCell ref="B12:B13"/>
    <mergeCell ref="B18:B19"/>
    <mergeCell ref="B8:B9"/>
    <mergeCell ref="B2:B3"/>
    <mergeCell ref="B14:B15"/>
    <mergeCell ref="B34:B35"/>
    <mergeCell ref="B28:B29"/>
    <mergeCell ref="B10:B11"/>
    <mergeCell ref="B6:B7"/>
    <mergeCell ref="B24:B25"/>
    <mergeCell ref="B20:B21"/>
    <mergeCell ref="A10:A11"/>
    <mergeCell ref="B30:B31"/>
    <mergeCell ref="B32:B33"/>
    <mergeCell ref="A26:A33"/>
    <mergeCell ref="A34:A35"/>
    <mergeCell ref="A2:A9"/>
    <mergeCell ref="B4:B5"/>
    <mergeCell ref="B22:B23"/>
    <mergeCell ref="A12:A25"/>
    <mergeCell ref="B16:B17"/>
    <mergeCell ref="B26:B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step</t>
        </is>
      </c>
      <c r="B1" s="4" t="inlineStr">
        <is>
          <t>A_count</t>
        </is>
      </c>
      <c r="C1" s="4" t="inlineStr">
        <is>
          <t>B_count</t>
        </is>
      </c>
      <c r="D1" s="4" t="inlineStr">
        <is>
          <t>A_pct_of_start</t>
        </is>
      </c>
      <c r="E1" s="4" t="inlineStr">
        <is>
          <t>B_pct_of_start</t>
        </is>
      </c>
      <c r="F1" s="4" t="inlineStr">
        <is>
          <t>A_step_conversion</t>
        </is>
      </c>
      <c r="G1" s="4" t="inlineStr">
        <is>
          <t>B_step_conversion</t>
        </is>
      </c>
    </row>
    <row r="2">
      <c r="A2" s="5" t="inlineStr">
        <is>
          <t>1_session_start</t>
        </is>
      </c>
      <c r="B2" s="5" t="n">
        <v>13844</v>
      </c>
      <c r="C2" s="5" t="n">
        <v>13796</v>
      </c>
      <c r="D2" s="5" t="n">
        <v>100</v>
      </c>
      <c r="E2" s="5" t="n">
        <v>100</v>
      </c>
      <c r="F2" s="5" t="n">
        <v/>
      </c>
      <c r="G2" s="5" t="n">
        <v/>
      </c>
    </row>
    <row r="3">
      <c r="A3" s="5" t="inlineStr">
        <is>
          <t>2_view_item</t>
        </is>
      </c>
      <c r="B3" s="5" t="n">
        <v>13633</v>
      </c>
      <c r="C3" s="5" t="n">
        <v>13686</v>
      </c>
      <c r="D3" s="5" t="n">
        <v>98.5</v>
      </c>
      <c r="E3" s="5" t="n">
        <v>99.2</v>
      </c>
      <c r="F3" s="5" t="n">
        <v>98.5</v>
      </c>
      <c r="G3" s="5" t="n">
        <v>99.2</v>
      </c>
    </row>
    <row r="4">
      <c r="A4" s="5" t="inlineStr">
        <is>
          <t>3_add_to_cart</t>
        </is>
      </c>
      <c r="B4" s="5" t="n">
        <v>13765</v>
      </c>
      <c r="C4" s="5" t="n">
        <v>13778</v>
      </c>
      <c r="D4" s="5" t="n">
        <v>99.40000000000001</v>
      </c>
      <c r="E4" s="5" t="n">
        <v>99.90000000000001</v>
      </c>
      <c r="F4" s="5" t="n">
        <v>101</v>
      </c>
      <c r="G4" s="5" t="n">
        <v>100.7</v>
      </c>
    </row>
    <row r="5">
      <c r="A5" s="5" t="inlineStr">
        <is>
          <t>4_complete_purchase</t>
        </is>
      </c>
      <c r="B5" s="5" t="n">
        <v>5978</v>
      </c>
      <c r="C5" s="5" t="n">
        <v>6282</v>
      </c>
      <c r="D5" s="5" t="n">
        <v>43.2</v>
      </c>
      <c r="E5" s="5" t="n">
        <v>45.5</v>
      </c>
      <c r="F5" s="5" t="n">
        <v>43.4</v>
      </c>
      <c r="G5" s="5" t="n">
        <v>45.6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step</t>
        </is>
      </c>
      <c r="B1" s="4" t="inlineStr">
        <is>
          <t>A_count</t>
        </is>
      </c>
      <c r="C1" s="4" t="inlineStr">
        <is>
          <t>B_count</t>
        </is>
      </c>
      <c r="D1" s="4" t="inlineStr">
        <is>
          <t>A_pct_of_start</t>
        </is>
      </c>
      <c r="E1" s="4" t="inlineStr">
        <is>
          <t>B_pct_of_start</t>
        </is>
      </c>
      <c r="F1" s="4" t="inlineStr">
        <is>
          <t>A_step_conversion</t>
        </is>
      </c>
      <c r="G1" s="4" t="inlineStr">
        <is>
          <t>B_step_conversion</t>
        </is>
      </c>
    </row>
    <row r="2">
      <c r="A2" s="5" t="inlineStr">
        <is>
          <t>1_alarm_노출</t>
        </is>
      </c>
      <c r="B2" s="5" t="n">
        <v>5978</v>
      </c>
      <c r="C2" s="5" t="n">
        <v>6282</v>
      </c>
      <c r="D2" s="5" t="n">
        <v>100</v>
      </c>
      <c r="E2" s="5" t="n">
        <v>100</v>
      </c>
      <c r="F2" s="5" t="n">
        <v/>
      </c>
      <c r="G2" s="5" t="n">
        <v/>
      </c>
    </row>
    <row r="3">
      <c r="A3" s="5" t="inlineStr">
        <is>
          <t>2_알람확인</t>
        </is>
      </c>
      <c r="B3" s="5" t="n">
        <v>1695</v>
      </c>
      <c r="C3" s="5" t="n">
        <v>1176</v>
      </c>
      <c r="D3" s="5" t="n">
        <v>28.4</v>
      </c>
      <c r="E3" s="5" t="n">
        <v>18.7</v>
      </c>
      <c r="F3" s="5" t="n">
        <v>28.4</v>
      </c>
      <c r="G3" s="5" t="n">
        <v>18.7</v>
      </c>
    </row>
    <row r="4">
      <c r="A4" s="5" t="inlineStr">
        <is>
          <t>3_입력시작</t>
        </is>
      </c>
      <c r="B4" s="5" t="n">
        <v>1695</v>
      </c>
      <c r="C4" s="5" t="n">
        <v>1176</v>
      </c>
      <c r="D4" s="5" t="n">
        <v>28.4</v>
      </c>
      <c r="E4" s="5" t="n">
        <v>18.7</v>
      </c>
      <c r="F4" s="5" t="n">
        <v>100</v>
      </c>
      <c r="G4" s="5" t="n">
        <v>100</v>
      </c>
    </row>
    <row r="5">
      <c r="A5" s="5" t="inlineStr">
        <is>
          <t>4_입력완료</t>
        </is>
      </c>
      <c r="B5" s="5" t="n">
        <v>1469</v>
      </c>
      <c r="C5" s="5" t="n">
        <v>899</v>
      </c>
      <c r="D5" s="5" t="n">
        <v>24.6</v>
      </c>
      <c r="E5" s="5" t="n">
        <v>14.3</v>
      </c>
      <c r="F5" s="5" t="n">
        <v>86.7</v>
      </c>
      <c r="G5" s="5" t="n">
        <v>76.40000000000001</v>
      </c>
    </row>
    <row r="6">
      <c r="A6" s="5" t="inlineStr">
        <is>
          <t>5_재진입(추천화면)</t>
        </is>
      </c>
      <c r="B6" s="5" t="n">
        <v>79</v>
      </c>
      <c r="C6" s="5" t="n">
        <v>18</v>
      </c>
      <c r="D6" s="5" t="n">
        <v>1.3</v>
      </c>
      <c r="E6" s="5" t="n">
        <v>0.3</v>
      </c>
      <c r="F6" s="5" t="n">
        <v>5.4</v>
      </c>
      <c r="G6" s="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8" t="inlineStr">
        <is>
          <t>A그룹 — 가입 주차별 코호트 x 경과 주차별 구매 유저 비율(%)</t>
        </is>
      </c>
    </row>
    <row r="2">
      <c r="A2" s="4" t="inlineStr">
        <is>
          <t>가입주차</t>
        </is>
      </c>
      <c r="B2" s="4" t="inlineStr">
        <is>
          <t>0</t>
        </is>
      </c>
      <c r="C2" s="4" t="inlineStr">
        <is>
          <t>1</t>
        </is>
      </c>
      <c r="D2" s="4" t="inlineStr">
        <is>
          <t>2</t>
        </is>
      </c>
      <c r="E2" s="4" t="inlineStr">
        <is>
          <t>3</t>
        </is>
      </c>
      <c r="F2" s="4" t="inlineStr">
        <is>
          <t>4</t>
        </is>
      </c>
      <c r="G2" s="4" t="inlineStr">
        <is>
          <t>5</t>
        </is>
      </c>
      <c r="H2" s="4" t="inlineStr">
        <is>
          <t>6</t>
        </is>
      </c>
      <c r="I2" s="4" t="inlineStr">
        <is>
          <t>7</t>
        </is>
      </c>
      <c r="J2" s="4" t="inlineStr">
        <is>
          <t>8</t>
        </is>
      </c>
      <c r="K2" s="4" t="inlineStr">
        <is>
          <t>9</t>
        </is>
      </c>
      <c r="L2" s="4" t="inlineStr">
        <is>
          <t>10</t>
        </is>
      </c>
      <c r="M2" s="4" t="inlineStr">
        <is>
          <t>11</t>
        </is>
      </c>
      <c r="N2" s="4" t="inlineStr">
        <is>
          <t>12</t>
        </is>
      </c>
    </row>
    <row r="3">
      <c r="A3" s="5" t="inlineStr">
        <is>
          <t>2026-09-07</t>
        </is>
      </c>
      <c r="B3" s="5" t="n">
        <v>4.7</v>
      </c>
      <c r="C3" s="5" t="n">
        <v>19.5</v>
      </c>
      <c r="D3" s="5" t="n">
        <v>20.8</v>
      </c>
      <c r="E3" s="5" t="n">
        <v>29.5</v>
      </c>
      <c r="F3" s="5" t="n">
        <v>23.5</v>
      </c>
      <c r="G3" s="5" t="n">
        <v>24.8</v>
      </c>
      <c r="H3" s="5" t="n">
        <v>21.5</v>
      </c>
      <c r="I3" s="5" t="n">
        <v>32.9</v>
      </c>
      <c r="J3" s="5" t="n">
        <v>25.5</v>
      </c>
      <c r="K3" s="5" t="n">
        <v>18.8</v>
      </c>
      <c r="L3" s="5" t="n">
        <v>25.5</v>
      </c>
      <c r="M3" s="5" t="n">
        <v>25.5</v>
      </c>
      <c r="N3" s="5" t="n">
        <v>23.5</v>
      </c>
    </row>
    <row r="4">
      <c r="A4" s="5" t="inlineStr">
        <is>
          <t>2026-09-14</t>
        </is>
      </c>
      <c r="B4" s="5" t="n">
        <v>7.4</v>
      </c>
      <c r="C4" s="5" t="n">
        <v>20.9</v>
      </c>
      <c r="D4" s="5" t="n">
        <v>24.7</v>
      </c>
      <c r="E4" s="5" t="n">
        <v>33.5</v>
      </c>
      <c r="F4" s="5" t="n">
        <v>24.2</v>
      </c>
      <c r="G4" s="5" t="n">
        <v>27.9</v>
      </c>
      <c r="H4" s="5" t="n">
        <v>29.3</v>
      </c>
      <c r="I4" s="5" t="n">
        <v>25.6</v>
      </c>
      <c r="J4" s="5" t="n">
        <v>28.4</v>
      </c>
      <c r="K4" s="5" t="n">
        <v>25.1</v>
      </c>
      <c r="L4" s="5" t="n">
        <v>24.2</v>
      </c>
      <c r="M4" s="5" t="n">
        <v>27.9</v>
      </c>
      <c r="N4" s="5" t="n">
        <v>0</v>
      </c>
    </row>
    <row r="5">
      <c r="A5" s="5" t="inlineStr">
        <is>
          <t>2026-09-21</t>
        </is>
      </c>
      <c r="B5" s="5" t="n">
        <v>8.1</v>
      </c>
      <c r="C5" s="5" t="n">
        <v>25.4</v>
      </c>
      <c r="D5" s="5" t="n">
        <v>27.4</v>
      </c>
      <c r="E5" s="5" t="n">
        <v>27.9</v>
      </c>
      <c r="F5" s="5" t="n">
        <v>31.5</v>
      </c>
      <c r="G5" s="5" t="n">
        <v>25.4</v>
      </c>
      <c r="H5" s="5" t="n">
        <v>26.9</v>
      </c>
      <c r="I5" s="5" t="n">
        <v>30.5</v>
      </c>
      <c r="J5" s="5" t="n">
        <v>31.5</v>
      </c>
      <c r="K5" s="5" t="n">
        <v>35.5</v>
      </c>
      <c r="L5" s="5" t="n">
        <v>32</v>
      </c>
      <c r="M5" s="5" t="n">
        <v>0</v>
      </c>
      <c r="N5" s="5" t="n">
        <v>0</v>
      </c>
    </row>
    <row r="6">
      <c r="A6" s="5" t="inlineStr">
        <is>
          <t>2026-09-28</t>
        </is>
      </c>
      <c r="B6" s="5" t="n">
        <v>7.8</v>
      </c>
      <c r="C6" s="5" t="n">
        <v>27.3</v>
      </c>
      <c r="D6" s="5" t="n">
        <v>28.8</v>
      </c>
      <c r="E6" s="5" t="n">
        <v>32.7</v>
      </c>
      <c r="F6" s="5" t="n">
        <v>29.8</v>
      </c>
      <c r="G6" s="5" t="n">
        <v>29.8</v>
      </c>
      <c r="H6" s="5" t="n">
        <v>25.4</v>
      </c>
      <c r="I6" s="5" t="n">
        <v>23.9</v>
      </c>
      <c r="J6" s="5" t="n">
        <v>25.9</v>
      </c>
      <c r="K6" s="5" t="n">
        <v>42.9</v>
      </c>
      <c r="L6" s="5" t="n">
        <v>0</v>
      </c>
      <c r="M6" s="5" t="n">
        <v>0</v>
      </c>
      <c r="N6" s="5" t="n">
        <v>0</v>
      </c>
    </row>
    <row r="7">
      <c r="A7" s="5" t="inlineStr">
        <is>
          <t>2026-10-05</t>
        </is>
      </c>
      <c r="B7" s="5" t="n">
        <v>11.7</v>
      </c>
      <c r="C7" s="5" t="n">
        <v>25.5</v>
      </c>
      <c r="D7" s="5" t="n">
        <v>31.4</v>
      </c>
      <c r="E7" s="5" t="n">
        <v>33.5</v>
      </c>
      <c r="F7" s="5" t="n">
        <v>25.5</v>
      </c>
      <c r="G7" s="5" t="n">
        <v>41</v>
      </c>
      <c r="H7" s="5" t="n">
        <v>28.7</v>
      </c>
      <c r="I7" s="5" t="n">
        <v>33.5</v>
      </c>
      <c r="J7" s="5" t="n">
        <v>36.2</v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5" t="inlineStr">
        <is>
          <t>2026-10-12</t>
        </is>
      </c>
      <c r="B8" s="5" t="n">
        <v>8.1</v>
      </c>
      <c r="C8" s="5" t="n">
        <v>32.7</v>
      </c>
      <c r="D8" s="5" t="n">
        <v>26</v>
      </c>
      <c r="E8" s="5" t="n">
        <v>29.6</v>
      </c>
      <c r="F8" s="5" t="n">
        <v>30.5</v>
      </c>
      <c r="G8" s="5" t="n">
        <v>31.8</v>
      </c>
      <c r="H8" s="5" t="n">
        <v>31.8</v>
      </c>
      <c r="I8" s="5" t="n">
        <v>35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s="5" t="inlineStr">
        <is>
          <t>2026-10-19</t>
        </is>
      </c>
      <c r="B9" s="5" t="n">
        <v>10.5</v>
      </c>
      <c r="C9" s="5" t="n">
        <v>33</v>
      </c>
      <c r="D9" s="5" t="n">
        <v>26.8</v>
      </c>
      <c r="E9" s="5" t="n">
        <v>33</v>
      </c>
      <c r="F9" s="5" t="n">
        <v>26.3</v>
      </c>
      <c r="G9" s="5" t="n">
        <v>32.5</v>
      </c>
      <c r="H9" s="5" t="n">
        <v>37.8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5" t="inlineStr">
        <is>
          <t>2026-10-26</t>
        </is>
      </c>
      <c r="B10" s="5" t="n">
        <v>12.6</v>
      </c>
      <c r="C10" s="5" t="n">
        <v>24.6</v>
      </c>
      <c r="D10" s="5" t="n">
        <v>34.3</v>
      </c>
      <c r="E10" s="5" t="n">
        <v>31.4</v>
      </c>
      <c r="F10" s="5" t="n">
        <v>28.6</v>
      </c>
      <c r="G10" s="5" t="n">
        <v>42.3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</row>
    <row r="11">
      <c r="A11" s="5" t="inlineStr">
        <is>
          <t>2026-11-02</t>
        </is>
      </c>
      <c r="B11" s="5" t="n">
        <v>12.8</v>
      </c>
      <c r="C11" s="5" t="n">
        <v>27.3</v>
      </c>
      <c r="D11" s="5" t="n">
        <v>40.1</v>
      </c>
      <c r="E11" s="5" t="n">
        <v>30.2</v>
      </c>
      <c r="F11" s="5" t="n">
        <v>50.6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5" t="inlineStr">
        <is>
          <t>2026-11-09</t>
        </is>
      </c>
      <c r="B12" s="5" t="n">
        <v>12</v>
      </c>
      <c r="C12" s="5" t="n">
        <v>35.9</v>
      </c>
      <c r="D12" s="5" t="n">
        <v>38.5</v>
      </c>
      <c r="E12" s="5" t="n">
        <v>50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</row>
    <row r="13">
      <c r="A13" s="5" t="inlineStr">
        <is>
          <t>2026-11-16</t>
        </is>
      </c>
      <c r="B13" s="5" t="n">
        <v>22.3</v>
      </c>
      <c r="C13" s="5" t="n">
        <v>42</v>
      </c>
      <c r="D13" s="5" t="n">
        <v>46.1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s="5" t="inlineStr">
        <is>
          <t>2026-11-23</t>
        </is>
      </c>
      <c r="B14" s="5" t="n">
        <v>16.3</v>
      </c>
      <c r="C14" s="5" t="n">
        <v>62.9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s="5" t="inlineStr">
        <is>
          <t>2026-11-30</t>
        </is>
      </c>
      <c r="B15" s="5" t="n">
        <v>49.5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8">
      <c r="A18" s="8" t="inlineStr">
        <is>
          <t>B그룹 — 가입 주차별 코호트 x 경과 주차별 구매 유저 비율(%)</t>
        </is>
      </c>
    </row>
    <row r="19">
      <c r="A19" s="4" t="inlineStr">
        <is>
          <t>가입주차</t>
        </is>
      </c>
      <c r="B19" s="4" t="inlineStr">
        <is>
          <t>0</t>
        </is>
      </c>
      <c r="C19" s="4" t="inlineStr">
        <is>
          <t>1</t>
        </is>
      </c>
      <c r="D19" s="4" t="inlineStr">
        <is>
          <t>2</t>
        </is>
      </c>
      <c r="E19" s="4" t="inlineStr">
        <is>
          <t>3</t>
        </is>
      </c>
      <c r="F19" s="4" t="inlineStr">
        <is>
          <t>4</t>
        </is>
      </c>
      <c r="G19" s="4" t="inlineStr">
        <is>
          <t>5</t>
        </is>
      </c>
      <c r="H19" s="4" t="inlineStr">
        <is>
          <t>6</t>
        </is>
      </c>
      <c r="I19" s="4" t="inlineStr">
        <is>
          <t>7</t>
        </is>
      </c>
      <c r="J19" s="4" t="inlineStr">
        <is>
          <t>8</t>
        </is>
      </c>
      <c r="K19" s="4" t="inlineStr">
        <is>
          <t>9</t>
        </is>
      </c>
      <c r="L19" s="4" t="inlineStr">
        <is>
          <t>10</t>
        </is>
      </c>
      <c r="M19" s="4" t="inlineStr">
        <is>
          <t>11</t>
        </is>
      </c>
      <c r="N19" s="4" t="inlineStr">
        <is>
          <t>12</t>
        </is>
      </c>
    </row>
    <row r="20">
      <c r="A20" s="5" t="inlineStr">
        <is>
          <t>2026-09-07</t>
        </is>
      </c>
      <c r="B20" s="5" t="n">
        <v>4.8</v>
      </c>
      <c r="C20" s="5" t="n">
        <v>27.1</v>
      </c>
      <c r="D20" s="5" t="n">
        <v>25.9</v>
      </c>
      <c r="E20" s="5" t="n">
        <v>20.5</v>
      </c>
      <c r="F20" s="5" t="n">
        <v>21.1</v>
      </c>
      <c r="G20" s="5" t="n">
        <v>24.1</v>
      </c>
      <c r="H20" s="5" t="n">
        <v>29.5</v>
      </c>
      <c r="I20" s="5" t="n">
        <v>28.3</v>
      </c>
      <c r="J20" s="5" t="n">
        <v>30.1</v>
      </c>
      <c r="K20" s="5" t="n">
        <v>29.5</v>
      </c>
      <c r="L20" s="5" t="n">
        <v>21.7</v>
      </c>
      <c r="M20" s="5" t="n">
        <v>25.9</v>
      </c>
      <c r="N20" s="5" t="n">
        <v>33.7</v>
      </c>
    </row>
    <row r="21">
      <c r="A21" s="5" t="inlineStr">
        <is>
          <t>2026-09-14</t>
        </is>
      </c>
      <c r="B21" s="5" t="n">
        <v>8</v>
      </c>
      <c r="C21" s="5" t="n">
        <v>26.9</v>
      </c>
      <c r="D21" s="5" t="n">
        <v>27.4</v>
      </c>
      <c r="E21" s="5" t="n">
        <v>27.9</v>
      </c>
      <c r="F21" s="5" t="n">
        <v>26.9</v>
      </c>
      <c r="G21" s="5" t="n">
        <v>27.4</v>
      </c>
      <c r="H21" s="5" t="n">
        <v>28.9</v>
      </c>
      <c r="I21" s="5" t="n">
        <v>29.4</v>
      </c>
      <c r="J21" s="5" t="n">
        <v>31.3</v>
      </c>
      <c r="K21" s="5" t="n">
        <v>24.9</v>
      </c>
      <c r="L21" s="5" t="n">
        <v>27.4</v>
      </c>
      <c r="M21" s="5" t="n">
        <v>35.3</v>
      </c>
      <c r="N21" s="5" t="n">
        <v>0</v>
      </c>
    </row>
    <row r="22">
      <c r="A22" s="5" t="inlineStr">
        <is>
          <t>2026-09-21</t>
        </is>
      </c>
      <c r="B22" s="5" t="n">
        <v>7.1</v>
      </c>
      <c r="C22" s="5" t="n">
        <v>29.9</v>
      </c>
      <c r="D22" s="5" t="n">
        <v>29.9</v>
      </c>
      <c r="E22" s="5" t="n">
        <v>33.5</v>
      </c>
      <c r="F22" s="5" t="n">
        <v>24.9</v>
      </c>
      <c r="G22" s="5" t="n">
        <v>28.4</v>
      </c>
      <c r="H22" s="5" t="n">
        <v>29.9</v>
      </c>
      <c r="I22" s="5" t="n">
        <v>28.9</v>
      </c>
      <c r="J22" s="5" t="n">
        <v>26.4</v>
      </c>
      <c r="K22" s="5" t="n">
        <v>29.9</v>
      </c>
      <c r="L22" s="5" t="n">
        <v>33.5</v>
      </c>
      <c r="M22" s="5" t="n">
        <v>0</v>
      </c>
      <c r="N22" s="5" t="n">
        <v>0</v>
      </c>
    </row>
    <row r="23">
      <c r="A23" s="5" t="inlineStr">
        <is>
          <t>2026-09-28</t>
        </is>
      </c>
      <c r="B23" s="5" t="n">
        <v>11.1</v>
      </c>
      <c r="C23" s="5" t="n">
        <v>31.7</v>
      </c>
      <c r="D23" s="5" t="n">
        <v>26.7</v>
      </c>
      <c r="E23" s="5" t="n">
        <v>31.7</v>
      </c>
      <c r="F23" s="5" t="n">
        <v>34.4</v>
      </c>
      <c r="G23" s="5" t="n">
        <v>33.3</v>
      </c>
      <c r="H23" s="5" t="n">
        <v>31.7</v>
      </c>
      <c r="I23" s="5" t="n">
        <v>27.8</v>
      </c>
      <c r="J23" s="5" t="n">
        <v>32.8</v>
      </c>
      <c r="K23" s="5" t="n">
        <v>43.9</v>
      </c>
      <c r="L23" s="5" t="n">
        <v>0</v>
      </c>
      <c r="M23" s="5" t="n">
        <v>0</v>
      </c>
      <c r="N23" s="5" t="n">
        <v>0</v>
      </c>
    </row>
    <row r="24">
      <c r="A24" s="5" t="inlineStr">
        <is>
          <t>2026-10-05</t>
        </is>
      </c>
      <c r="B24" s="5" t="n">
        <v>4.9</v>
      </c>
      <c r="C24" s="5" t="n">
        <v>22.7</v>
      </c>
      <c r="D24" s="5" t="n">
        <v>35</v>
      </c>
      <c r="E24" s="5" t="n">
        <v>33.5</v>
      </c>
      <c r="F24" s="5" t="n">
        <v>28.6</v>
      </c>
      <c r="G24" s="5" t="n">
        <v>29.6</v>
      </c>
      <c r="H24" s="5" t="n">
        <v>34</v>
      </c>
      <c r="I24" s="5" t="n">
        <v>32</v>
      </c>
      <c r="J24" s="5" t="n">
        <v>39.9</v>
      </c>
      <c r="K24" s="5" t="n">
        <v>0</v>
      </c>
      <c r="L24" s="5" t="n">
        <v>0</v>
      </c>
      <c r="M24" s="5" t="n">
        <v>0</v>
      </c>
      <c r="N24" s="5" t="n">
        <v>0</v>
      </c>
    </row>
    <row r="25">
      <c r="A25" s="5" t="inlineStr">
        <is>
          <t>2026-10-12</t>
        </is>
      </c>
      <c r="B25" s="5" t="n">
        <v>9</v>
      </c>
      <c r="C25" s="5" t="n">
        <v>30.2</v>
      </c>
      <c r="D25" s="5" t="n">
        <v>35.4</v>
      </c>
      <c r="E25" s="5" t="n">
        <v>37.6</v>
      </c>
      <c r="F25" s="5" t="n">
        <v>28</v>
      </c>
      <c r="G25" s="5" t="n">
        <v>33.3</v>
      </c>
      <c r="H25" s="5" t="n">
        <v>31.7</v>
      </c>
      <c r="I25" s="5" t="n">
        <v>41.8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5" t="inlineStr">
        <is>
          <t>2026-10-19</t>
        </is>
      </c>
      <c r="B26" s="5" t="n">
        <v>7.7</v>
      </c>
      <c r="C26" s="5" t="n">
        <v>30.8</v>
      </c>
      <c r="D26" s="5" t="n">
        <v>36.9</v>
      </c>
      <c r="E26" s="5" t="n">
        <v>33.8</v>
      </c>
      <c r="F26" s="5" t="n">
        <v>34.9</v>
      </c>
      <c r="G26" s="5" t="n">
        <v>25.1</v>
      </c>
      <c r="H26" s="5" t="n">
        <v>41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s="5" t="inlineStr">
        <is>
          <t>2026-10-26</t>
        </is>
      </c>
      <c r="B27" s="5" t="n">
        <v>5.7</v>
      </c>
      <c r="C27" s="5" t="n">
        <v>27.6</v>
      </c>
      <c r="D27" s="5" t="n">
        <v>32.8</v>
      </c>
      <c r="E27" s="5" t="n">
        <v>30.7</v>
      </c>
      <c r="F27" s="5" t="n">
        <v>37</v>
      </c>
      <c r="G27" s="5" t="n">
        <v>38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s="5" t="inlineStr">
        <is>
          <t>2026-11-02</t>
        </is>
      </c>
      <c r="B28" s="5" t="n">
        <v>14.8</v>
      </c>
      <c r="C28" s="5" t="n">
        <v>41.5</v>
      </c>
      <c r="D28" s="5" t="n">
        <v>39.8</v>
      </c>
      <c r="E28" s="5" t="n">
        <v>36.9</v>
      </c>
      <c r="F28" s="5" t="n">
        <v>45.5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5" t="inlineStr">
        <is>
          <t>2026-11-09</t>
        </is>
      </c>
      <c r="B29" s="5" t="n">
        <v>8.5</v>
      </c>
      <c r="C29" s="5" t="n">
        <v>30.3</v>
      </c>
      <c r="D29" s="5" t="n">
        <v>46</v>
      </c>
      <c r="E29" s="5" t="n">
        <v>46.9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5" t="inlineStr">
        <is>
          <t>2026-11-16</t>
        </is>
      </c>
      <c r="B30" s="5" t="n">
        <v>10.6</v>
      </c>
      <c r="C30" s="5" t="n">
        <v>39.9</v>
      </c>
      <c r="D30" s="5" t="n">
        <v>51.1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</row>
    <row r="31">
      <c r="A31" s="5" t="inlineStr">
        <is>
          <t>2026-11-23</t>
        </is>
      </c>
      <c r="B31" s="5" t="n">
        <v>18.8</v>
      </c>
      <c r="C31" s="5" t="n">
        <v>69.90000000000001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5" t="inlineStr">
        <is>
          <t>2026-11-30</t>
        </is>
      </c>
      <c r="B32" s="5" t="n">
        <v>51.4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2026-09-08T05:47:42Z</dcterms:created>
  <dcterms:modified xmlns:dcterms="http://purl.org/dc/terms/" xmlns:xsi="http://www.w3.org/2001/XMLSchema-instance" xsi:type="dcterms:W3CDTF">2026-09-08T05:47:42Z</dcterms:modified>
</cp:coreProperties>
</file>