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lundby/Documents/"/>
    </mc:Choice>
  </mc:AlternateContent>
  <bookViews>
    <workbookView xWindow="2560" yWindow="1100" windowWidth="28800" windowHeight="16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9" i="1"/>
</calcChain>
</file>

<file path=xl/sharedStrings.xml><?xml version="1.0" encoding="utf-8"?>
<sst xmlns="http://schemas.openxmlformats.org/spreadsheetml/2006/main" count="22" uniqueCount="17">
  <si>
    <t>PRESTANDABUDGET</t>
  </si>
  <si>
    <t>jsSize</t>
  </si>
  <si>
    <t>cssSize</t>
  </si>
  <si>
    <t>imageSize</t>
  </si>
  <si>
    <t>blinkbeauties.se</t>
  </si>
  <si>
    <t>requests</t>
  </si>
  <si>
    <t>headerSize</t>
  </si>
  <si>
    <t>consoleMessages</t>
  </si>
  <si>
    <t>Measurements</t>
  </si>
  <si>
    <t>Their Score</t>
  </si>
  <si>
    <t>Our Goal</t>
  </si>
  <si>
    <t>Reality</t>
  </si>
  <si>
    <t>Competetor:</t>
  </si>
  <si>
    <t>FAKEBeauty.se</t>
  </si>
  <si>
    <t>Goal fulfilled?</t>
  </si>
  <si>
    <t>YES✓</t>
  </si>
  <si>
    <t>Our site: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</si>
</sst>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sz val="24"/>
      <color theme="1"/>
      <name val="Calibri"/>
      <family val="2"/>
      <scheme val="minor"/>
    </font>
    <font>
      <sz val="14"/>
      <color theme="1"/>
      <name val="Calibri (Body)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1" fillId="0" borderId="6" xfId="0" applyFont="1" applyBorder="1"/>
    <xf numFmtId="0" fontId="0" fillId="2" borderId="0" xfId="0" applyFill="1" applyBorder="1"/>
    <xf numFmtId="0" fontId="0" fillId="2" borderId="3" xfId="0" applyFill="1" applyBorder="1"/>
    <xf numFmtId="1" fontId="0" fillId="3" borderId="0" xfId="0" applyNumberFormat="1" applyFill="1" applyBorder="1"/>
    <xf numFmtId="1" fontId="0" fillId="3" borderId="3" xfId="0" applyNumberFormat="1" applyFill="1" applyBorder="1"/>
    <xf numFmtId="0" fontId="0" fillId="4" borderId="2" xfId="0" applyFill="1" applyBorder="1"/>
    <xf numFmtId="0" fontId="0" fillId="4" borderId="4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tabSelected="1" showRuler="0" workbookViewId="0">
      <selection activeCell="I10" sqref="I10"/>
    </sheetView>
  </sheetViews>
  <sheetFormatPr baseColWidth="10" defaultRowHeight="16" x14ac:dyDescent="0.2"/>
  <cols>
    <col min="2" max="2" width="15.33203125" bestFit="1" customWidth="1"/>
    <col min="3" max="3" width="15" customWidth="1"/>
    <col min="6" max="6" width="12.33203125" bestFit="1" customWidth="1"/>
  </cols>
  <sheetData>
    <row r="3" spans="2:6" ht="31" x14ac:dyDescent="0.35">
      <c r="C3" s="1" t="s">
        <v>0</v>
      </c>
    </row>
    <row r="6" spans="2:6" ht="21" x14ac:dyDescent="0.25">
      <c r="B6" s="3" t="s">
        <v>12</v>
      </c>
      <c r="E6" s="3" t="s">
        <v>16</v>
      </c>
    </row>
    <row r="7" spans="2:6" ht="31" x14ac:dyDescent="0.35">
      <c r="B7" s="2" t="s">
        <v>4</v>
      </c>
      <c r="E7" s="2" t="s">
        <v>13</v>
      </c>
    </row>
    <row r="8" spans="2:6" ht="19" x14ac:dyDescent="0.25">
      <c r="B8" s="6" t="s">
        <v>8</v>
      </c>
      <c r="C8" s="7" t="s">
        <v>9</v>
      </c>
      <c r="D8" s="7" t="s">
        <v>10</v>
      </c>
      <c r="E8" s="8" t="s">
        <v>11</v>
      </c>
      <c r="F8" s="17" t="s">
        <v>14</v>
      </c>
    </row>
    <row r="9" spans="2:6" x14ac:dyDescent="0.2">
      <c r="B9" s="9" t="s">
        <v>1</v>
      </c>
      <c r="C9" s="11">
        <v>226976</v>
      </c>
      <c r="D9" s="13">
        <f>C9*0.8</f>
        <v>181580.80000000002</v>
      </c>
      <c r="E9" s="15">
        <v>41664</v>
      </c>
      <c r="F9" s="4" t="s">
        <v>15</v>
      </c>
    </row>
    <row r="10" spans="2:6" x14ac:dyDescent="0.2">
      <c r="B10" s="9" t="s">
        <v>2</v>
      </c>
      <c r="C10" s="11">
        <v>77066</v>
      </c>
      <c r="D10" s="13">
        <f t="shared" ref="D10:D14" si="0">C10*0.8</f>
        <v>61652.800000000003</v>
      </c>
      <c r="E10" s="15">
        <v>58258</v>
      </c>
      <c r="F10" s="4" t="s">
        <v>15</v>
      </c>
    </row>
    <row r="11" spans="2:6" x14ac:dyDescent="0.2">
      <c r="B11" s="9" t="s">
        <v>3</v>
      </c>
      <c r="C11" s="11">
        <v>3955378</v>
      </c>
      <c r="D11" s="13">
        <f t="shared" si="0"/>
        <v>3164302.4000000004</v>
      </c>
      <c r="E11" s="15">
        <v>1967561</v>
      </c>
      <c r="F11" s="4" t="s">
        <v>15</v>
      </c>
    </row>
    <row r="12" spans="2:6" x14ac:dyDescent="0.2">
      <c r="B12" s="9" t="s">
        <v>5</v>
      </c>
      <c r="C12" s="11">
        <v>76</v>
      </c>
      <c r="D12" s="13">
        <f t="shared" si="0"/>
        <v>60.800000000000004</v>
      </c>
      <c r="E12" s="15">
        <v>38</v>
      </c>
      <c r="F12" s="4" t="s">
        <v>15</v>
      </c>
    </row>
    <row r="13" spans="2:6" x14ac:dyDescent="0.2">
      <c r="B13" s="9" t="s">
        <v>6</v>
      </c>
      <c r="C13" s="11">
        <v>42442</v>
      </c>
      <c r="D13" s="13">
        <f t="shared" si="0"/>
        <v>33953.599999999999</v>
      </c>
      <c r="E13" s="15">
        <v>17126</v>
      </c>
      <c r="F13" s="4" t="s">
        <v>15</v>
      </c>
    </row>
    <row r="14" spans="2:6" x14ac:dyDescent="0.2">
      <c r="B14" s="10" t="s">
        <v>7</v>
      </c>
      <c r="C14" s="12">
        <v>3</v>
      </c>
      <c r="D14" s="14">
        <f t="shared" si="0"/>
        <v>2.4000000000000004</v>
      </c>
      <c r="E14" s="16">
        <v>0</v>
      </c>
      <c r="F14" s="5" t="s">
        <v>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2018-01-07T19:43:23Z</dcterms:created>
  <dcterms:modified xsi:type="dcterms:W3CDTF">2018-01-07T19:56:09Z</dcterms:modified>
</cp:coreProperties>
</file>