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 선별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9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9" customWidth="1" min="9" max="9"/>
    <col width="18" customWidth="1" min="10" max="10"/>
    <col width="34" customWidth="1" min="11" max="11"/>
  </cols>
  <sheetData>
    <row r="1" ht="48" customHeight="1">
      <c r="A1" s="1" t="inlineStr">
        <is>
          <t>업무</t>
        </is>
      </c>
      <c r="B1" s="1" t="inlineStr">
        <is>
          <t>1회 소요(분)</t>
        </is>
      </c>
      <c r="C1" s="1" t="inlineStr">
        <is>
          <t>월 횟수</t>
        </is>
      </c>
      <c r="D1" s="1" t="inlineStr">
        <is>
          <t>월 2회 이상 한다</t>
        </is>
      </c>
      <c r="E1" s="1" t="inlineStr">
        <is>
          <t>자료가 문서·엑셀로 있다</t>
        </is>
      </c>
      <c r="F1" s="1" t="inlineStr">
        <is>
          <t>결과를 내가 판단할 수 있다</t>
        </is>
      </c>
      <c r="G1" s="1" t="inlineStr">
        <is>
          <t>틀려도 고객·안전에 바로 영향 없음</t>
        </is>
      </c>
      <c r="H1" s="1" t="inlineStr">
        <is>
          <t>개인정보·기밀 없음(또는 지울 수 있음)</t>
        </is>
      </c>
      <c r="I1" s="1" t="inlineStr">
        <is>
          <t>체크 수</t>
        </is>
      </c>
      <c r="J1" s="1" t="inlineStr">
        <is>
          <t>판단</t>
        </is>
      </c>
      <c r="K1" s="1" t="inlineStr">
        <is>
          <t>쓸 기능(채팅/스킬/노트북/에이전트/워크플로/Antigravity)</t>
        </is>
      </c>
    </row>
    <row r="2">
      <c r="A2" t="inlineStr">
        <is>
          <t>주간 재발 현장 보고</t>
        </is>
      </c>
      <c r="B2" t="n">
        <v>70</v>
      </c>
      <c r="C2" t="n">
        <v>4</v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O</t>
        </is>
      </c>
      <c r="H2" t="inlineStr">
        <is>
          <t>O</t>
        </is>
      </c>
      <c r="I2">
        <f>COUNTIF(D2:H2,"O")</f>
        <v/>
      </c>
      <c r="J2">
        <f>IF(A2="","",IF(I2=5,"바로 시도",IF(I2=4,"보완 후 시도","범위 축소·사람 확인")))</f>
        <v/>
      </c>
      <c r="K2" t="inlineStr">
        <is>
          <t>워크플로</t>
        </is>
      </c>
    </row>
    <row r="3">
      <c r="A3" t="inlineStr">
        <is>
          <t>신입 기사 매뉴얼 문의 응대</t>
        </is>
      </c>
      <c r="B3" t="n">
        <v>10</v>
      </c>
      <c r="C3" t="n">
        <v>20</v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inlineStr">
        <is>
          <t>O</t>
        </is>
      </c>
      <c r="H3" t="inlineStr">
        <is>
          <t>O</t>
        </is>
      </c>
      <c r="I3">
        <f>COUNTIF(D3:H3,"O")</f>
        <v/>
      </c>
      <c r="J3">
        <f>IF(A3="","",IF(I3=5,"바로 시도",IF(I3=4,"보완 후 시도","범위 축소·사람 확인")))</f>
        <v/>
      </c>
      <c r="K3" t="inlineStr">
        <is>
          <t>노트북</t>
        </is>
      </c>
    </row>
    <row r="4">
      <c r="A4" t="inlineStr">
        <is>
          <t>고객 계약 최종 승인</t>
        </is>
      </c>
      <c r="B4" t="n">
        <v>30</v>
      </c>
      <c r="C4" t="n">
        <v>3</v>
      </c>
      <c r="D4" t="inlineStr">
        <is>
          <t>O</t>
        </is>
      </c>
      <c r="E4" t="inlineStr">
        <is>
          <t>O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>
        <f>COUNTIF(D4:H4,"O")</f>
        <v/>
      </c>
      <c r="J4">
        <f>IF(A4="","",IF(I4=5,"바로 시도",IF(I4=4,"보완 후 시도","범위 축소·사람 확인")))</f>
        <v/>
      </c>
      <c r="K4" t="inlineStr">
        <is>
          <t>맡기지 않음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>
        <f>COUNTIF(D5:H5,"O")</f>
        <v/>
      </c>
      <c r="J5">
        <f>IF(A5="","",IF(I5=5,"바로 시도",IF(I5=4,"보완 후 시도","범위 축소·사람 확인")))</f>
        <v/>
      </c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>
        <f>COUNTIF(D6:H6,"O")</f>
        <v/>
      </c>
      <c r="J6">
        <f>IF(A6="","",IF(I6=5,"바로 시도",IF(I6=4,"보완 후 시도","범위 축소·사람 확인")))</f>
        <v/>
      </c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>
        <f>COUNTIF(D7:H7,"O")</f>
        <v/>
      </c>
      <c r="J7">
        <f>IF(A7="","",IF(I7=5,"바로 시도",IF(I7=4,"보완 후 시도","범위 축소·사람 확인")))</f>
        <v/>
      </c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>
        <f>COUNTIF(D8:H8,"O")</f>
        <v/>
      </c>
      <c r="J8">
        <f>IF(A8="","",IF(I8=5,"바로 시도",IF(I8=4,"보완 후 시도","범위 축소·사람 확인")))</f>
        <v/>
      </c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>
        <f>COUNTIF(D9:H9,"O")</f>
        <v/>
      </c>
      <c r="J9">
        <f>IF(A9="","",IF(I9=5,"바로 시도",IF(I9=4,"보완 후 시도","범위 축소·사람 확인")))</f>
        <v/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>
        <f>COUNTIF(D10:H10,"O")</f>
        <v/>
      </c>
      <c r="J10">
        <f>IF(A10="","",IF(I10=5,"바로 시도",IF(I10=4,"보완 후 시도","범위 축소·사람 확인")))</f>
        <v/>
      </c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>
        <f>COUNTIF(D11:H11,"O")</f>
        <v/>
      </c>
      <c r="J11">
        <f>IF(A11="","",IF(I11=5,"바로 시도",IF(I11=4,"보완 후 시도","범위 축소·사람 확인")))</f>
        <v/>
      </c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>
        <f>COUNTIF(D12:H12,"O")</f>
        <v/>
      </c>
      <c r="J12">
        <f>IF(A12="","",IF(I12=5,"바로 시도",IF(I12=4,"보완 후 시도","범위 축소·사람 확인")))</f>
        <v/>
      </c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>
        <f>COUNTIF(D13:H13,"O")</f>
        <v/>
      </c>
      <c r="J13">
        <f>IF(A13="","",IF(I13=5,"바로 시도",IF(I13=4,"보완 후 시도","범위 축소·사람 확인")))</f>
        <v/>
      </c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>
        <f>COUNTIF(D14:H14,"O")</f>
        <v/>
      </c>
      <c r="J14">
        <f>IF(A14="","",IF(I14=5,"바로 시도",IF(I14=4,"보완 후 시도","범위 축소·사람 확인")))</f>
        <v/>
      </c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>
        <f>COUNTIF(D15:H15,"O")</f>
        <v/>
      </c>
      <c r="J15">
        <f>IF(A15="","",IF(I15=5,"바로 시도",IF(I15=4,"보완 후 시도","범위 축소·사람 확인")))</f>
        <v/>
      </c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>
        <f>COUNTIF(D16:H16,"O")</f>
        <v/>
      </c>
      <c r="J16">
        <f>IF(A16="","",IF(I16=5,"바로 시도",IF(I16=4,"보완 후 시도","범위 축소·사람 확인")))</f>
        <v/>
      </c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>
        <f>COUNTIF(D17:H17,"O")</f>
        <v/>
      </c>
      <c r="J17">
        <f>IF(A17="","",IF(I17=5,"바로 시도",IF(I17=4,"보완 후 시도","범위 축소·사람 확인")))</f>
        <v/>
      </c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>
        <f>COUNTIF(D18:H18,"O")</f>
        <v/>
      </c>
      <c r="J18">
        <f>IF(A18="","",IF(I18=5,"바로 시도",IF(I18=4,"보완 후 시도","범위 축소·사람 확인")))</f>
        <v/>
      </c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>
        <f>COUNTIF(D19:H19,"O")</f>
        <v/>
      </c>
      <c r="J19">
        <f>IF(A19="","",IF(I19=5,"바로 시도",IF(I19=4,"보완 후 시도","범위 축소·사람 확인")))</f>
        <v/>
      </c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>
        <f>COUNTIF(D20:H20,"O")</f>
        <v/>
      </c>
      <c r="J20">
        <f>IF(A20="","",IF(I20=5,"바로 시도",IF(I20=4,"보완 후 시도","범위 축소·사람 확인")))</f>
        <v/>
      </c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>
        <f>COUNTIF(D21:H21,"O")</f>
        <v/>
      </c>
      <c r="J21">
        <f>IF(A21="","",IF(I21=5,"바로 시도",IF(I21=4,"보완 후 시도","범위 축소·사람 확인")))</f>
        <v/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AI 업무 선별 체크리스트 (실전 노하우 KIT TIP 6)</t>
        </is>
      </c>
    </row>
    <row r="2">
      <c r="A2" t="inlineStr">
        <is>
          <t>· 각 기준에 해당하면 O, 아니면 X를 적습니다. 체크 수와 판단은 자동 계산됩니다.</t>
        </is>
      </c>
    </row>
    <row r="3">
      <c r="A3" t="inlineStr">
        <is>
          <t>· 5개: 바로 시도 / 4개: 빠진 항목 보완 후 시도 / 3개 이하: 범위를 줄이거나 사람 확인 단계를 넣음</t>
        </is>
      </c>
    </row>
    <row r="4">
      <c r="A4" t="inlineStr">
        <is>
          <t>· 최종 판단(계약·인사·안전 판정), 민감 정보 필수, 되돌릴 수 없는 일은 맡기지 않습니다.</t>
        </is>
      </c>
    </row>
    <row r="5">
      <c r="A5" t="inlineStr">
        <is>
          <t>· 위 3줄은 예시입니다. 지우고 우리 팀 업무를 적으세요.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2026-10-25T10:39:28Z</dcterms:created>
  <dcterms:modified xmlns:dcterms="http://purl.org/dc/terms/" xmlns:xsi="http://www.w3.org/2001/XMLSchema-instance" xsi:type="dcterms:W3CDTF">2026-10-25T10:39:28Z</dcterms:modified>
</cp:coreProperties>
</file>