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loney\Desktop\Security_engineering\"/>
    </mc:Choice>
  </mc:AlternateContent>
  <xr:revisionPtr revIDLastSave="0" documentId="13_ncr:1_{E273B98D-108F-416B-BBBF-B58FC9769CD2}" xr6:coauthVersionLast="44" xr6:coauthVersionMax="44" xr10:uidLastSave="{00000000-0000-0000-0000-000000000000}"/>
  <workbookProtection workbookAlgorithmName="SHA-512" workbookHashValue="CeOy8dKgxGGCbOhrN4aNZbrtwD6hI/Lgsa6GfO1jHiAznu6kPE0sCMO1sCn79YjoSeKVUsXSh2JvzaombfclVQ==" workbookSaltValue="x8eeq3iiXUdRsOtewgRpNg==" workbookSpinCount="100000" lockStructure="1"/>
  <bookViews>
    <workbookView xWindow="28680" yWindow="-120" windowWidth="29040" windowHeight="15840" xr2:uid="{5DBEDFBA-0035-4069-B390-20832C38B31C}"/>
  </bookViews>
  <sheets>
    <sheet name="CribbDragging" sheetId="2" r:id="rId1"/>
    <sheet name="Substitu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8" i="2" s="1"/>
  <c r="B14" i="2" s="1"/>
  <c r="AU70" i="2"/>
  <c r="AU69" i="2"/>
  <c r="AU68" i="2"/>
  <c r="AU85" i="2"/>
  <c r="D52" i="2" s="1"/>
  <c r="D21" i="2"/>
  <c r="AS9" i="2"/>
  <c r="AS15" i="2" s="1"/>
  <c r="AT9" i="2"/>
  <c r="AT15" i="2" s="1"/>
  <c r="AU9" i="2"/>
  <c r="AU15" i="2" s="1"/>
  <c r="AS10" i="2"/>
  <c r="AS16" i="2" s="1"/>
  <c r="AT10" i="2"/>
  <c r="AT16" i="2" s="1"/>
  <c r="AU10" i="2"/>
  <c r="AU16" i="2" s="1"/>
  <c r="AS11" i="2"/>
  <c r="AS17" i="2" s="1"/>
  <c r="AT11" i="2"/>
  <c r="AT17" i="2" s="1"/>
  <c r="AU11" i="2"/>
  <c r="AU17" i="2" s="1"/>
  <c r="AS12" i="2"/>
  <c r="AS18" i="2" s="1"/>
  <c r="AT12" i="2"/>
  <c r="AT18" i="2" s="1"/>
  <c r="AU12" i="2"/>
  <c r="AU18" i="2" s="1"/>
  <c r="AU8" i="2"/>
  <c r="AU14" i="2" s="1"/>
  <c r="C2" i="2"/>
  <c r="C8" i="2" s="1"/>
  <c r="C14" i="2" s="1"/>
  <c r="D2" i="2"/>
  <c r="D8" i="2" s="1"/>
  <c r="D14" i="2" s="1"/>
  <c r="D20" i="2" s="1"/>
  <c r="E2" i="2"/>
  <c r="E8" i="2" s="1"/>
  <c r="E14" i="2" s="1"/>
  <c r="F2" i="2"/>
  <c r="F8" i="2" s="1"/>
  <c r="F14" i="2" s="1"/>
  <c r="G2" i="2"/>
  <c r="G8" i="2" s="1"/>
  <c r="G14" i="2" s="1"/>
  <c r="H2" i="2"/>
  <c r="H8" i="2" s="1"/>
  <c r="H14" i="2" s="1"/>
  <c r="H20" i="2" s="1"/>
  <c r="I2" i="2"/>
  <c r="I8" i="2" s="1"/>
  <c r="I14" i="2" s="1"/>
  <c r="J2" i="2"/>
  <c r="J8" i="2" s="1"/>
  <c r="J14" i="2" s="1"/>
  <c r="K2" i="2"/>
  <c r="K8" i="2" s="1"/>
  <c r="K14" i="2" s="1"/>
  <c r="L2" i="2"/>
  <c r="L8" i="2" s="1"/>
  <c r="L14" i="2" s="1"/>
  <c r="M2" i="2"/>
  <c r="M8" i="2" s="1"/>
  <c r="M14" i="2" s="1"/>
  <c r="N2" i="2"/>
  <c r="N8" i="2" s="1"/>
  <c r="N14" i="2" s="1"/>
  <c r="O2" i="2"/>
  <c r="O8" i="2" s="1"/>
  <c r="O14" i="2" s="1"/>
  <c r="O20" i="2" s="1"/>
  <c r="P2" i="2"/>
  <c r="P8" i="2" s="1"/>
  <c r="P14" i="2" s="1"/>
  <c r="Q2" i="2"/>
  <c r="Q8" i="2" s="1"/>
  <c r="Q14" i="2" s="1"/>
  <c r="R2" i="2"/>
  <c r="R8" i="2" s="1"/>
  <c r="R14" i="2" s="1"/>
  <c r="S2" i="2"/>
  <c r="S8" i="2" s="1"/>
  <c r="S14" i="2" s="1"/>
  <c r="T2" i="2"/>
  <c r="T8" i="2" s="1"/>
  <c r="T14" i="2" s="1"/>
  <c r="U2" i="2"/>
  <c r="U8" i="2" s="1"/>
  <c r="U14" i="2" s="1"/>
  <c r="V2" i="2"/>
  <c r="V8" i="2" s="1"/>
  <c r="V14" i="2" s="1"/>
  <c r="W2" i="2"/>
  <c r="W8" i="2" s="1"/>
  <c r="W14" i="2" s="1"/>
  <c r="W20" i="2" s="1"/>
  <c r="X2" i="2"/>
  <c r="X8" i="2" s="1"/>
  <c r="X14" i="2" s="1"/>
  <c r="X20" i="2" s="1"/>
  <c r="Y2" i="2"/>
  <c r="Y8" i="2" s="1"/>
  <c r="Y14" i="2" s="1"/>
  <c r="Z2" i="2"/>
  <c r="Z8" i="2" s="1"/>
  <c r="Z14" i="2" s="1"/>
  <c r="AA2" i="2"/>
  <c r="AA8" i="2" s="1"/>
  <c r="AA14" i="2" s="1"/>
  <c r="AB2" i="2"/>
  <c r="AB8" i="2" s="1"/>
  <c r="AB14" i="2" s="1"/>
  <c r="AB20" i="2" s="1"/>
  <c r="AC2" i="2"/>
  <c r="AC8" i="2" s="1"/>
  <c r="AC14" i="2" s="1"/>
  <c r="AC20" i="2" s="1"/>
  <c r="AD2" i="2"/>
  <c r="AD8" i="2" s="1"/>
  <c r="AD14" i="2" s="1"/>
  <c r="AE2" i="2"/>
  <c r="AE8" i="2" s="1"/>
  <c r="AE14" i="2" s="1"/>
  <c r="AF2" i="2"/>
  <c r="AF8" i="2" s="1"/>
  <c r="AF14" i="2" s="1"/>
  <c r="AG2" i="2"/>
  <c r="AG8" i="2" s="1"/>
  <c r="AG14" i="2" s="1"/>
  <c r="AH2" i="2"/>
  <c r="AH8" i="2" s="1"/>
  <c r="AH14" i="2" s="1"/>
  <c r="AI2" i="2"/>
  <c r="AI8" i="2" s="1"/>
  <c r="AI14" i="2" s="1"/>
  <c r="AI20" i="2" s="1"/>
  <c r="AJ2" i="2"/>
  <c r="AJ8" i="2" s="1"/>
  <c r="AJ14" i="2" s="1"/>
  <c r="AK2" i="2"/>
  <c r="AK8" i="2" s="1"/>
  <c r="AK14" i="2" s="1"/>
  <c r="AL2" i="2"/>
  <c r="AL8" i="2" s="1"/>
  <c r="AL14" i="2" s="1"/>
  <c r="AM2" i="2"/>
  <c r="AM8" i="2" s="1"/>
  <c r="AM14" i="2" s="1"/>
  <c r="AM20" i="2" s="1"/>
  <c r="AN2" i="2"/>
  <c r="AN8" i="2" s="1"/>
  <c r="AN14" i="2" s="1"/>
  <c r="AN20" i="2" s="1"/>
  <c r="AO2" i="2"/>
  <c r="AO8" i="2" s="1"/>
  <c r="AO14" i="2" s="1"/>
  <c r="AP2" i="2"/>
  <c r="AP8" i="2" s="1"/>
  <c r="AP14" i="2" s="1"/>
  <c r="AQ2" i="2"/>
  <c r="AQ8" i="2" s="1"/>
  <c r="AQ14" i="2" s="1"/>
  <c r="AQ20" i="2" s="1"/>
  <c r="AR2" i="2"/>
  <c r="AR8" i="2" s="1"/>
  <c r="AR14" i="2" s="1"/>
  <c r="AS2" i="2"/>
  <c r="AS8" i="2" s="1"/>
  <c r="AS14" i="2" s="1"/>
  <c r="AT2" i="2"/>
  <c r="AT8" i="2" s="1"/>
  <c r="AT14" i="2" s="1"/>
  <c r="B3" i="2"/>
  <c r="B9" i="2" s="1"/>
  <c r="B15" i="2" s="1"/>
  <c r="C3" i="2"/>
  <c r="C9" i="2" s="1"/>
  <c r="C15" i="2" s="1"/>
  <c r="D3" i="2"/>
  <c r="D9" i="2" s="1"/>
  <c r="D15" i="2" s="1"/>
  <c r="E3" i="2"/>
  <c r="E9" i="2" s="1"/>
  <c r="E15" i="2" s="1"/>
  <c r="F3" i="2"/>
  <c r="F9" i="2" s="1"/>
  <c r="F15" i="2" s="1"/>
  <c r="G3" i="2"/>
  <c r="G9" i="2" s="1"/>
  <c r="G15" i="2" s="1"/>
  <c r="H3" i="2"/>
  <c r="H9" i="2" s="1"/>
  <c r="H15" i="2" s="1"/>
  <c r="H26" i="2" s="1"/>
  <c r="I3" i="2"/>
  <c r="I9" i="2" s="1"/>
  <c r="I15" i="2" s="1"/>
  <c r="J3" i="2"/>
  <c r="J9" i="2" s="1"/>
  <c r="J15" i="2" s="1"/>
  <c r="K3" i="2"/>
  <c r="K9" i="2" s="1"/>
  <c r="K15" i="2" s="1"/>
  <c r="L3" i="2"/>
  <c r="L9" i="2" s="1"/>
  <c r="L15" i="2" s="1"/>
  <c r="M3" i="2"/>
  <c r="M9" i="2" s="1"/>
  <c r="M15" i="2" s="1"/>
  <c r="M31" i="2" s="1"/>
  <c r="N3" i="2"/>
  <c r="N9" i="2" s="1"/>
  <c r="N15" i="2" s="1"/>
  <c r="O3" i="2"/>
  <c r="O9" i="2" s="1"/>
  <c r="O15" i="2" s="1"/>
  <c r="P3" i="2"/>
  <c r="P9" i="2" s="1"/>
  <c r="P15" i="2" s="1"/>
  <c r="Q3" i="2"/>
  <c r="Q9" i="2" s="1"/>
  <c r="Q15" i="2" s="1"/>
  <c r="R3" i="2"/>
  <c r="R9" i="2" s="1"/>
  <c r="R15" i="2" s="1"/>
  <c r="S3" i="2"/>
  <c r="S9" i="2" s="1"/>
  <c r="S15" i="2" s="1"/>
  <c r="T3" i="2"/>
  <c r="T9" i="2" s="1"/>
  <c r="T15" i="2" s="1"/>
  <c r="T21" i="2" s="1"/>
  <c r="U3" i="2"/>
  <c r="U9" i="2" s="1"/>
  <c r="U15" i="2" s="1"/>
  <c r="U31" i="2" s="1"/>
  <c r="V3" i="2"/>
  <c r="V9" i="2" s="1"/>
  <c r="V15" i="2" s="1"/>
  <c r="W3" i="2"/>
  <c r="W9" i="2" s="1"/>
  <c r="W15" i="2" s="1"/>
  <c r="X3" i="2"/>
  <c r="X9" i="2" s="1"/>
  <c r="X15" i="2" s="1"/>
  <c r="Y3" i="2"/>
  <c r="Y9" i="2" s="1"/>
  <c r="Y15" i="2" s="1"/>
  <c r="Z3" i="2"/>
  <c r="Z9" i="2" s="1"/>
  <c r="Z15" i="2" s="1"/>
  <c r="AA3" i="2"/>
  <c r="AA9" i="2" s="1"/>
  <c r="AA15" i="2" s="1"/>
  <c r="AB3" i="2"/>
  <c r="AB9" i="2" s="1"/>
  <c r="AB15" i="2" s="1"/>
  <c r="AC3" i="2"/>
  <c r="AC9" i="2" s="1"/>
  <c r="AC15" i="2" s="1"/>
  <c r="AC31" i="2" s="1"/>
  <c r="AD3" i="2"/>
  <c r="AD9" i="2" s="1"/>
  <c r="AD15" i="2" s="1"/>
  <c r="AE3" i="2"/>
  <c r="AE9" i="2" s="1"/>
  <c r="AE15" i="2" s="1"/>
  <c r="AF3" i="2"/>
  <c r="AF9" i="2" s="1"/>
  <c r="AF15" i="2" s="1"/>
  <c r="AG3" i="2"/>
  <c r="AG9" i="2" s="1"/>
  <c r="AG15" i="2" s="1"/>
  <c r="AH3" i="2"/>
  <c r="AH9" i="2" s="1"/>
  <c r="AH15" i="2" s="1"/>
  <c r="AI3" i="2"/>
  <c r="AI9" i="2" s="1"/>
  <c r="AI15" i="2" s="1"/>
  <c r="AJ3" i="2"/>
  <c r="AJ9" i="2" s="1"/>
  <c r="AJ15" i="2" s="1"/>
  <c r="AJ21" i="2" s="1"/>
  <c r="AK3" i="2"/>
  <c r="AK9" i="2" s="1"/>
  <c r="AK15" i="2" s="1"/>
  <c r="AL3" i="2"/>
  <c r="AL9" i="2" s="1"/>
  <c r="AL15" i="2" s="1"/>
  <c r="AM3" i="2"/>
  <c r="AM9" i="2" s="1"/>
  <c r="AM15" i="2" s="1"/>
  <c r="AN3" i="2"/>
  <c r="AN9" i="2" s="1"/>
  <c r="AN15" i="2" s="1"/>
  <c r="AN26" i="2" s="1"/>
  <c r="AO3" i="2"/>
  <c r="AO9" i="2" s="1"/>
  <c r="AO15" i="2" s="1"/>
  <c r="AP3" i="2"/>
  <c r="AP9" i="2" s="1"/>
  <c r="AP15" i="2" s="1"/>
  <c r="AQ3" i="2"/>
  <c r="AQ9" i="2" s="1"/>
  <c r="AQ15" i="2" s="1"/>
  <c r="AR3" i="2"/>
  <c r="AR9" i="2" s="1"/>
  <c r="AR15" i="2" s="1"/>
  <c r="B4" i="2"/>
  <c r="B10" i="2" s="1"/>
  <c r="B16" i="2" s="1"/>
  <c r="B32" i="2" s="1"/>
  <c r="C4" i="2"/>
  <c r="C10" i="2" s="1"/>
  <c r="C16" i="2" s="1"/>
  <c r="C22" i="2" s="1"/>
  <c r="D4" i="2"/>
  <c r="D10" i="2" s="1"/>
  <c r="D16" i="2" s="1"/>
  <c r="D22" i="2" s="1"/>
  <c r="E4" i="2"/>
  <c r="E10" i="2" s="1"/>
  <c r="E16" i="2" s="1"/>
  <c r="F4" i="2"/>
  <c r="F10" i="2" s="1"/>
  <c r="F16" i="2" s="1"/>
  <c r="G4" i="2"/>
  <c r="G10" i="2" s="1"/>
  <c r="G16" i="2" s="1"/>
  <c r="G22" i="2" s="1"/>
  <c r="H4" i="2"/>
  <c r="H10" i="2" s="1"/>
  <c r="H16" i="2" s="1"/>
  <c r="H22" i="2" s="1"/>
  <c r="I4" i="2"/>
  <c r="I10" i="2" s="1"/>
  <c r="I16" i="2" s="1"/>
  <c r="J4" i="2"/>
  <c r="J10" i="2" s="1"/>
  <c r="J16" i="2" s="1"/>
  <c r="K4" i="2"/>
  <c r="K10" i="2" s="1"/>
  <c r="K16" i="2" s="1"/>
  <c r="L4" i="2"/>
  <c r="L10" i="2" s="1"/>
  <c r="L16" i="2" s="1"/>
  <c r="M4" i="2"/>
  <c r="M10" i="2" s="1"/>
  <c r="M16" i="2" s="1"/>
  <c r="N4" i="2"/>
  <c r="N10" i="2" s="1"/>
  <c r="N16" i="2" s="1"/>
  <c r="O4" i="2"/>
  <c r="O10" i="2" s="1"/>
  <c r="O16" i="2" s="1"/>
  <c r="O22" i="2" s="1"/>
  <c r="P4" i="2"/>
  <c r="P10" i="2" s="1"/>
  <c r="P16" i="2" s="1"/>
  <c r="Q4" i="2"/>
  <c r="Q10" i="2" s="1"/>
  <c r="Q16" i="2" s="1"/>
  <c r="R4" i="2"/>
  <c r="R10" i="2" s="1"/>
  <c r="R16" i="2" s="1"/>
  <c r="R37" i="2" s="1"/>
  <c r="S4" i="2"/>
  <c r="S10" i="2" s="1"/>
  <c r="S16" i="2" s="1"/>
  <c r="S22" i="2" s="1"/>
  <c r="T4" i="2"/>
  <c r="T10" i="2" s="1"/>
  <c r="T16" i="2" s="1"/>
  <c r="T22" i="2" s="1"/>
  <c r="U4" i="2"/>
  <c r="U10" i="2" s="1"/>
  <c r="U16" i="2" s="1"/>
  <c r="V4" i="2"/>
  <c r="V10" i="2" s="1"/>
  <c r="V16" i="2" s="1"/>
  <c r="W4" i="2"/>
  <c r="W10" i="2" s="1"/>
  <c r="W16" i="2" s="1"/>
  <c r="W22" i="2" s="1"/>
  <c r="X4" i="2"/>
  <c r="X10" i="2" s="1"/>
  <c r="X16" i="2" s="1"/>
  <c r="X22" i="2" s="1"/>
  <c r="Y4" i="2"/>
  <c r="Y10" i="2" s="1"/>
  <c r="Y16" i="2" s="1"/>
  <c r="Z4" i="2"/>
  <c r="Z10" i="2" s="1"/>
  <c r="Z16" i="2" s="1"/>
  <c r="AA4" i="2"/>
  <c r="AA10" i="2" s="1"/>
  <c r="AA16" i="2" s="1"/>
  <c r="AB4" i="2"/>
  <c r="AB10" i="2" s="1"/>
  <c r="AB16" i="2" s="1"/>
  <c r="AC4" i="2"/>
  <c r="AC10" i="2" s="1"/>
  <c r="AC16" i="2" s="1"/>
  <c r="AD4" i="2"/>
  <c r="AD10" i="2" s="1"/>
  <c r="AD16" i="2" s="1"/>
  <c r="AE4" i="2"/>
  <c r="AE10" i="2" s="1"/>
  <c r="AE16" i="2" s="1"/>
  <c r="AE22" i="2" s="1"/>
  <c r="AF4" i="2"/>
  <c r="AF10" i="2" s="1"/>
  <c r="AF16" i="2" s="1"/>
  <c r="AG4" i="2"/>
  <c r="AG10" i="2" s="1"/>
  <c r="AG16" i="2" s="1"/>
  <c r="AH4" i="2"/>
  <c r="AH10" i="2" s="1"/>
  <c r="AH16" i="2" s="1"/>
  <c r="AH32" i="2" s="1"/>
  <c r="AI4" i="2"/>
  <c r="AI10" i="2" s="1"/>
  <c r="AI16" i="2" s="1"/>
  <c r="AI22" i="2" s="1"/>
  <c r="AJ4" i="2"/>
  <c r="AJ10" i="2" s="1"/>
  <c r="AJ16" i="2" s="1"/>
  <c r="AJ22" i="2" s="1"/>
  <c r="AK4" i="2"/>
  <c r="AK10" i="2" s="1"/>
  <c r="AK16" i="2" s="1"/>
  <c r="AL4" i="2"/>
  <c r="AL10" i="2" s="1"/>
  <c r="AL16" i="2" s="1"/>
  <c r="AM4" i="2"/>
  <c r="AM10" i="2" s="1"/>
  <c r="AM16" i="2" s="1"/>
  <c r="AN4" i="2"/>
  <c r="AN10" i="2" s="1"/>
  <c r="AN16" i="2" s="1"/>
  <c r="AN22" i="2" s="1"/>
  <c r="AO4" i="2"/>
  <c r="AO10" i="2" s="1"/>
  <c r="AO16" i="2" s="1"/>
  <c r="AP4" i="2"/>
  <c r="AP10" i="2" s="1"/>
  <c r="AP16" i="2" s="1"/>
  <c r="AQ4" i="2"/>
  <c r="AQ10" i="2" s="1"/>
  <c r="AQ16" i="2" s="1"/>
  <c r="AR4" i="2"/>
  <c r="AR10" i="2" s="1"/>
  <c r="AR16" i="2" s="1"/>
  <c r="B5" i="2"/>
  <c r="B11" i="2" s="1"/>
  <c r="B17" i="2" s="1"/>
  <c r="C5" i="2"/>
  <c r="C11" i="2" s="1"/>
  <c r="C17" i="2" s="1"/>
  <c r="D5" i="2"/>
  <c r="D11" i="2" s="1"/>
  <c r="D17" i="2" s="1"/>
  <c r="D23" i="2" s="1"/>
  <c r="E5" i="2"/>
  <c r="E11" i="2" s="1"/>
  <c r="E17" i="2" s="1"/>
  <c r="F5" i="2"/>
  <c r="F11" i="2" s="1"/>
  <c r="F17" i="2" s="1"/>
  <c r="G5" i="2"/>
  <c r="G11" i="2" s="1"/>
  <c r="G17" i="2" s="1"/>
  <c r="H5" i="2"/>
  <c r="H11" i="2" s="1"/>
  <c r="H17" i="2" s="1"/>
  <c r="I5" i="2"/>
  <c r="I11" i="2" s="1"/>
  <c r="I17" i="2" s="1"/>
  <c r="J5" i="2"/>
  <c r="J11" i="2" s="1"/>
  <c r="J17" i="2" s="1"/>
  <c r="K5" i="2"/>
  <c r="K11" i="2" s="1"/>
  <c r="K17" i="2" s="1"/>
  <c r="L5" i="2"/>
  <c r="L11" i="2" s="1"/>
  <c r="L17" i="2" s="1"/>
  <c r="M5" i="2"/>
  <c r="M11" i="2" s="1"/>
  <c r="M17" i="2" s="1"/>
  <c r="N5" i="2"/>
  <c r="N11" i="2" s="1"/>
  <c r="N17" i="2" s="1"/>
  <c r="O5" i="2"/>
  <c r="O11" i="2" s="1"/>
  <c r="O17" i="2" s="1"/>
  <c r="P5" i="2"/>
  <c r="P11" i="2" s="1"/>
  <c r="P17" i="2" s="1"/>
  <c r="Q5" i="2"/>
  <c r="Q11" i="2" s="1"/>
  <c r="Q17" i="2" s="1"/>
  <c r="R5" i="2"/>
  <c r="R11" i="2" s="1"/>
  <c r="R17" i="2" s="1"/>
  <c r="S5" i="2"/>
  <c r="S11" i="2" s="1"/>
  <c r="S17" i="2" s="1"/>
  <c r="T5" i="2"/>
  <c r="T11" i="2" s="1"/>
  <c r="T17" i="2" s="1"/>
  <c r="U5" i="2"/>
  <c r="U11" i="2" s="1"/>
  <c r="U17" i="2" s="1"/>
  <c r="V5" i="2"/>
  <c r="V11" i="2" s="1"/>
  <c r="V17" i="2" s="1"/>
  <c r="W5" i="2"/>
  <c r="W11" i="2" s="1"/>
  <c r="W17" i="2" s="1"/>
  <c r="X5" i="2"/>
  <c r="X11" i="2" s="1"/>
  <c r="X17" i="2" s="1"/>
  <c r="Y5" i="2"/>
  <c r="Y11" i="2" s="1"/>
  <c r="Y17" i="2" s="1"/>
  <c r="Z5" i="2"/>
  <c r="Z11" i="2" s="1"/>
  <c r="Z17" i="2" s="1"/>
  <c r="AA5" i="2"/>
  <c r="AA11" i="2" s="1"/>
  <c r="AA17" i="2" s="1"/>
  <c r="AB5" i="2"/>
  <c r="AB11" i="2" s="1"/>
  <c r="AB17" i="2" s="1"/>
  <c r="AC5" i="2"/>
  <c r="AC11" i="2" s="1"/>
  <c r="AC17" i="2" s="1"/>
  <c r="AD5" i="2"/>
  <c r="AD11" i="2" s="1"/>
  <c r="AD17" i="2" s="1"/>
  <c r="AE5" i="2"/>
  <c r="AE11" i="2" s="1"/>
  <c r="AE17" i="2" s="1"/>
  <c r="AF5" i="2"/>
  <c r="AF11" i="2" s="1"/>
  <c r="AF17" i="2" s="1"/>
  <c r="AG5" i="2"/>
  <c r="AG11" i="2" s="1"/>
  <c r="AG17" i="2" s="1"/>
  <c r="AH5" i="2"/>
  <c r="AH11" i="2" s="1"/>
  <c r="AH17" i="2" s="1"/>
  <c r="AI5" i="2"/>
  <c r="AI11" i="2" s="1"/>
  <c r="AI17" i="2" s="1"/>
  <c r="AJ5" i="2"/>
  <c r="AJ11" i="2" s="1"/>
  <c r="AJ17" i="2" s="1"/>
  <c r="AK5" i="2"/>
  <c r="AK11" i="2" s="1"/>
  <c r="AK17" i="2" s="1"/>
  <c r="AL5" i="2"/>
  <c r="AL11" i="2" s="1"/>
  <c r="AL17" i="2" s="1"/>
  <c r="AM5" i="2"/>
  <c r="AM11" i="2" s="1"/>
  <c r="AM17" i="2" s="1"/>
  <c r="AN5" i="2"/>
  <c r="AN11" i="2" s="1"/>
  <c r="AN17" i="2" s="1"/>
  <c r="AO5" i="2"/>
  <c r="AO11" i="2" s="1"/>
  <c r="AO17" i="2" s="1"/>
  <c r="AP5" i="2"/>
  <c r="AP11" i="2" s="1"/>
  <c r="AP17" i="2" s="1"/>
  <c r="AQ5" i="2"/>
  <c r="AQ11" i="2" s="1"/>
  <c r="AQ17" i="2" s="1"/>
  <c r="AR5" i="2"/>
  <c r="AR11" i="2" s="1"/>
  <c r="AR17" i="2" s="1"/>
  <c r="B6" i="2"/>
  <c r="B12" i="2" s="1"/>
  <c r="B18" i="2" s="1"/>
  <c r="C6" i="2"/>
  <c r="C12" i="2" s="1"/>
  <c r="C18" i="2" s="1"/>
  <c r="D6" i="2"/>
  <c r="D12" i="2" s="1"/>
  <c r="D18" i="2" s="1"/>
  <c r="D24" i="2" s="1"/>
  <c r="E6" i="2"/>
  <c r="E12" i="2" s="1"/>
  <c r="E18" i="2" s="1"/>
  <c r="F6" i="2"/>
  <c r="F12" i="2" s="1"/>
  <c r="F18" i="2" s="1"/>
  <c r="G6" i="2"/>
  <c r="G12" i="2" s="1"/>
  <c r="G18" i="2" s="1"/>
  <c r="H6" i="2"/>
  <c r="H12" i="2" s="1"/>
  <c r="H18" i="2" s="1"/>
  <c r="H24" i="2" s="1"/>
  <c r="I6" i="2"/>
  <c r="I12" i="2" s="1"/>
  <c r="I18" i="2" s="1"/>
  <c r="J6" i="2"/>
  <c r="J12" i="2" s="1"/>
  <c r="J18" i="2" s="1"/>
  <c r="K6" i="2"/>
  <c r="K12" i="2" s="1"/>
  <c r="K18" i="2" s="1"/>
  <c r="L6" i="2"/>
  <c r="L12" i="2" s="1"/>
  <c r="L18" i="2" s="1"/>
  <c r="M6" i="2"/>
  <c r="M12" i="2" s="1"/>
  <c r="M18" i="2" s="1"/>
  <c r="N6" i="2"/>
  <c r="N12" i="2" s="1"/>
  <c r="N18" i="2" s="1"/>
  <c r="O6" i="2"/>
  <c r="O12" i="2" s="1"/>
  <c r="O18" i="2" s="1"/>
  <c r="O29" i="2" s="1"/>
  <c r="P6" i="2"/>
  <c r="P12" i="2" s="1"/>
  <c r="P18" i="2" s="1"/>
  <c r="Q6" i="2"/>
  <c r="Q12" i="2" s="1"/>
  <c r="Q18" i="2" s="1"/>
  <c r="R6" i="2"/>
  <c r="R12" i="2" s="1"/>
  <c r="R18" i="2" s="1"/>
  <c r="S6" i="2"/>
  <c r="S12" i="2" s="1"/>
  <c r="S18" i="2" s="1"/>
  <c r="T6" i="2"/>
  <c r="T12" i="2" s="1"/>
  <c r="T18" i="2" s="1"/>
  <c r="T24" i="2" s="1"/>
  <c r="U6" i="2"/>
  <c r="U12" i="2" s="1"/>
  <c r="U18" i="2" s="1"/>
  <c r="V6" i="2"/>
  <c r="V12" i="2" s="1"/>
  <c r="V18" i="2" s="1"/>
  <c r="W6" i="2"/>
  <c r="W12" i="2" s="1"/>
  <c r="W18" i="2" s="1"/>
  <c r="X6" i="2"/>
  <c r="X12" i="2" s="1"/>
  <c r="X18" i="2" s="1"/>
  <c r="X24" i="2" s="1"/>
  <c r="Y6" i="2"/>
  <c r="Y12" i="2" s="1"/>
  <c r="Y18" i="2" s="1"/>
  <c r="Z6" i="2"/>
  <c r="Z12" i="2" s="1"/>
  <c r="Z18" i="2" s="1"/>
  <c r="AA6" i="2"/>
  <c r="AA12" i="2" s="1"/>
  <c r="AA18" i="2" s="1"/>
  <c r="AB6" i="2"/>
  <c r="AB12" i="2" s="1"/>
  <c r="AB18" i="2" s="1"/>
  <c r="AC6" i="2"/>
  <c r="AC12" i="2" s="1"/>
  <c r="AC18" i="2" s="1"/>
  <c r="AD6" i="2"/>
  <c r="AD12" i="2" s="1"/>
  <c r="AD18" i="2" s="1"/>
  <c r="AE6" i="2"/>
  <c r="AE12" i="2" s="1"/>
  <c r="AE18" i="2" s="1"/>
  <c r="AF6" i="2"/>
  <c r="AF12" i="2" s="1"/>
  <c r="AF18" i="2" s="1"/>
  <c r="AF24" i="2" s="1"/>
  <c r="AG6" i="2"/>
  <c r="AG12" i="2" s="1"/>
  <c r="AG18" i="2" s="1"/>
  <c r="AH6" i="2"/>
  <c r="AH12" i="2" s="1"/>
  <c r="AH18" i="2" s="1"/>
  <c r="AI6" i="2"/>
  <c r="AI12" i="2" s="1"/>
  <c r="AI18" i="2" s="1"/>
  <c r="AJ6" i="2"/>
  <c r="AJ12" i="2" s="1"/>
  <c r="AJ18" i="2" s="1"/>
  <c r="AJ24" i="2" s="1"/>
  <c r="AK6" i="2"/>
  <c r="AK12" i="2" s="1"/>
  <c r="AK18" i="2" s="1"/>
  <c r="AK44" i="2" s="1"/>
  <c r="AL6" i="2"/>
  <c r="AL12" i="2" s="1"/>
  <c r="AL18" i="2" s="1"/>
  <c r="AM6" i="2"/>
  <c r="AM12" i="2" s="1"/>
  <c r="AM18" i="2" s="1"/>
  <c r="AN6" i="2"/>
  <c r="AN12" i="2" s="1"/>
  <c r="AN18" i="2" s="1"/>
  <c r="AN24" i="2" s="1"/>
  <c r="AO6" i="2"/>
  <c r="AO12" i="2" s="1"/>
  <c r="AO18" i="2" s="1"/>
  <c r="AO44" i="2" s="1"/>
  <c r="AP6" i="2"/>
  <c r="AP12" i="2" s="1"/>
  <c r="AP18" i="2" s="1"/>
  <c r="AQ6" i="2"/>
  <c r="AQ12" i="2" s="1"/>
  <c r="AQ18" i="2" s="1"/>
  <c r="AR6" i="2"/>
  <c r="AR12" i="2" s="1"/>
  <c r="AR18" i="2" s="1"/>
  <c r="K8" i="1"/>
  <c r="D8" i="1"/>
  <c r="AQ51" i="2" l="1"/>
  <c r="AQ53" i="2" s="1"/>
  <c r="AM51" i="2"/>
  <c r="AM53" i="2" s="1"/>
  <c r="AI51" i="2"/>
  <c r="AI53" i="2" s="1"/>
  <c r="AI54" i="2" s="1"/>
  <c r="AE51" i="2"/>
  <c r="AE53" i="2" s="1"/>
  <c r="AE54" i="2" s="1"/>
  <c r="AA51" i="2"/>
  <c r="AA53" i="2" s="1"/>
  <c r="W51" i="2"/>
  <c r="W53" i="2" s="1"/>
  <c r="W54" i="2" s="1"/>
  <c r="S51" i="2"/>
  <c r="S53" i="2" s="1"/>
  <c r="S54" i="2" s="1"/>
  <c r="O51" i="2"/>
  <c r="O53" i="2" s="1"/>
  <c r="O54" i="2" s="1"/>
  <c r="K51" i="2"/>
  <c r="K53" i="2" s="1"/>
  <c r="K54" i="2" s="1"/>
  <c r="G51" i="2"/>
  <c r="G53" i="2" s="1"/>
  <c r="G54" i="2" s="1"/>
  <c r="C51" i="2"/>
  <c r="C53" i="2" s="1"/>
  <c r="C54" i="2" s="1"/>
  <c r="AQ52" i="2"/>
  <c r="AM52" i="2"/>
  <c r="AI52" i="2"/>
  <c r="AE52" i="2"/>
  <c r="AA52" i="2"/>
  <c r="W52" i="2"/>
  <c r="S52" i="2"/>
  <c r="O52" i="2"/>
  <c r="K52" i="2"/>
  <c r="G52" i="2"/>
  <c r="C52" i="2"/>
  <c r="AT51" i="2"/>
  <c r="AT53" i="2" s="1"/>
  <c r="AT54" i="2" s="1"/>
  <c r="AP51" i="2"/>
  <c r="AP53" i="2" s="1"/>
  <c r="AP54" i="2" s="1"/>
  <c r="AL51" i="2"/>
  <c r="AL53" i="2" s="1"/>
  <c r="AL54" i="2" s="1"/>
  <c r="AH51" i="2"/>
  <c r="AH53" i="2" s="1"/>
  <c r="AH54" i="2" s="1"/>
  <c r="AD51" i="2"/>
  <c r="AD53" i="2" s="1"/>
  <c r="AD54" i="2" s="1"/>
  <c r="Z51" i="2"/>
  <c r="Z53" i="2" s="1"/>
  <c r="Z54" i="2" s="1"/>
  <c r="V51" i="2"/>
  <c r="V53" i="2" s="1"/>
  <c r="V54" i="2" s="1"/>
  <c r="R51" i="2"/>
  <c r="R53" i="2" s="1"/>
  <c r="R54" i="2" s="1"/>
  <c r="N51" i="2"/>
  <c r="N53" i="2" s="1"/>
  <c r="N54" i="2" s="1"/>
  <c r="J51" i="2"/>
  <c r="J53" i="2" s="1"/>
  <c r="J54" i="2" s="1"/>
  <c r="F51" i="2"/>
  <c r="F53" i="2" s="1"/>
  <c r="F54" i="2" s="1"/>
  <c r="AT52" i="2"/>
  <c r="AP52" i="2"/>
  <c r="AL52" i="2"/>
  <c r="AH52" i="2"/>
  <c r="AD52" i="2"/>
  <c r="Z52" i="2"/>
  <c r="V52" i="2"/>
  <c r="R52" i="2"/>
  <c r="N52" i="2"/>
  <c r="J52" i="2"/>
  <c r="F52" i="2"/>
  <c r="B52" i="2"/>
  <c r="AS51" i="2"/>
  <c r="AS53" i="2" s="1"/>
  <c r="AS54" i="2" s="1"/>
  <c r="AO51" i="2"/>
  <c r="AO53" i="2" s="1"/>
  <c r="AO54" i="2" s="1"/>
  <c r="AK51" i="2"/>
  <c r="AK53" i="2" s="1"/>
  <c r="AK54" i="2" s="1"/>
  <c r="AG51" i="2"/>
  <c r="AG53" i="2" s="1"/>
  <c r="AG54" i="2" s="1"/>
  <c r="AC51" i="2"/>
  <c r="AC53" i="2" s="1"/>
  <c r="AC54" i="2" s="1"/>
  <c r="Y51" i="2"/>
  <c r="Y53" i="2" s="1"/>
  <c r="Y54" i="2" s="1"/>
  <c r="U51" i="2"/>
  <c r="U53" i="2" s="1"/>
  <c r="U54" i="2" s="1"/>
  <c r="Q51" i="2"/>
  <c r="Q53" i="2" s="1"/>
  <c r="Q54" i="2" s="1"/>
  <c r="M51" i="2"/>
  <c r="M53" i="2" s="1"/>
  <c r="I51" i="2"/>
  <c r="I53" i="2" s="1"/>
  <c r="I54" i="2" s="1"/>
  <c r="E51" i="2"/>
  <c r="E53" i="2" s="1"/>
  <c r="E54" i="2" s="1"/>
  <c r="AS52" i="2"/>
  <c r="AO52" i="2"/>
  <c r="AK52" i="2"/>
  <c r="AG52" i="2"/>
  <c r="AC52" i="2"/>
  <c r="Y52" i="2"/>
  <c r="U52" i="2"/>
  <c r="Q52" i="2"/>
  <c r="M52" i="2"/>
  <c r="I52" i="2"/>
  <c r="E52" i="2"/>
  <c r="B51" i="2"/>
  <c r="AR51" i="2"/>
  <c r="AR53" i="2" s="1"/>
  <c r="AR54" i="2" s="1"/>
  <c r="AN51" i="2"/>
  <c r="AN53" i="2" s="1"/>
  <c r="AN54" i="2" s="1"/>
  <c r="AJ51" i="2"/>
  <c r="AJ53" i="2" s="1"/>
  <c r="AJ54" i="2" s="1"/>
  <c r="AF51" i="2"/>
  <c r="AF53" i="2" s="1"/>
  <c r="AF54" i="2" s="1"/>
  <c r="AB51" i="2"/>
  <c r="AB53" i="2" s="1"/>
  <c r="AB54" i="2" s="1"/>
  <c r="X51" i="2"/>
  <c r="X53" i="2" s="1"/>
  <c r="X54" i="2" s="1"/>
  <c r="T51" i="2"/>
  <c r="T53" i="2" s="1"/>
  <c r="T54" i="2" s="1"/>
  <c r="P51" i="2"/>
  <c r="P53" i="2" s="1"/>
  <c r="P54" i="2" s="1"/>
  <c r="L51" i="2"/>
  <c r="L53" i="2" s="1"/>
  <c r="L54" i="2" s="1"/>
  <c r="H51" i="2"/>
  <c r="H53" i="2" s="1"/>
  <c r="H54" i="2" s="1"/>
  <c r="D51" i="2"/>
  <c r="D53" i="2" s="1"/>
  <c r="D54" i="2" s="1"/>
  <c r="AR52" i="2"/>
  <c r="AN52" i="2"/>
  <c r="AJ52" i="2"/>
  <c r="AF52" i="2"/>
  <c r="AB52" i="2"/>
  <c r="X52" i="2"/>
  <c r="T52" i="2"/>
  <c r="P52" i="2"/>
  <c r="L52" i="2"/>
  <c r="H52" i="2"/>
  <c r="AM23" i="2"/>
  <c r="O23" i="2"/>
  <c r="C23" i="2"/>
  <c r="AK29" i="2"/>
  <c r="AP21" i="2"/>
  <c r="Z21" i="2"/>
  <c r="AM22" i="2"/>
  <c r="AQ35" i="2"/>
  <c r="AE33" i="2"/>
  <c r="S23" i="2"/>
  <c r="G23" i="2"/>
  <c r="AQ24" i="2"/>
  <c r="AA24" i="2"/>
  <c r="K24" i="2"/>
  <c r="E24" i="2"/>
  <c r="P39" i="2"/>
  <c r="AI23" i="2"/>
  <c r="W33" i="2"/>
  <c r="K35" i="2"/>
  <c r="AP41" i="2"/>
  <c r="Z29" i="2"/>
  <c r="J29" i="2"/>
  <c r="AI21" i="2"/>
  <c r="AE21" i="2"/>
  <c r="S21" i="2"/>
  <c r="O21" i="2"/>
  <c r="C21" i="2"/>
  <c r="I22" i="2"/>
  <c r="E23" i="2"/>
  <c r="AE25" i="2"/>
  <c r="S30" i="2"/>
  <c r="AO23" i="2"/>
  <c r="AK28" i="2"/>
  <c r="Y23" i="2"/>
  <c r="I23" i="2"/>
  <c r="T40" i="2"/>
  <c r="AC24" i="2"/>
  <c r="Y24" i="2"/>
  <c r="U34" i="2"/>
  <c r="M34" i="2"/>
  <c r="I24" i="2"/>
  <c r="E29" i="2"/>
  <c r="AF28" i="2"/>
  <c r="AH21" i="2"/>
  <c r="AD21" i="2"/>
  <c r="R21" i="2"/>
  <c r="N21" i="2"/>
  <c r="B21" i="2"/>
  <c r="AI30" i="2"/>
  <c r="AA35" i="2"/>
  <c r="K30" i="2"/>
  <c r="C30" i="2"/>
  <c r="AC34" i="2"/>
  <c r="AP42" i="2"/>
  <c r="AP37" i="2"/>
  <c r="AP27" i="2"/>
  <c r="AP22" i="2"/>
  <c r="AP32" i="2"/>
  <c r="J42" i="2"/>
  <c r="J37" i="2"/>
  <c r="J27" i="2"/>
  <c r="J22" i="2"/>
  <c r="J32" i="2"/>
  <c r="U42" i="2"/>
  <c r="U37" i="2"/>
  <c r="U32" i="2"/>
  <c r="U22" i="2"/>
  <c r="U27" i="2"/>
  <c r="AF41" i="2"/>
  <c r="AF36" i="2"/>
  <c r="AF31" i="2"/>
  <c r="AF21" i="2"/>
  <c r="AF26" i="2"/>
  <c r="P41" i="2"/>
  <c r="P36" i="2"/>
  <c r="P31" i="2"/>
  <c r="P26" i="2"/>
  <c r="P21" i="2"/>
  <c r="P28" i="2"/>
  <c r="P25" i="2"/>
  <c r="AO35" i="2"/>
  <c r="AO30" i="2"/>
  <c r="AO20" i="2"/>
  <c r="AO40" i="2"/>
  <c r="AO25" i="2"/>
  <c r="AO22" i="2"/>
  <c r="AK40" i="2"/>
  <c r="AK35" i="2"/>
  <c r="AK30" i="2"/>
  <c r="AK20" i="2"/>
  <c r="AK25" i="2"/>
  <c r="AK24" i="2"/>
  <c r="Y40" i="2"/>
  <c r="Y35" i="2"/>
  <c r="Y30" i="2"/>
  <c r="Y20" i="2"/>
  <c r="Y25" i="2"/>
  <c r="Y22" i="2"/>
  <c r="U40" i="2"/>
  <c r="U35" i="2"/>
  <c r="U30" i="2"/>
  <c r="U20" i="2"/>
  <c r="U25" i="2"/>
  <c r="U23" i="2"/>
  <c r="U24" i="2"/>
  <c r="Q40" i="2"/>
  <c r="Q35" i="2"/>
  <c r="Q30" i="2"/>
  <c r="Q25" i="2"/>
  <c r="Q20" i="2"/>
  <c r="AJ33" i="2"/>
  <c r="AJ43" i="2"/>
  <c r="AJ23" i="2"/>
  <c r="AJ38" i="2"/>
  <c r="AJ28" i="2"/>
  <c r="Z42" i="2"/>
  <c r="Z37" i="2"/>
  <c r="Z27" i="2"/>
  <c r="Z22" i="2"/>
  <c r="Z32" i="2"/>
  <c r="AN33" i="2"/>
  <c r="AN38" i="2"/>
  <c r="AN23" i="2"/>
  <c r="AN28" i="2"/>
  <c r="AN43" i="2"/>
  <c r="AB43" i="2"/>
  <c r="AB33" i="2"/>
  <c r="AB28" i="2"/>
  <c r="AB23" i="2"/>
  <c r="AB38" i="2"/>
  <c r="T33" i="2"/>
  <c r="T23" i="2"/>
  <c r="T38" i="2"/>
  <c r="T28" i="2"/>
  <c r="T43" i="2"/>
  <c r="L43" i="2"/>
  <c r="L33" i="2"/>
  <c r="L28" i="2"/>
  <c r="L23" i="2"/>
  <c r="L38" i="2"/>
  <c r="H33" i="2"/>
  <c r="H38" i="2"/>
  <c r="H28" i="2"/>
  <c r="H43" i="2"/>
  <c r="H23" i="2"/>
  <c r="F42" i="2"/>
  <c r="F27" i="2"/>
  <c r="F37" i="2"/>
  <c r="F22" i="2"/>
  <c r="F32" i="2"/>
  <c r="AO41" i="2"/>
  <c r="AO36" i="2"/>
  <c r="AO26" i="2"/>
  <c r="AO21" i="2"/>
  <c r="AO31" i="2"/>
  <c r="AG41" i="2"/>
  <c r="AG36" i="2"/>
  <c r="AG26" i="2"/>
  <c r="AG21" i="2"/>
  <c r="AG31" i="2"/>
  <c r="Y41" i="2"/>
  <c r="Y36" i="2"/>
  <c r="Y26" i="2"/>
  <c r="Y21" i="2"/>
  <c r="Y31" i="2"/>
  <c r="Q41" i="2"/>
  <c r="Q26" i="2"/>
  <c r="Q21" i="2"/>
  <c r="Q31" i="2"/>
  <c r="Q36" i="2"/>
  <c r="I41" i="2"/>
  <c r="I36" i="2"/>
  <c r="I26" i="2"/>
  <c r="I21" i="2"/>
  <c r="I31" i="2"/>
  <c r="AL40" i="2"/>
  <c r="AL25" i="2"/>
  <c r="AL35" i="2"/>
  <c r="AL30" i="2"/>
  <c r="AL20" i="2"/>
  <c r="AD40" i="2"/>
  <c r="AD25" i="2"/>
  <c r="AD35" i="2"/>
  <c r="AD30" i="2"/>
  <c r="AD20" i="2"/>
  <c r="V40" i="2"/>
  <c r="V25" i="2"/>
  <c r="V20" i="2"/>
  <c r="V35" i="2"/>
  <c r="V30" i="2"/>
  <c r="J40" i="2"/>
  <c r="J25" i="2"/>
  <c r="J20" i="2"/>
  <c r="J35" i="2"/>
  <c r="J30" i="2"/>
  <c r="B40" i="2"/>
  <c r="B20" i="2"/>
  <c r="B35" i="2"/>
  <c r="B30" i="2"/>
  <c r="B25" i="2"/>
  <c r="AG40" i="2"/>
  <c r="AG35" i="2"/>
  <c r="AG30" i="2"/>
  <c r="AG25" i="2"/>
  <c r="AR43" i="2"/>
  <c r="AR33" i="2"/>
  <c r="AR28" i="2"/>
  <c r="X43" i="2"/>
  <c r="X33" i="2"/>
  <c r="X38" i="2"/>
  <c r="X23" i="2"/>
  <c r="X28" i="2"/>
  <c r="D33" i="2"/>
  <c r="D43" i="2"/>
  <c r="D28" i="2"/>
  <c r="D38" i="2"/>
  <c r="X41" i="2"/>
  <c r="X36" i="2"/>
  <c r="X31" i="2"/>
  <c r="P24" i="2"/>
  <c r="AP23" i="2"/>
  <c r="AK23" i="2"/>
  <c r="AE23" i="2"/>
  <c r="Z23" i="2"/>
  <c r="J23" i="2"/>
  <c r="J21" i="2"/>
  <c r="AC27" i="2"/>
  <c r="AM33" i="2"/>
  <c r="G33" i="2"/>
  <c r="R32" i="2"/>
  <c r="AM37" i="2"/>
  <c r="AO43" i="2"/>
  <c r="AQ44" i="2"/>
  <c r="AQ39" i="2"/>
  <c r="AQ34" i="2"/>
  <c r="AQ29" i="2"/>
  <c r="AM39" i="2"/>
  <c r="AM34" i="2"/>
  <c r="AM29" i="2"/>
  <c r="AM44" i="2"/>
  <c r="AI39" i="2"/>
  <c r="AI44" i="2"/>
  <c r="AI34" i="2"/>
  <c r="AI29" i="2"/>
  <c r="AE44" i="2"/>
  <c r="AE39" i="2"/>
  <c r="AE34" i="2"/>
  <c r="AA44" i="2"/>
  <c r="AA39" i="2"/>
  <c r="AA34" i="2"/>
  <c r="AA29" i="2"/>
  <c r="W39" i="2"/>
  <c r="W44" i="2"/>
  <c r="W34" i="2"/>
  <c r="W29" i="2"/>
  <c r="S39" i="2"/>
  <c r="S34" i="2"/>
  <c r="S29" i="2"/>
  <c r="O44" i="2"/>
  <c r="O39" i="2"/>
  <c r="O34" i="2"/>
  <c r="K44" i="2"/>
  <c r="K39" i="2"/>
  <c r="K34" i="2"/>
  <c r="K29" i="2"/>
  <c r="G39" i="2"/>
  <c r="G34" i="2"/>
  <c r="G44" i="2"/>
  <c r="G29" i="2"/>
  <c r="C39" i="2"/>
  <c r="C44" i="2"/>
  <c r="C34" i="2"/>
  <c r="C29" i="2"/>
  <c r="AP43" i="2"/>
  <c r="AP38" i="2"/>
  <c r="AP33" i="2"/>
  <c r="AL43" i="2"/>
  <c r="AL38" i="2"/>
  <c r="AL28" i="2"/>
  <c r="AL33" i="2"/>
  <c r="AH38" i="2"/>
  <c r="AH43" i="2"/>
  <c r="AH33" i="2"/>
  <c r="AH28" i="2"/>
  <c r="AD38" i="2"/>
  <c r="AD43" i="2"/>
  <c r="AD33" i="2"/>
  <c r="AD28" i="2"/>
  <c r="Z43" i="2"/>
  <c r="Z38" i="2"/>
  <c r="Z33" i="2"/>
  <c r="V43" i="2"/>
  <c r="V38" i="2"/>
  <c r="V28" i="2"/>
  <c r="V33" i="2"/>
  <c r="R38" i="2"/>
  <c r="R33" i="2"/>
  <c r="R28" i="2"/>
  <c r="R43" i="2"/>
  <c r="N38" i="2"/>
  <c r="N43" i="2"/>
  <c r="N33" i="2"/>
  <c r="N28" i="2"/>
  <c r="J43" i="2"/>
  <c r="J38" i="2"/>
  <c r="J33" i="2"/>
  <c r="F43" i="2"/>
  <c r="F38" i="2"/>
  <c r="F28" i="2"/>
  <c r="F33" i="2"/>
  <c r="B38" i="2"/>
  <c r="B43" i="2"/>
  <c r="B33" i="2"/>
  <c r="AO37" i="2"/>
  <c r="AO27" i="2"/>
  <c r="AO32" i="2"/>
  <c r="AK42" i="2"/>
  <c r="AK37" i="2"/>
  <c r="AK32" i="2"/>
  <c r="AG42" i="2"/>
  <c r="AG37" i="2"/>
  <c r="AG27" i="2"/>
  <c r="AG32" i="2"/>
  <c r="AC42" i="2"/>
  <c r="AC32" i="2"/>
  <c r="AC37" i="2"/>
  <c r="Y37" i="2"/>
  <c r="Y42" i="2"/>
  <c r="Y27" i="2"/>
  <c r="Y32" i="2"/>
  <c r="Q42" i="2"/>
  <c r="Q27" i="2"/>
  <c r="Q37" i="2"/>
  <c r="Q32" i="2"/>
  <c r="M42" i="2"/>
  <c r="M37" i="2"/>
  <c r="M32" i="2"/>
  <c r="I37" i="2"/>
  <c r="I42" i="2"/>
  <c r="I27" i="2"/>
  <c r="I32" i="2"/>
  <c r="E42" i="2"/>
  <c r="E37" i="2"/>
  <c r="E32" i="2"/>
  <c r="AR41" i="2"/>
  <c r="AR36" i="2"/>
  <c r="AR26" i="2"/>
  <c r="AR31" i="2"/>
  <c r="AN31" i="2"/>
  <c r="AN41" i="2"/>
  <c r="AJ36" i="2"/>
  <c r="AJ41" i="2"/>
  <c r="AJ26" i="2"/>
  <c r="AJ31" i="2"/>
  <c r="AB41" i="2"/>
  <c r="AB36" i="2"/>
  <c r="AB26" i="2"/>
  <c r="AB31" i="2"/>
  <c r="T36" i="2"/>
  <c r="T26" i="2"/>
  <c r="T31" i="2"/>
  <c r="L41" i="2"/>
  <c r="L36" i="2"/>
  <c r="L26" i="2"/>
  <c r="L31" i="2"/>
  <c r="H41" i="2"/>
  <c r="H31" i="2"/>
  <c r="H36" i="2"/>
  <c r="D36" i="2"/>
  <c r="D41" i="2"/>
  <c r="D26" i="2"/>
  <c r="D31" i="2"/>
  <c r="AC35" i="2"/>
  <c r="AC30" i="2"/>
  <c r="AC40" i="2"/>
  <c r="AC25" i="2"/>
  <c r="M40" i="2"/>
  <c r="M35" i="2"/>
  <c r="M30" i="2"/>
  <c r="M25" i="2"/>
  <c r="E40" i="2"/>
  <c r="E35" i="2"/>
  <c r="E30" i="2"/>
  <c r="E20" i="2"/>
  <c r="AO24" i="2"/>
  <c r="AE24" i="2"/>
  <c r="O24" i="2"/>
  <c r="AD23" i="2"/>
  <c r="N23" i="2"/>
  <c r="AC22" i="2"/>
  <c r="M22" i="2"/>
  <c r="AN21" i="2"/>
  <c r="X21" i="2"/>
  <c r="H21" i="2"/>
  <c r="AG20" i="2"/>
  <c r="AA25" i="2"/>
  <c r="K25" i="2"/>
  <c r="AE29" i="2"/>
  <c r="J28" i="2"/>
  <c r="AQ30" i="2"/>
  <c r="AI35" i="2"/>
  <c r="C35" i="2"/>
  <c r="AR38" i="2"/>
  <c r="T41" i="2"/>
  <c r="AL44" i="2"/>
  <c r="AL39" i="2"/>
  <c r="AL34" i="2"/>
  <c r="AL29" i="2"/>
  <c r="AL24" i="2"/>
  <c r="AK43" i="2"/>
  <c r="AK38" i="2"/>
  <c r="AK33" i="2"/>
  <c r="AG38" i="2"/>
  <c r="AG43" i="2"/>
  <c r="AG33" i="2"/>
  <c r="AG28" i="2"/>
  <c r="AC38" i="2"/>
  <c r="AC33" i="2"/>
  <c r="AC43" i="2"/>
  <c r="AC28" i="2"/>
  <c r="Y38" i="2"/>
  <c r="Y43" i="2"/>
  <c r="Y33" i="2"/>
  <c r="Y28" i="2"/>
  <c r="U43" i="2"/>
  <c r="U38" i="2"/>
  <c r="U33" i="2"/>
  <c r="Q38" i="2"/>
  <c r="Q43" i="2"/>
  <c r="Q33" i="2"/>
  <c r="Q28" i="2"/>
  <c r="M38" i="2"/>
  <c r="M43" i="2"/>
  <c r="M33" i="2"/>
  <c r="M28" i="2"/>
  <c r="I38" i="2"/>
  <c r="I33" i="2"/>
  <c r="I43" i="2"/>
  <c r="I28" i="2"/>
  <c r="E43" i="2"/>
  <c r="E38" i="2"/>
  <c r="E33" i="2"/>
  <c r="E28" i="2"/>
  <c r="AR37" i="2"/>
  <c r="AR42" i="2"/>
  <c r="AR32" i="2"/>
  <c r="AR27" i="2"/>
  <c r="AN37" i="2"/>
  <c r="AN32" i="2"/>
  <c r="AN27" i="2"/>
  <c r="AN42" i="2"/>
  <c r="AJ37" i="2"/>
  <c r="AJ42" i="2"/>
  <c r="AJ32" i="2"/>
  <c r="AJ27" i="2"/>
  <c r="AF42" i="2"/>
  <c r="AF37" i="2"/>
  <c r="AF32" i="2"/>
  <c r="AF27" i="2"/>
  <c r="AB42" i="2"/>
  <c r="AB32" i="2"/>
  <c r="AB37" i="2"/>
  <c r="AB27" i="2"/>
  <c r="X42" i="2"/>
  <c r="X37" i="2"/>
  <c r="X32" i="2"/>
  <c r="X27" i="2"/>
  <c r="T37" i="2"/>
  <c r="T32" i="2"/>
  <c r="T27" i="2"/>
  <c r="P42" i="2"/>
  <c r="P37" i="2"/>
  <c r="P32" i="2"/>
  <c r="P27" i="2"/>
  <c r="L42" i="2"/>
  <c r="L37" i="2"/>
  <c r="L32" i="2"/>
  <c r="L27" i="2"/>
  <c r="H32" i="2"/>
  <c r="H42" i="2"/>
  <c r="H27" i="2"/>
  <c r="H37" i="2"/>
  <c r="D37" i="2"/>
  <c r="D42" i="2"/>
  <c r="D32" i="2"/>
  <c r="D27" i="2"/>
  <c r="AQ41" i="2"/>
  <c r="AQ36" i="2"/>
  <c r="AQ31" i="2"/>
  <c r="AQ26" i="2"/>
  <c r="AM41" i="2"/>
  <c r="AM31" i="2"/>
  <c r="AM36" i="2"/>
  <c r="AM26" i="2"/>
  <c r="AI41" i="2"/>
  <c r="AI36" i="2"/>
  <c r="AI31" i="2"/>
  <c r="AI26" i="2"/>
  <c r="AE36" i="2"/>
  <c r="AE31" i="2"/>
  <c r="AE41" i="2"/>
  <c r="AE26" i="2"/>
  <c r="AA41" i="2"/>
  <c r="AA36" i="2"/>
  <c r="AA31" i="2"/>
  <c r="AA26" i="2"/>
  <c r="W41" i="2"/>
  <c r="W36" i="2"/>
  <c r="W31" i="2"/>
  <c r="W26" i="2"/>
  <c r="S31" i="2"/>
  <c r="S26" i="2"/>
  <c r="S41" i="2"/>
  <c r="O36" i="2"/>
  <c r="O41" i="2"/>
  <c r="O31" i="2"/>
  <c r="O26" i="2"/>
  <c r="K41" i="2"/>
  <c r="K36" i="2"/>
  <c r="K31" i="2"/>
  <c r="K26" i="2"/>
  <c r="G41" i="2"/>
  <c r="G31" i="2"/>
  <c r="G36" i="2"/>
  <c r="G26" i="2"/>
  <c r="C41" i="2"/>
  <c r="C36" i="2"/>
  <c r="C31" i="2"/>
  <c r="C26" i="2"/>
  <c r="AR40" i="2"/>
  <c r="AR35" i="2"/>
  <c r="AR30" i="2"/>
  <c r="AR25" i="2"/>
  <c r="AN35" i="2"/>
  <c r="AN30" i="2"/>
  <c r="AN25" i="2"/>
  <c r="AN40" i="2"/>
  <c r="AJ35" i="2"/>
  <c r="AJ30" i="2"/>
  <c r="AJ40" i="2"/>
  <c r="AF40" i="2"/>
  <c r="AF35" i="2"/>
  <c r="AF30" i="2"/>
  <c r="AB40" i="2"/>
  <c r="AB35" i="2"/>
  <c r="AB30" i="2"/>
  <c r="AB25" i="2"/>
  <c r="X40" i="2"/>
  <c r="X35" i="2"/>
  <c r="X30" i="2"/>
  <c r="X25" i="2"/>
  <c r="T35" i="2"/>
  <c r="T30" i="2"/>
  <c r="T25" i="2"/>
  <c r="P40" i="2"/>
  <c r="P35" i="2"/>
  <c r="P30" i="2"/>
  <c r="P20" i="2"/>
  <c r="L40" i="2"/>
  <c r="L35" i="2"/>
  <c r="L30" i="2"/>
  <c r="L25" i="2"/>
  <c r="L20" i="2"/>
  <c r="H35" i="2"/>
  <c r="H30" i="2"/>
  <c r="H40" i="2"/>
  <c r="H25" i="2"/>
  <c r="D35" i="2"/>
  <c r="D30" i="2"/>
  <c r="D40" i="2"/>
  <c r="D25" i="2"/>
  <c r="AA54" i="2"/>
  <c r="AQ54" i="2"/>
  <c r="M54" i="2"/>
  <c r="AI24" i="2"/>
  <c r="S24" i="2"/>
  <c r="M24" i="2"/>
  <c r="C24" i="2"/>
  <c r="AH23" i="2"/>
  <c r="AC23" i="2"/>
  <c r="W23" i="2"/>
  <c r="R23" i="2"/>
  <c r="M23" i="2"/>
  <c r="B23" i="2"/>
  <c r="AG22" i="2"/>
  <c r="AB22" i="2"/>
  <c r="Q22" i="2"/>
  <c r="L22" i="2"/>
  <c r="AM21" i="2"/>
  <c r="AB21" i="2"/>
  <c r="W21" i="2"/>
  <c r="L21" i="2"/>
  <c r="G21" i="2"/>
  <c r="AF20" i="2"/>
  <c r="AA20" i="2"/>
  <c r="T20" i="2"/>
  <c r="M20" i="2"/>
  <c r="C20" i="2"/>
  <c r="AJ25" i="2"/>
  <c r="E25" i="2"/>
  <c r="Z28" i="2"/>
  <c r="B28" i="2"/>
  <c r="M27" i="2"/>
  <c r="X26" i="2"/>
  <c r="AK39" i="2"/>
  <c r="AN36" i="2"/>
  <c r="AO42" i="2"/>
  <c r="AR44" i="2"/>
  <c r="AR29" i="2"/>
  <c r="AR39" i="2"/>
  <c r="AR34" i="2"/>
  <c r="AN44" i="2"/>
  <c r="AN29" i="2"/>
  <c r="AN39" i="2"/>
  <c r="AN34" i="2"/>
  <c r="AJ44" i="2"/>
  <c r="AJ29" i="2"/>
  <c r="AJ39" i="2"/>
  <c r="AJ34" i="2"/>
  <c r="AF44" i="2"/>
  <c r="AF29" i="2"/>
  <c r="AF34" i="2"/>
  <c r="AF39" i="2"/>
  <c r="AB44" i="2"/>
  <c r="AB39" i="2"/>
  <c r="AB29" i="2"/>
  <c r="AB34" i="2"/>
  <c r="X44" i="2"/>
  <c r="X29" i="2"/>
  <c r="X39" i="2"/>
  <c r="X34" i="2"/>
  <c r="T44" i="2"/>
  <c r="T29" i="2"/>
  <c r="T39" i="2"/>
  <c r="T34" i="2"/>
  <c r="P44" i="2"/>
  <c r="P29" i="2"/>
  <c r="P34" i="2"/>
  <c r="L44" i="2"/>
  <c r="L39" i="2"/>
  <c r="L29" i="2"/>
  <c r="L34" i="2"/>
  <c r="H44" i="2"/>
  <c r="H29" i="2"/>
  <c r="H39" i="2"/>
  <c r="H34" i="2"/>
  <c r="D44" i="2"/>
  <c r="D39" i="2"/>
  <c r="D29" i="2"/>
  <c r="D34" i="2"/>
  <c r="AQ43" i="2"/>
  <c r="AQ28" i="2"/>
  <c r="AQ33" i="2"/>
  <c r="AQ38" i="2"/>
  <c r="AM43" i="2"/>
  <c r="AM38" i="2"/>
  <c r="AM28" i="2"/>
  <c r="AI43" i="2"/>
  <c r="AI28" i="2"/>
  <c r="AI38" i="2"/>
  <c r="AI33" i="2"/>
  <c r="AE43" i="2"/>
  <c r="AE38" i="2"/>
  <c r="AE28" i="2"/>
  <c r="AA43" i="2"/>
  <c r="AA28" i="2"/>
  <c r="AA33" i="2"/>
  <c r="AA38" i="2"/>
  <c r="W43" i="2"/>
  <c r="W38" i="2"/>
  <c r="W28" i="2"/>
  <c r="S43" i="2"/>
  <c r="S28" i="2"/>
  <c r="S38" i="2"/>
  <c r="S33" i="2"/>
  <c r="O43" i="2"/>
  <c r="O38" i="2"/>
  <c r="O28" i="2"/>
  <c r="K43" i="2"/>
  <c r="K28" i="2"/>
  <c r="K33" i="2"/>
  <c r="K38" i="2"/>
  <c r="G43" i="2"/>
  <c r="G38" i="2"/>
  <c r="G28" i="2"/>
  <c r="C43" i="2"/>
  <c r="C28" i="2"/>
  <c r="C38" i="2"/>
  <c r="C33" i="2"/>
  <c r="AL42" i="2"/>
  <c r="AL27" i="2"/>
  <c r="AL22" i="2"/>
  <c r="AL32" i="2"/>
  <c r="AL37" i="2"/>
  <c r="AH42" i="2"/>
  <c r="AH27" i="2"/>
  <c r="AH37" i="2"/>
  <c r="AH22" i="2"/>
  <c r="AD42" i="2"/>
  <c r="AD37" i="2"/>
  <c r="AD27" i="2"/>
  <c r="AD22" i="2"/>
  <c r="AD32" i="2"/>
  <c r="V42" i="2"/>
  <c r="V37" i="2"/>
  <c r="V27" i="2"/>
  <c r="V22" i="2"/>
  <c r="V32" i="2"/>
  <c r="R42" i="2"/>
  <c r="R27" i="2"/>
  <c r="R22" i="2"/>
  <c r="N42" i="2"/>
  <c r="N37" i="2"/>
  <c r="N27" i="2"/>
  <c r="N22" i="2"/>
  <c r="N32" i="2"/>
  <c r="B42" i="2"/>
  <c r="B27" i="2"/>
  <c r="B37" i="2"/>
  <c r="B22" i="2"/>
  <c r="AK41" i="2"/>
  <c r="AK36" i="2"/>
  <c r="AK26" i="2"/>
  <c r="AK21" i="2"/>
  <c r="AC41" i="2"/>
  <c r="AC26" i="2"/>
  <c r="AC21" i="2"/>
  <c r="AC36" i="2"/>
  <c r="U41" i="2"/>
  <c r="U36" i="2"/>
  <c r="U26" i="2"/>
  <c r="U21" i="2"/>
  <c r="M41" i="2"/>
  <c r="M26" i="2"/>
  <c r="M36" i="2"/>
  <c r="M21" i="2"/>
  <c r="E41" i="2"/>
  <c r="E36" i="2"/>
  <c r="E26" i="2"/>
  <c r="E21" i="2"/>
  <c r="AP40" i="2"/>
  <c r="AP25" i="2"/>
  <c r="AP20" i="2"/>
  <c r="AP35" i="2"/>
  <c r="AP30" i="2"/>
  <c r="AH40" i="2"/>
  <c r="AH25" i="2"/>
  <c r="AH20" i="2"/>
  <c r="AH35" i="2"/>
  <c r="AH30" i="2"/>
  <c r="Z40" i="2"/>
  <c r="Z25" i="2"/>
  <c r="Z20" i="2"/>
  <c r="Z35" i="2"/>
  <c r="Z30" i="2"/>
  <c r="R40" i="2"/>
  <c r="R25" i="2"/>
  <c r="R20" i="2"/>
  <c r="R35" i="2"/>
  <c r="R30" i="2"/>
  <c r="N40" i="2"/>
  <c r="N25" i="2"/>
  <c r="N20" i="2"/>
  <c r="N35" i="2"/>
  <c r="N30" i="2"/>
  <c r="F40" i="2"/>
  <c r="F25" i="2"/>
  <c r="F20" i="2"/>
  <c r="F35" i="2"/>
  <c r="F30" i="2"/>
  <c r="I35" i="2"/>
  <c r="I30" i="2"/>
  <c r="I40" i="2"/>
  <c r="I25" i="2"/>
  <c r="AP44" i="2"/>
  <c r="AP39" i="2"/>
  <c r="AP34" i="2"/>
  <c r="AP24" i="2"/>
  <c r="AH44" i="2"/>
  <c r="AH34" i="2"/>
  <c r="AH39" i="2"/>
  <c r="AH24" i="2"/>
  <c r="AH29" i="2"/>
  <c r="AD34" i="2"/>
  <c r="AD39" i="2"/>
  <c r="AD24" i="2"/>
  <c r="AD44" i="2"/>
  <c r="AD29" i="2"/>
  <c r="Z44" i="2"/>
  <c r="Z34" i="2"/>
  <c r="Z24" i="2"/>
  <c r="V44" i="2"/>
  <c r="V39" i="2"/>
  <c r="V34" i="2"/>
  <c r="V29" i="2"/>
  <c r="V24" i="2"/>
  <c r="R34" i="2"/>
  <c r="R39" i="2"/>
  <c r="R24" i="2"/>
  <c r="R29" i="2"/>
  <c r="R44" i="2"/>
  <c r="N34" i="2"/>
  <c r="N44" i="2"/>
  <c r="N24" i="2"/>
  <c r="N39" i="2"/>
  <c r="N29" i="2"/>
  <c r="J44" i="2"/>
  <c r="J39" i="2"/>
  <c r="J34" i="2"/>
  <c r="J24" i="2"/>
  <c r="F39" i="2"/>
  <c r="F44" i="2"/>
  <c r="F34" i="2"/>
  <c r="F29" i="2"/>
  <c r="F24" i="2"/>
  <c r="B39" i="2"/>
  <c r="B44" i="2"/>
  <c r="B24" i="2"/>
  <c r="B34" i="2"/>
  <c r="B29" i="2"/>
  <c r="AO38" i="2"/>
  <c r="AO33" i="2"/>
  <c r="AO28" i="2"/>
  <c r="AO39" i="2"/>
  <c r="AO34" i="2"/>
  <c r="AO29" i="2"/>
  <c r="AG44" i="2"/>
  <c r="AG39" i="2"/>
  <c r="AG29" i="2"/>
  <c r="AG34" i="2"/>
  <c r="AC39" i="2"/>
  <c r="AC44" i="2"/>
  <c r="AC29" i="2"/>
  <c r="Y44" i="2"/>
  <c r="Y34" i="2"/>
  <c r="Y39" i="2"/>
  <c r="Y29" i="2"/>
  <c r="U44" i="2"/>
  <c r="U39" i="2"/>
  <c r="Q44" i="2"/>
  <c r="Q39" i="2"/>
  <c r="Q29" i="2"/>
  <c r="Q34" i="2"/>
  <c r="M44" i="2"/>
  <c r="M39" i="2"/>
  <c r="M29" i="2"/>
  <c r="I44" i="2"/>
  <c r="I39" i="2"/>
  <c r="I34" i="2"/>
  <c r="I29" i="2"/>
  <c r="E44" i="2"/>
  <c r="E39" i="2"/>
  <c r="AF43" i="2"/>
  <c r="AF33" i="2"/>
  <c r="AF38" i="2"/>
  <c r="AF23" i="2"/>
  <c r="P43" i="2"/>
  <c r="P33" i="2"/>
  <c r="P38" i="2"/>
  <c r="P23" i="2"/>
  <c r="AQ42" i="2"/>
  <c r="AQ32" i="2"/>
  <c r="AQ37" i="2"/>
  <c r="AQ27" i="2"/>
  <c r="AM42" i="2"/>
  <c r="AM32" i="2"/>
  <c r="AM27" i="2"/>
  <c r="AI37" i="2"/>
  <c r="AI42" i="2"/>
  <c r="AI32" i="2"/>
  <c r="AI27" i="2"/>
  <c r="AE37" i="2"/>
  <c r="AE32" i="2"/>
  <c r="AE27" i="2"/>
  <c r="AE42" i="2"/>
  <c r="AA37" i="2"/>
  <c r="AA42" i="2"/>
  <c r="AA32" i="2"/>
  <c r="AA27" i="2"/>
  <c r="W37" i="2"/>
  <c r="W42" i="2"/>
  <c r="W32" i="2"/>
  <c r="W27" i="2"/>
  <c r="S37" i="2"/>
  <c r="S32" i="2"/>
  <c r="S27" i="2"/>
  <c r="S42" i="2"/>
  <c r="O37" i="2"/>
  <c r="O32" i="2"/>
  <c r="O42" i="2"/>
  <c r="O27" i="2"/>
  <c r="K37" i="2"/>
  <c r="K42" i="2"/>
  <c r="K32" i="2"/>
  <c r="K27" i="2"/>
  <c r="G37" i="2"/>
  <c r="G42" i="2"/>
  <c r="G32" i="2"/>
  <c r="G27" i="2"/>
  <c r="C37" i="2"/>
  <c r="C42" i="2"/>
  <c r="C32" i="2"/>
  <c r="C27" i="2"/>
  <c r="AP36" i="2"/>
  <c r="AP31" i="2"/>
  <c r="AP26" i="2"/>
  <c r="AL36" i="2"/>
  <c r="AL41" i="2"/>
  <c r="AL31" i="2"/>
  <c r="AL26" i="2"/>
  <c r="AH36" i="2"/>
  <c r="AH41" i="2"/>
  <c r="AH31" i="2"/>
  <c r="AH26" i="2"/>
  <c r="AD36" i="2"/>
  <c r="AD31" i="2"/>
  <c r="AD26" i="2"/>
  <c r="AD41" i="2"/>
  <c r="Z36" i="2"/>
  <c r="Z31" i="2"/>
  <c r="Z41" i="2"/>
  <c r="Z26" i="2"/>
  <c r="V36" i="2"/>
  <c r="V41" i="2"/>
  <c r="V31" i="2"/>
  <c r="V26" i="2"/>
  <c r="R36" i="2"/>
  <c r="R41" i="2"/>
  <c r="R31" i="2"/>
  <c r="R26" i="2"/>
  <c r="N36" i="2"/>
  <c r="N41" i="2"/>
  <c r="N31" i="2"/>
  <c r="N26" i="2"/>
  <c r="J36" i="2"/>
  <c r="J31" i="2"/>
  <c r="J26" i="2"/>
  <c r="J41" i="2"/>
  <c r="F36" i="2"/>
  <c r="F41" i="2"/>
  <c r="F31" i="2"/>
  <c r="F26" i="2"/>
  <c r="B36" i="2"/>
  <c r="B41" i="2"/>
  <c r="B31" i="2"/>
  <c r="B26" i="2"/>
  <c r="AQ40" i="2"/>
  <c r="AM40" i="2"/>
  <c r="AM25" i="2"/>
  <c r="AM35" i="2"/>
  <c r="AM30" i="2"/>
  <c r="AI40" i="2"/>
  <c r="AI25" i="2"/>
  <c r="AE40" i="2"/>
  <c r="AE35" i="2"/>
  <c r="AE30" i="2"/>
  <c r="AA40" i="2"/>
  <c r="W40" i="2"/>
  <c r="W25" i="2"/>
  <c r="W35" i="2"/>
  <c r="W30" i="2"/>
  <c r="S25" i="2"/>
  <c r="S40" i="2"/>
  <c r="O40" i="2"/>
  <c r="O35" i="2"/>
  <c r="O30" i="2"/>
  <c r="O25" i="2"/>
  <c r="K40" i="2"/>
  <c r="K20" i="2"/>
  <c r="G40" i="2"/>
  <c r="G25" i="2"/>
  <c r="G35" i="2"/>
  <c r="G30" i="2"/>
  <c r="G20" i="2"/>
  <c r="C40" i="2"/>
  <c r="C25" i="2"/>
  <c r="AM24" i="2"/>
  <c r="AG24" i="2"/>
  <c r="AB24" i="2"/>
  <c r="W24" i="2"/>
  <c r="Q24" i="2"/>
  <c r="L24" i="2"/>
  <c r="G24" i="2"/>
  <c r="AQ23" i="2"/>
  <c r="AL23" i="2"/>
  <c r="AG23" i="2"/>
  <c r="AA23" i="2"/>
  <c r="V23" i="2"/>
  <c r="Q23" i="2"/>
  <c r="K23" i="2"/>
  <c r="F23" i="2"/>
  <c r="AQ22" i="2"/>
  <c r="AK22" i="2"/>
  <c r="AF22" i="2"/>
  <c r="AA22" i="2"/>
  <c r="P22" i="2"/>
  <c r="K22" i="2"/>
  <c r="E22" i="2"/>
  <c r="AQ21" i="2"/>
  <c r="AL21" i="2"/>
  <c r="AA21" i="2"/>
  <c r="V21" i="2"/>
  <c r="K21" i="2"/>
  <c r="F21" i="2"/>
  <c r="AJ20" i="2"/>
  <c r="AE20" i="2"/>
  <c r="S20" i="2"/>
  <c r="I20" i="2"/>
  <c r="AQ25" i="2"/>
  <c r="AF25" i="2"/>
  <c r="AP29" i="2"/>
  <c r="U29" i="2"/>
  <c r="AP28" i="2"/>
  <c r="U28" i="2"/>
  <c r="AK27" i="2"/>
  <c r="E27" i="2"/>
  <c r="AA30" i="2"/>
  <c r="AK34" i="2"/>
  <c r="E34" i="2"/>
  <c r="O33" i="2"/>
  <c r="AK31" i="2"/>
  <c r="E31" i="2"/>
  <c r="S35" i="2"/>
  <c r="Z39" i="2"/>
  <c r="S36" i="2"/>
  <c r="S44" i="2"/>
  <c r="T42" i="2"/>
  <c r="AR24" i="2"/>
  <c r="AR23" i="2"/>
  <c r="AR22" i="2"/>
  <c r="AR21" i="2"/>
  <c r="AM54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S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D9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E8" i="1"/>
  <c r="F8" i="1"/>
  <c r="G8" i="1"/>
  <c r="H8" i="1"/>
  <c r="I8" i="1"/>
  <c r="J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E6" i="1"/>
  <c r="D6" i="1"/>
  <c r="D5" i="1"/>
  <c r="B53" i="2" l="1"/>
  <c r="B54" i="2" s="1"/>
  <c r="AC60" i="2"/>
  <c r="AC87" i="2" s="1"/>
  <c r="AC64" i="2"/>
  <c r="AC92" i="2" s="1"/>
  <c r="AC59" i="2"/>
  <c r="AC86" i="2" s="1"/>
  <c r="AC63" i="2"/>
  <c r="AC91" i="2" s="1"/>
  <c r="AC58" i="2"/>
  <c r="AC85" i="2" s="1"/>
  <c r="AC62" i="2"/>
  <c r="AC90" i="2" s="1"/>
  <c r="AC57" i="2"/>
  <c r="AC84" i="2" s="1"/>
  <c r="AC69" i="2"/>
  <c r="AC98" i="2" s="1"/>
  <c r="AC73" i="2"/>
  <c r="AC103" i="2" s="1"/>
  <c r="AC77" i="2"/>
  <c r="AC108" i="2" s="1"/>
  <c r="AC68" i="2"/>
  <c r="AC97" i="2" s="1"/>
  <c r="AC72" i="2"/>
  <c r="AC102" i="2" s="1"/>
  <c r="AC76" i="2"/>
  <c r="AC107" i="2" s="1"/>
  <c r="AC65" i="2"/>
  <c r="AC93" i="2" s="1"/>
  <c r="AC67" i="2"/>
  <c r="AC96" i="2" s="1"/>
  <c r="AC71" i="2"/>
  <c r="AC101" i="2" s="1"/>
  <c r="AC75" i="2"/>
  <c r="AC105" i="2" s="1"/>
  <c r="AC61" i="2"/>
  <c r="AC89" i="2" s="1"/>
  <c r="AC70" i="2"/>
  <c r="AC99" i="2" s="1"/>
  <c r="AC78" i="2"/>
  <c r="AC109" i="2" s="1"/>
  <c r="AC66" i="2"/>
  <c r="AC95" i="2" s="1"/>
  <c r="AC80" i="2"/>
  <c r="AC111" i="2" s="1"/>
  <c r="AC56" i="2"/>
  <c r="AC83" i="2" s="1"/>
  <c r="AC79" i="2"/>
  <c r="AC110" i="2" s="1"/>
  <c r="AC74" i="2"/>
  <c r="AC104" i="2" s="1"/>
  <c r="P59" i="2"/>
  <c r="P86" i="2" s="1"/>
  <c r="P63" i="2"/>
  <c r="P91" i="2" s="1"/>
  <c r="P58" i="2"/>
  <c r="P85" i="2" s="1"/>
  <c r="P62" i="2"/>
  <c r="P90" i="2" s="1"/>
  <c r="P57" i="2"/>
  <c r="P84" i="2" s="1"/>
  <c r="P61" i="2"/>
  <c r="P89" i="2" s="1"/>
  <c r="P65" i="2"/>
  <c r="P93" i="2" s="1"/>
  <c r="P64" i="2"/>
  <c r="P92" i="2" s="1"/>
  <c r="P68" i="2"/>
  <c r="P97" i="2" s="1"/>
  <c r="P72" i="2"/>
  <c r="P102" i="2" s="1"/>
  <c r="P76" i="2"/>
  <c r="P107" i="2" s="1"/>
  <c r="P60" i="2"/>
  <c r="P87" i="2" s="1"/>
  <c r="P66" i="2"/>
  <c r="P95" i="2" s="1"/>
  <c r="P67" i="2"/>
  <c r="P96" i="2" s="1"/>
  <c r="P71" i="2"/>
  <c r="P101" i="2" s="1"/>
  <c r="P75" i="2"/>
  <c r="P105" i="2" s="1"/>
  <c r="P70" i="2"/>
  <c r="P99" i="2" s="1"/>
  <c r="P74" i="2"/>
  <c r="P104" i="2" s="1"/>
  <c r="P77" i="2"/>
  <c r="P108" i="2" s="1"/>
  <c r="P80" i="2"/>
  <c r="P111" i="2" s="1"/>
  <c r="P73" i="2"/>
  <c r="P103" i="2" s="1"/>
  <c r="P79" i="2"/>
  <c r="P110" i="2" s="1"/>
  <c r="P69" i="2"/>
  <c r="P98" i="2" s="1"/>
  <c r="P78" i="2"/>
  <c r="P109" i="2" s="1"/>
  <c r="P56" i="2"/>
  <c r="P83" i="2" s="1"/>
  <c r="K58" i="2"/>
  <c r="K85" i="2" s="1"/>
  <c r="K62" i="2"/>
  <c r="K90" i="2" s="1"/>
  <c r="K66" i="2"/>
  <c r="K95" i="2" s="1"/>
  <c r="K57" i="2"/>
  <c r="K84" i="2" s="1"/>
  <c r="K61" i="2"/>
  <c r="K89" i="2" s="1"/>
  <c r="K65" i="2"/>
  <c r="K93" i="2" s="1"/>
  <c r="K60" i="2"/>
  <c r="K87" i="2" s="1"/>
  <c r="K64" i="2"/>
  <c r="K92" i="2" s="1"/>
  <c r="K63" i="2"/>
  <c r="K91" i="2" s="1"/>
  <c r="K67" i="2"/>
  <c r="K96" i="2" s="1"/>
  <c r="K71" i="2"/>
  <c r="K101" i="2" s="1"/>
  <c r="K75" i="2"/>
  <c r="K105" i="2" s="1"/>
  <c r="K59" i="2"/>
  <c r="K86" i="2" s="1"/>
  <c r="K70" i="2"/>
  <c r="K99" i="2" s="1"/>
  <c r="K74" i="2"/>
  <c r="K104" i="2" s="1"/>
  <c r="K69" i="2"/>
  <c r="K98" i="2" s="1"/>
  <c r="K73" i="2"/>
  <c r="K103" i="2" s="1"/>
  <c r="K77" i="2"/>
  <c r="K108" i="2" s="1"/>
  <c r="K76" i="2"/>
  <c r="K107" i="2" s="1"/>
  <c r="K79" i="2"/>
  <c r="K110" i="2" s="1"/>
  <c r="K72" i="2"/>
  <c r="K102" i="2" s="1"/>
  <c r="K56" i="2"/>
  <c r="K83" i="2" s="1"/>
  <c r="K68" i="2"/>
  <c r="K97" i="2" s="1"/>
  <c r="K78" i="2"/>
  <c r="K109" i="2" s="1"/>
  <c r="K80" i="2"/>
  <c r="K111" i="2" s="1"/>
  <c r="AE58" i="2"/>
  <c r="AE85" i="2" s="1"/>
  <c r="AE62" i="2"/>
  <c r="AE90" i="2" s="1"/>
  <c r="AE57" i="2"/>
  <c r="AE84" i="2" s="1"/>
  <c r="AE61" i="2"/>
  <c r="AE89" i="2" s="1"/>
  <c r="AE65" i="2"/>
  <c r="AE93" i="2" s="1"/>
  <c r="AE60" i="2"/>
  <c r="AE87" i="2" s="1"/>
  <c r="AE64" i="2"/>
  <c r="AE92" i="2" s="1"/>
  <c r="AE67" i="2"/>
  <c r="AE96" i="2" s="1"/>
  <c r="AE71" i="2"/>
  <c r="AE101" i="2" s="1"/>
  <c r="AE75" i="2"/>
  <c r="AE105" i="2" s="1"/>
  <c r="AE63" i="2"/>
  <c r="AE91" i="2" s="1"/>
  <c r="AE66" i="2"/>
  <c r="AE95" i="2" s="1"/>
  <c r="AE70" i="2"/>
  <c r="AE99" i="2" s="1"/>
  <c r="AE74" i="2"/>
  <c r="AE104" i="2" s="1"/>
  <c r="AE59" i="2"/>
  <c r="AE86" i="2" s="1"/>
  <c r="AE69" i="2"/>
  <c r="AE98" i="2" s="1"/>
  <c r="AE73" i="2"/>
  <c r="AE103" i="2" s="1"/>
  <c r="AE77" i="2"/>
  <c r="AE108" i="2" s="1"/>
  <c r="AE79" i="2"/>
  <c r="AE110" i="2" s="1"/>
  <c r="AE76" i="2"/>
  <c r="AE107" i="2" s="1"/>
  <c r="AE78" i="2"/>
  <c r="AE109" i="2" s="1"/>
  <c r="AE56" i="2"/>
  <c r="AE83" i="2" s="1"/>
  <c r="AE80" i="2"/>
  <c r="AE111" i="2" s="1"/>
  <c r="AE72" i="2"/>
  <c r="AE102" i="2" s="1"/>
  <c r="AE68" i="2"/>
  <c r="AE97" i="2" s="1"/>
  <c r="AN59" i="2"/>
  <c r="AN86" i="2" s="1"/>
  <c r="AN63" i="2"/>
  <c r="AN91" i="2" s="1"/>
  <c r="AN58" i="2"/>
  <c r="AN85" i="2" s="1"/>
  <c r="AN62" i="2"/>
  <c r="AN90" i="2" s="1"/>
  <c r="AN57" i="2"/>
  <c r="AN84" i="2" s="1"/>
  <c r="AN61" i="2"/>
  <c r="AN89" i="2" s="1"/>
  <c r="AN65" i="2"/>
  <c r="AN93" i="2" s="1"/>
  <c r="AN68" i="2"/>
  <c r="AN97" i="2" s="1"/>
  <c r="AN72" i="2"/>
  <c r="AN102" i="2" s="1"/>
  <c r="AN76" i="2"/>
  <c r="AN107" i="2" s="1"/>
  <c r="AN67" i="2"/>
  <c r="AN96" i="2" s="1"/>
  <c r="AN71" i="2"/>
  <c r="AN101" i="2" s="1"/>
  <c r="AN75" i="2"/>
  <c r="AN105" i="2" s="1"/>
  <c r="AN64" i="2"/>
  <c r="AN92" i="2" s="1"/>
  <c r="AN66" i="2"/>
  <c r="AN95" i="2" s="1"/>
  <c r="AN70" i="2"/>
  <c r="AN99" i="2" s="1"/>
  <c r="AN74" i="2"/>
  <c r="AN104" i="2" s="1"/>
  <c r="AN69" i="2"/>
  <c r="AN98" i="2" s="1"/>
  <c r="AN80" i="2"/>
  <c r="AN111" i="2" s="1"/>
  <c r="AN79" i="2"/>
  <c r="AN110" i="2" s="1"/>
  <c r="AN60" i="2"/>
  <c r="AN87" i="2" s="1"/>
  <c r="AN77" i="2"/>
  <c r="AN108" i="2" s="1"/>
  <c r="AN78" i="2"/>
  <c r="AN109" i="2" s="1"/>
  <c r="AN56" i="2"/>
  <c r="AN83" i="2" s="1"/>
  <c r="AN73" i="2"/>
  <c r="AN103" i="2" s="1"/>
  <c r="R57" i="2"/>
  <c r="R84" i="2" s="1"/>
  <c r="R61" i="2"/>
  <c r="R89" i="2" s="1"/>
  <c r="R65" i="2"/>
  <c r="R93" i="2" s="1"/>
  <c r="R60" i="2"/>
  <c r="R87" i="2" s="1"/>
  <c r="R64" i="2"/>
  <c r="R92" i="2" s="1"/>
  <c r="R59" i="2"/>
  <c r="R86" i="2" s="1"/>
  <c r="R63" i="2"/>
  <c r="R91" i="2" s="1"/>
  <c r="R58" i="2"/>
  <c r="R85" i="2" s="1"/>
  <c r="R70" i="2"/>
  <c r="R99" i="2" s="1"/>
  <c r="R74" i="2"/>
  <c r="R104" i="2" s="1"/>
  <c r="R78" i="2"/>
  <c r="R109" i="2" s="1"/>
  <c r="R69" i="2"/>
  <c r="R98" i="2" s="1"/>
  <c r="R73" i="2"/>
  <c r="R103" i="2" s="1"/>
  <c r="R77" i="2"/>
  <c r="R108" i="2" s="1"/>
  <c r="R68" i="2"/>
  <c r="R97" i="2" s="1"/>
  <c r="R72" i="2"/>
  <c r="R102" i="2" s="1"/>
  <c r="R76" i="2"/>
  <c r="R107" i="2" s="1"/>
  <c r="R71" i="2"/>
  <c r="R101" i="2" s="1"/>
  <c r="R56" i="2"/>
  <c r="R83" i="2" s="1"/>
  <c r="R67" i="2"/>
  <c r="R96" i="2" s="1"/>
  <c r="R79" i="2"/>
  <c r="R110" i="2" s="1"/>
  <c r="R62" i="2"/>
  <c r="R90" i="2" s="1"/>
  <c r="R80" i="2"/>
  <c r="R111" i="2" s="1"/>
  <c r="R66" i="2"/>
  <c r="R95" i="2" s="1"/>
  <c r="R75" i="2"/>
  <c r="R105" i="2" s="1"/>
  <c r="AR59" i="2"/>
  <c r="AR86" i="2" s="1"/>
  <c r="AR63" i="2"/>
  <c r="AR91" i="2" s="1"/>
  <c r="AR58" i="2"/>
  <c r="AR85" i="2" s="1"/>
  <c r="AR62" i="2"/>
  <c r="AR90" i="2" s="1"/>
  <c r="AR57" i="2"/>
  <c r="AR84" i="2" s="1"/>
  <c r="AR61" i="2"/>
  <c r="AR89" i="2" s="1"/>
  <c r="AR60" i="2"/>
  <c r="AR87" i="2" s="1"/>
  <c r="AR68" i="2"/>
  <c r="AR97" i="2" s="1"/>
  <c r="AR72" i="2"/>
  <c r="AR102" i="2" s="1"/>
  <c r="AR76" i="2"/>
  <c r="AR107" i="2" s="1"/>
  <c r="AR67" i="2"/>
  <c r="AR96" i="2" s="1"/>
  <c r="AR71" i="2"/>
  <c r="AR101" i="2" s="1"/>
  <c r="AR75" i="2"/>
  <c r="AR105" i="2" s="1"/>
  <c r="AR65" i="2"/>
  <c r="AR93" i="2" s="1"/>
  <c r="AR66" i="2"/>
  <c r="AR95" i="2" s="1"/>
  <c r="AR70" i="2"/>
  <c r="AR99" i="2" s="1"/>
  <c r="AR74" i="2"/>
  <c r="AR104" i="2" s="1"/>
  <c r="AR73" i="2"/>
  <c r="AR103" i="2" s="1"/>
  <c r="AR80" i="2"/>
  <c r="AR111" i="2" s="1"/>
  <c r="AR64" i="2"/>
  <c r="AR92" i="2" s="1"/>
  <c r="AR69" i="2"/>
  <c r="AR98" i="2" s="1"/>
  <c r="AR79" i="2"/>
  <c r="AR110" i="2" s="1"/>
  <c r="AR77" i="2"/>
  <c r="AR108" i="2" s="1"/>
  <c r="AR78" i="2"/>
  <c r="AR109" i="2" s="1"/>
  <c r="AR56" i="2"/>
  <c r="AR83" i="2" s="1"/>
  <c r="AG60" i="2"/>
  <c r="AG87" i="2" s="1"/>
  <c r="AG64" i="2"/>
  <c r="AG92" i="2" s="1"/>
  <c r="AG59" i="2"/>
  <c r="AG86" i="2" s="1"/>
  <c r="AG63" i="2"/>
  <c r="AG91" i="2" s="1"/>
  <c r="AG58" i="2"/>
  <c r="AG85" i="2" s="1"/>
  <c r="AG62" i="2"/>
  <c r="AG90" i="2" s="1"/>
  <c r="AG61" i="2"/>
  <c r="AG89" i="2" s="1"/>
  <c r="AG69" i="2"/>
  <c r="AG98" i="2" s="1"/>
  <c r="AG73" i="2"/>
  <c r="AG103" i="2" s="1"/>
  <c r="AG77" i="2"/>
  <c r="AG108" i="2" s="1"/>
  <c r="AG57" i="2"/>
  <c r="AG84" i="2" s="1"/>
  <c r="AG68" i="2"/>
  <c r="AG97" i="2" s="1"/>
  <c r="AG72" i="2"/>
  <c r="AG102" i="2" s="1"/>
  <c r="AG76" i="2"/>
  <c r="AG107" i="2" s="1"/>
  <c r="AG67" i="2"/>
  <c r="AG96" i="2" s="1"/>
  <c r="AG71" i="2"/>
  <c r="AG101" i="2" s="1"/>
  <c r="AG75" i="2"/>
  <c r="AG105" i="2" s="1"/>
  <c r="AG74" i="2"/>
  <c r="AG104" i="2" s="1"/>
  <c r="AG56" i="2"/>
  <c r="AG83" i="2" s="1"/>
  <c r="AG70" i="2"/>
  <c r="AG99" i="2" s="1"/>
  <c r="AG80" i="2"/>
  <c r="AG111" i="2" s="1"/>
  <c r="AG65" i="2"/>
  <c r="AG93" i="2" s="1"/>
  <c r="AG66" i="2"/>
  <c r="AG95" i="2" s="1"/>
  <c r="AG79" i="2"/>
  <c r="AG110" i="2" s="1"/>
  <c r="AG78" i="2"/>
  <c r="AG109" i="2" s="1"/>
  <c r="AF59" i="2"/>
  <c r="AF86" i="2" s="1"/>
  <c r="AF63" i="2"/>
  <c r="AF91" i="2" s="1"/>
  <c r="AF58" i="2"/>
  <c r="AF85" i="2" s="1"/>
  <c r="AF62" i="2"/>
  <c r="AF90" i="2" s="1"/>
  <c r="AF57" i="2"/>
  <c r="AF84" i="2" s="1"/>
  <c r="AF61" i="2"/>
  <c r="AF89" i="2" s="1"/>
  <c r="AF65" i="2"/>
  <c r="AF93" i="2" s="1"/>
  <c r="AF64" i="2"/>
  <c r="AF92" i="2" s="1"/>
  <c r="AF68" i="2"/>
  <c r="AF97" i="2" s="1"/>
  <c r="AF72" i="2"/>
  <c r="AF102" i="2" s="1"/>
  <c r="AF76" i="2"/>
  <c r="AF107" i="2" s="1"/>
  <c r="AF60" i="2"/>
  <c r="AF87" i="2" s="1"/>
  <c r="AF67" i="2"/>
  <c r="AF96" i="2" s="1"/>
  <c r="AF71" i="2"/>
  <c r="AF101" i="2" s="1"/>
  <c r="AF75" i="2"/>
  <c r="AF105" i="2" s="1"/>
  <c r="AF66" i="2"/>
  <c r="AF95" i="2" s="1"/>
  <c r="AF70" i="2"/>
  <c r="AF99" i="2" s="1"/>
  <c r="AF74" i="2"/>
  <c r="AF104" i="2" s="1"/>
  <c r="AF77" i="2"/>
  <c r="AF108" i="2" s="1"/>
  <c r="AF80" i="2"/>
  <c r="AF111" i="2" s="1"/>
  <c r="AF73" i="2"/>
  <c r="AF103" i="2" s="1"/>
  <c r="AF79" i="2"/>
  <c r="AF110" i="2" s="1"/>
  <c r="AF69" i="2"/>
  <c r="AF98" i="2" s="1"/>
  <c r="AF78" i="2"/>
  <c r="AF109" i="2" s="1"/>
  <c r="AF56" i="2"/>
  <c r="AF83" i="2" s="1"/>
  <c r="J57" i="2"/>
  <c r="J84" i="2" s="1"/>
  <c r="J61" i="2"/>
  <c r="J89" i="2" s="1"/>
  <c r="J65" i="2"/>
  <c r="J93" i="2" s="1"/>
  <c r="J60" i="2"/>
  <c r="J87" i="2" s="1"/>
  <c r="J64" i="2"/>
  <c r="J92" i="2" s="1"/>
  <c r="J59" i="2"/>
  <c r="J86" i="2" s="1"/>
  <c r="J63" i="2"/>
  <c r="J91" i="2" s="1"/>
  <c r="J70" i="2"/>
  <c r="J99" i="2" s="1"/>
  <c r="J74" i="2"/>
  <c r="J104" i="2" s="1"/>
  <c r="J78" i="2"/>
  <c r="J109" i="2" s="1"/>
  <c r="J62" i="2"/>
  <c r="J90" i="2" s="1"/>
  <c r="J66" i="2"/>
  <c r="J95" i="2" s="1"/>
  <c r="J69" i="2"/>
  <c r="J98" i="2" s="1"/>
  <c r="J73" i="2"/>
  <c r="J103" i="2" s="1"/>
  <c r="J77" i="2"/>
  <c r="J108" i="2" s="1"/>
  <c r="J58" i="2"/>
  <c r="J85" i="2" s="1"/>
  <c r="J68" i="2"/>
  <c r="J97" i="2" s="1"/>
  <c r="J72" i="2"/>
  <c r="J102" i="2" s="1"/>
  <c r="J76" i="2"/>
  <c r="J107" i="2" s="1"/>
  <c r="J56" i="2"/>
  <c r="J83" i="2" s="1"/>
  <c r="J75" i="2"/>
  <c r="J105" i="2" s="1"/>
  <c r="J79" i="2"/>
  <c r="J110" i="2" s="1"/>
  <c r="J71" i="2"/>
  <c r="J101" i="2" s="1"/>
  <c r="J80" i="2"/>
  <c r="J111" i="2" s="1"/>
  <c r="J67" i="2"/>
  <c r="J96" i="2" s="1"/>
  <c r="AJ59" i="2"/>
  <c r="AJ86" i="2" s="1"/>
  <c r="AJ63" i="2"/>
  <c r="AJ91" i="2" s="1"/>
  <c r="AJ58" i="2"/>
  <c r="AJ85" i="2" s="1"/>
  <c r="AJ62" i="2"/>
  <c r="AJ90" i="2" s="1"/>
  <c r="AJ57" i="2"/>
  <c r="AJ84" i="2" s="1"/>
  <c r="AJ61" i="2"/>
  <c r="AJ89" i="2" s="1"/>
  <c r="AJ65" i="2"/>
  <c r="AJ93" i="2" s="1"/>
  <c r="AJ68" i="2"/>
  <c r="AJ97" i="2" s="1"/>
  <c r="AJ72" i="2"/>
  <c r="AJ102" i="2" s="1"/>
  <c r="AJ76" i="2"/>
  <c r="AJ107" i="2" s="1"/>
  <c r="AJ64" i="2"/>
  <c r="AJ92" i="2" s="1"/>
  <c r="AJ67" i="2"/>
  <c r="AJ96" i="2" s="1"/>
  <c r="AJ71" i="2"/>
  <c r="AJ101" i="2" s="1"/>
  <c r="AJ75" i="2"/>
  <c r="AJ105" i="2" s="1"/>
  <c r="AJ60" i="2"/>
  <c r="AJ87" i="2" s="1"/>
  <c r="AJ66" i="2"/>
  <c r="AJ95" i="2" s="1"/>
  <c r="AJ70" i="2"/>
  <c r="AJ99" i="2" s="1"/>
  <c r="AJ74" i="2"/>
  <c r="AJ104" i="2" s="1"/>
  <c r="AJ80" i="2"/>
  <c r="AJ111" i="2" s="1"/>
  <c r="AJ77" i="2"/>
  <c r="AJ108" i="2" s="1"/>
  <c r="AJ79" i="2"/>
  <c r="AJ110" i="2" s="1"/>
  <c r="AJ69" i="2"/>
  <c r="AJ98" i="2" s="1"/>
  <c r="AJ73" i="2"/>
  <c r="AJ103" i="2" s="1"/>
  <c r="AJ78" i="2"/>
  <c r="AJ109" i="2" s="1"/>
  <c r="AJ56" i="2"/>
  <c r="AJ83" i="2" s="1"/>
  <c r="N57" i="2"/>
  <c r="N84" i="2" s="1"/>
  <c r="N61" i="2"/>
  <c r="N89" i="2" s="1"/>
  <c r="N65" i="2"/>
  <c r="N93" i="2" s="1"/>
  <c r="N60" i="2"/>
  <c r="N87" i="2" s="1"/>
  <c r="N64" i="2"/>
  <c r="N92" i="2" s="1"/>
  <c r="N59" i="2"/>
  <c r="N86" i="2" s="1"/>
  <c r="N63" i="2"/>
  <c r="N91" i="2" s="1"/>
  <c r="N66" i="2"/>
  <c r="N95" i="2" s="1"/>
  <c r="N70" i="2"/>
  <c r="N99" i="2" s="1"/>
  <c r="N74" i="2"/>
  <c r="N104" i="2" s="1"/>
  <c r="N78" i="2"/>
  <c r="N109" i="2" s="1"/>
  <c r="N69" i="2"/>
  <c r="N98" i="2" s="1"/>
  <c r="N73" i="2"/>
  <c r="N103" i="2" s="1"/>
  <c r="N77" i="2"/>
  <c r="N108" i="2" s="1"/>
  <c r="N62" i="2"/>
  <c r="N90" i="2" s="1"/>
  <c r="N68" i="2"/>
  <c r="N97" i="2" s="1"/>
  <c r="N72" i="2"/>
  <c r="N102" i="2" s="1"/>
  <c r="N76" i="2"/>
  <c r="N107" i="2" s="1"/>
  <c r="N67" i="2"/>
  <c r="N96" i="2" s="1"/>
  <c r="N56" i="2"/>
  <c r="N83" i="2" s="1"/>
  <c r="N71" i="2"/>
  <c r="N101" i="2" s="1"/>
  <c r="N75" i="2"/>
  <c r="N105" i="2" s="1"/>
  <c r="N80" i="2"/>
  <c r="N111" i="2" s="1"/>
  <c r="N58" i="2"/>
  <c r="N85" i="2" s="1"/>
  <c r="N79" i="2"/>
  <c r="N110" i="2" s="1"/>
  <c r="W58" i="2"/>
  <c r="W85" i="2" s="1"/>
  <c r="W62" i="2"/>
  <c r="W90" i="2" s="1"/>
  <c r="W66" i="2"/>
  <c r="W95" i="2" s="1"/>
  <c r="W57" i="2"/>
  <c r="W84" i="2" s="1"/>
  <c r="W61" i="2"/>
  <c r="W89" i="2" s="1"/>
  <c r="W65" i="2"/>
  <c r="W93" i="2" s="1"/>
  <c r="W60" i="2"/>
  <c r="W87" i="2" s="1"/>
  <c r="W64" i="2"/>
  <c r="W92" i="2" s="1"/>
  <c r="W59" i="2"/>
  <c r="W86" i="2" s="1"/>
  <c r="W67" i="2"/>
  <c r="W96" i="2" s="1"/>
  <c r="W71" i="2"/>
  <c r="W101" i="2" s="1"/>
  <c r="W75" i="2"/>
  <c r="W105" i="2" s="1"/>
  <c r="W70" i="2"/>
  <c r="W99" i="2" s="1"/>
  <c r="W74" i="2"/>
  <c r="W104" i="2" s="1"/>
  <c r="W69" i="2"/>
  <c r="W98" i="2" s="1"/>
  <c r="W73" i="2"/>
  <c r="W103" i="2" s="1"/>
  <c r="W77" i="2"/>
  <c r="W108" i="2" s="1"/>
  <c r="W72" i="2"/>
  <c r="W102" i="2" s="1"/>
  <c r="W79" i="2"/>
  <c r="W110" i="2" s="1"/>
  <c r="W63" i="2"/>
  <c r="W91" i="2" s="1"/>
  <c r="W68" i="2"/>
  <c r="W97" i="2" s="1"/>
  <c r="W56" i="2"/>
  <c r="W83" i="2" s="1"/>
  <c r="W76" i="2"/>
  <c r="W107" i="2" s="1"/>
  <c r="W80" i="2"/>
  <c r="W111" i="2" s="1"/>
  <c r="W78" i="2"/>
  <c r="W109" i="2" s="1"/>
  <c r="G58" i="2"/>
  <c r="G85" i="2" s="1"/>
  <c r="G62" i="2"/>
  <c r="G90" i="2" s="1"/>
  <c r="G66" i="2"/>
  <c r="G95" i="2" s="1"/>
  <c r="G57" i="2"/>
  <c r="G84" i="2" s="1"/>
  <c r="G61" i="2"/>
  <c r="G89" i="2" s="1"/>
  <c r="G65" i="2"/>
  <c r="G93" i="2" s="1"/>
  <c r="G60" i="2"/>
  <c r="G87" i="2" s="1"/>
  <c r="G64" i="2"/>
  <c r="G92" i="2" s="1"/>
  <c r="G59" i="2"/>
  <c r="G86" i="2" s="1"/>
  <c r="G67" i="2"/>
  <c r="G96" i="2" s="1"/>
  <c r="G71" i="2"/>
  <c r="G101" i="2" s="1"/>
  <c r="G75" i="2"/>
  <c r="G105" i="2" s="1"/>
  <c r="G70" i="2"/>
  <c r="G99" i="2" s="1"/>
  <c r="G74" i="2"/>
  <c r="G104" i="2" s="1"/>
  <c r="G78" i="2"/>
  <c r="G109" i="2" s="1"/>
  <c r="G69" i="2"/>
  <c r="G98" i="2" s="1"/>
  <c r="G73" i="2"/>
  <c r="G103" i="2" s="1"/>
  <c r="G77" i="2"/>
  <c r="G108" i="2" s="1"/>
  <c r="G63" i="2"/>
  <c r="G91" i="2" s="1"/>
  <c r="G72" i="2"/>
  <c r="G102" i="2" s="1"/>
  <c r="G79" i="2"/>
  <c r="G110" i="2" s="1"/>
  <c r="G68" i="2"/>
  <c r="G97" i="2" s="1"/>
  <c r="G56" i="2"/>
  <c r="G83" i="2" s="1"/>
  <c r="G80" i="2"/>
  <c r="G111" i="2" s="1"/>
  <c r="G76" i="2"/>
  <c r="G107" i="2" s="1"/>
  <c r="H59" i="2"/>
  <c r="H86" i="2" s="1"/>
  <c r="H63" i="2"/>
  <c r="H91" i="2" s="1"/>
  <c r="H58" i="2"/>
  <c r="H85" i="2" s="1"/>
  <c r="H62" i="2"/>
  <c r="H90" i="2" s="1"/>
  <c r="H57" i="2"/>
  <c r="H84" i="2" s="1"/>
  <c r="H61" i="2"/>
  <c r="H89" i="2" s="1"/>
  <c r="H65" i="2"/>
  <c r="H93" i="2" s="1"/>
  <c r="H68" i="2"/>
  <c r="H97" i="2" s="1"/>
  <c r="H72" i="2"/>
  <c r="H102" i="2" s="1"/>
  <c r="H76" i="2"/>
  <c r="H107" i="2" s="1"/>
  <c r="H67" i="2"/>
  <c r="H96" i="2" s="1"/>
  <c r="H71" i="2"/>
  <c r="H101" i="2" s="1"/>
  <c r="H75" i="2"/>
  <c r="H105" i="2" s="1"/>
  <c r="H64" i="2"/>
  <c r="H92" i="2" s="1"/>
  <c r="H70" i="2"/>
  <c r="H99" i="2" s="1"/>
  <c r="H74" i="2"/>
  <c r="H104" i="2" s="1"/>
  <c r="H78" i="2"/>
  <c r="H109" i="2" s="1"/>
  <c r="H60" i="2"/>
  <c r="H87" i="2" s="1"/>
  <c r="H69" i="2"/>
  <c r="H98" i="2" s="1"/>
  <c r="H80" i="2"/>
  <c r="H111" i="2" s="1"/>
  <c r="H66" i="2"/>
  <c r="H95" i="2" s="1"/>
  <c r="H79" i="2"/>
  <c r="H110" i="2" s="1"/>
  <c r="H77" i="2"/>
  <c r="H108" i="2" s="1"/>
  <c r="H56" i="2"/>
  <c r="H83" i="2" s="1"/>
  <c r="H73" i="2"/>
  <c r="H103" i="2" s="1"/>
  <c r="M60" i="2"/>
  <c r="M87" i="2" s="1"/>
  <c r="M64" i="2"/>
  <c r="M92" i="2" s="1"/>
  <c r="M59" i="2"/>
  <c r="M86" i="2" s="1"/>
  <c r="M63" i="2"/>
  <c r="M91" i="2" s="1"/>
  <c r="M58" i="2"/>
  <c r="M85" i="2" s="1"/>
  <c r="M62" i="2"/>
  <c r="M90" i="2" s="1"/>
  <c r="M57" i="2"/>
  <c r="M84" i="2" s="1"/>
  <c r="M69" i="2"/>
  <c r="M98" i="2" s="1"/>
  <c r="M73" i="2"/>
  <c r="M103" i="2" s="1"/>
  <c r="M77" i="2"/>
  <c r="M108" i="2" s="1"/>
  <c r="M68" i="2"/>
  <c r="M97" i="2" s="1"/>
  <c r="M72" i="2"/>
  <c r="M102" i="2" s="1"/>
  <c r="M76" i="2"/>
  <c r="M107" i="2" s="1"/>
  <c r="M65" i="2"/>
  <c r="M93" i="2" s="1"/>
  <c r="M67" i="2"/>
  <c r="M96" i="2" s="1"/>
  <c r="M71" i="2"/>
  <c r="M101" i="2" s="1"/>
  <c r="M75" i="2"/>
  <c r="M105" i="2" s="1"/>
  <c r="M70" i="2"/>
  <c r="M99" i="2" s="1"/>
  <c r="M78" i="2"/>
  <c r="M109" i="2" s="1"/>
  <c r="M80" i="2"/>
  <c r="M111" i="2" s="1"/>
  <c r="M74" i="2"/>
  <c r="M104" i="2" s="1"/>
  <c r="M56" i="2"/>
  <c r="M83" i="2" s="1"/>
  <c r="M66" i="2"/>
  <c r="M95" i="2" s="1"/>
  <c r="M79" i="2"/>
  <c r="M110" i="2" s="1"/>
  <c r="M61" i="2"/>
  <c r="M89" i="2" s="1"/>
  <c r="AK60" i="2"/>
  <c r="AK87" i="2" s="1"/>
  <c r="AK64" i="2"/>
  <c r="AK92" i="2" s="1"/>
  <c r="AK59" i="2"/>
  <c r="AK86" i="2" s="1"/>
  <c r="AK63" i="2"/>
  <c r="AK91" i="2" s="1"/>
  <c r="AK58" i="2"/>
  <c r="AK85" i="2" s="1"/>
  <c r="AK62" i="2"/>
  <c r="AK90" i="2" s="1"/>
  <c r="AK65" i="2"/>
  <c r="AK93" i="2" s="1"/>
  <c r="AK69" i="2"/>
  <c r="AK98" i="2" s="1"/>
  <c r="AK73" i="2"/>
  <c r="AK103" i="2" s="1"/>
  <c r="AK77" i="2"/>
  <c r="AK108" i="2" s="1"/>
  <c r="AK61" i="2"/>
  <c r="AK89" i="2" s="1"/>
  <c r="AK68" i="2"/>
  <c r="AK97" i="2" s="1"/>
  <c r="AK72" i="2"/>
  <c r="AK102" i="2" s="1"/>
  <c r="AK76" i="2"/>
  <c r="AK107" i="2" s="1"/>
  <c r="AK57" i="2"/>
  <c r="AK84" i="2" s="1"/>
  <c r="AK67" i="2"/>
  <c r="AK96" i="2" s="1"/>
  <c r="AK71" i="2"/>
  <c r="AK101" i="2" s="1"/>
  <c r="AK75" i="2"/>
  <c r="AK105" i="2" s="1"/>
  <c r="AK74" i="2"/>
  <c r="AK104" i="2" s="1"/>
  <c r="AK80" i="2"/>
  <c r="AK111" i="2" s="1"/>
  <c r="AK66" i="2"/>
  <c r="AK95" i="2" s="1"/>
  <c r="AK78" i="2"/>
  <c r="AK109" i="2" s="1"/>
  <c r="AK70" i="2"/>
  <c r="AK99" i="2" s="1"/>
  <c r="AK79" i="2"/>
  <c r="AK110" i="2" s="1"/>
  <c r="AK56" i="2"/>
  <c r="AK83" i="2" s="1"/>
  <c r="T59" i="2"/>
  <c r="T86" i="2" s="1"/>
  <c r="T63" i="2"/>
  <c r="T91" i="2" s="1"/>
  <c r="T58" i="2"/>
  <c r="T85" i="2" s="1"/>
  <c r="T62" i="2"/>
  <c r="T90" i="2" s="1"/>
  <c r="T57" i="2"/>
  <c r="T84" i="2" s="1"/>
  <c r="T61" i="2"/>
  <c r="T89" i="2" s="1"/>
  <c r="T65" i="2"/>
  <c r="T93" i="2" s="1"/>
  <c r="T66" i="2"/>
  <c r="T95" i="2" s="1"/>
  <c r="T68" i="2"/>
  <c r="T97" i="2" s="1"/>
  <c r="T72" i="2"/>
  <c r="T102" i="2" s="1"/>
  <c r="T76" i="2"/>
  <c r="T107" i="2" s="1"/>
  <c r="T64" i="2"/>
  <c r="T92" i="2" s="1"/>
  <c r="T67" i="2"/>
  <c r="T96" i="2" s="1"/>
  <c r="T71" i="2"/>
  <c r="T101" i="2" s="1"/>
  <c r="T75" i="2"/>
  <c r="T105" i="2" s="1"/>
  <c r="T60" i="2"/>
  <c r="T87" i="2" s="1"/>
  <c r="T70" i="2"/>
  <c r="T99" i="2" s="1"/>
  <c r="T74" i="2"/>
  <c r="T104" i="2" s="1"/>
  <c r="T80" i="2"/>
  <c r="T111" i="2" s="1"/>
  <c r="T77" i="2"/>
  <c r="T108" i="2" s="1"/>
  <c r="T78" i="2"/>
  <c r="T109" i="2" s="1"/>
  <c r="T79" i="2"/>
  <c r="T110" i="2" s="1"/>
  <c r="T73" i="2"/>
  <c r="T103" i="2" s="1"/>
  <c r="T56" i="2"/>
  <c r="T83" i="2" s="1"/>
  <c r="T69" i="2"/>
  <c r="T98" i="2" s="1"/>
  <c r="AA58" i="2"/>
  <c r="AA85" i="2" s="1"/>
  <c r="AA62" i="2"/>
  <c r="AA90" i="2" s="1"/>
  <c r="AA66" i="2"/>
  <c r="AA95" i="2" s="1"/>
  <c r="AA57" i="2"/>
  <c r="AA84" i="2" s="1"/>
  <c r="AA61" i="2"/>
  <c r="AA89" i="2" s="1"/>
  <c r="AA65" i="2"/>
  <c r="AA93" i="2" s="1"/>
  <c r="AA60" i="2"/>
  <c r="AA87" i="2" s="1"/>
  <c r="AA64" i="2"/>
  <c r="AA92" i="2" s="1"/>
  <c r="AA63" i="2"/>
  <c r="AA91" i="2" s="1"/>
  <c r="AA67" i="2"/>
  <c r="AA96" i="2" s="1"/>
  <c r="AA71" i="2"/>
  <c r="AA101" i="2" s="1"/>
  <c r="AA75" i="2"/>
  <c r="AA105" i="2" s="1"/>
  <c r="AA59" i="2"/>
  <c r="AA86" i="2" s="1"/>
  <c r="AA70" i="2"/>
  <c r="AA99" i="2" s="1"/>
  <c r="AA74" i="2"/>
  <c r="AA104" i="2" s="1"/>
  <c r="AA69" i="2"/>
  <c r="AA98" i="2" s="1"/>
  <c r="AA73" i="2"/>
  <c r="AA103" i="2" s="1"/>
  <c r="AA77" i="2"/>
  <c r="AA108" i="2" s="1"/>
  <c r="AA76" i="2"/>
  <c r="AA107" i="2" s="1"/>
  <c r="AA79" i="2"/>
  <c r="AA110" i="2" s="1"/>
  <c r="AA72" i="2"/>
  <c r="AA102" i="2" s="1"/>
  <c r="AA56" i="2"/>
  <c r="AA83" i="2" s="1"/>
  <c r="AA68" i="2"/>
  <c r="AA97" i="2" s="1"/>
  <c r="AA78" i="2"/>
  <c r="AA109" i="2" s="1"/>
  <c r="AA80" i="2"/>
  <c r="AA111" i="2" s="1"/>
  <c r="AM58" i="2"/>
  <c r="AM85" i="2" s="1"/>
  <c r="AM62" i="2"/>
  <c r="AM90" i="2" s="1"/>
  <c r="AM57" i="2"/>
  <c r="AM84" i="2" s="1"/>
  <c r="AM61" i="2"/>
  <c r="AM89" i="2" s="1"/>
  <c r="AM65" i="2"/>
  <c r="AM93" i="2" s="1"/>
  <c r="AM60" i="2"/>
  <c r="AM87" i="2" s="1"/>
  <c r="AM64" i="2"/>
  <c r="AM92" i="2" s="1"/>
  <c r="AM59" i="2"/>
  <c r="AM86" i="2" s="1"/>
  <c r="AM67" i="2"/>
  <c r="AM96" i="2" s="1"/>
  <c r="AM71" i="2"/>
  <c r="AM101" i="2" s="1"/>
  <c r="AM75" i="2"/>
  <c r="AM105" i="2" s="1"/>
  <c r="AM66" i="2"/>
  <c r="AM95" i="2" s="1"/>
  <c r="AM70" i="2"/>
  <c r="AM99" i="2" s="1"/>
  <c r="AM74" i="2"/>
  <c r="AM104" i="2" s="1"/>
  <c r="AM69" i="2"/>
  <c r="AM98" i="2" s="1"/>
  <c r="AM73" i="2"/>
  <c r="AM103" i="2" s="1"/>
  <c r="AM77" i="2"/>
  <c r="AM108" i="2" s="1"/>
  <c r="AM72" i="2"/>
  <c r="AM102" i="2" s="1"/>
  <c r="AM79" i="2"/>
  <c r="AM110" i="2" s="1"/>
  <c r="AM68" i="2"/>
  <c r="AM97" i="2" s="1"/>
  <c r="AM78" i="2"/>
  <c r="AM109" i="2" s="1"/>
  <c r="AM56" i="2"/>
  <c r="AM83" i="2" s="1"/>
  <c r="AM80" i="2"/>
  <c r="AM111" i="2" s="1"/>
  <c r="AM63" i="2"/>
  <c r="AM91" i="2" s="1"/>
  <c r="AM76" i="2"/>
  <c r="AM107" i="2" s="1"/>
  <c r="Q60" i="2"/>
  <c r="Q87" i="2" s="1"/>
  <c r="Q64" i="2"/>
  <c r="Q92" i="2" s="1"/>
  <c r="Q59" i="2"/>
  <c r="Q86" i="2" s="1"/>
  <c r="Q63" i="2"/>
  <c r="Q91" i="2" s="1"/>
  <c r="Q58" i="2"/>
  <c r="Q85" i="2" s="1"/>
  <c r="Q62" i="2"/>
  <c r="Q90" i="2" s="1"/>
  <c r="Q61" i="2"/>
  <c r="Q89" i="2" s="1"/>
  <c r="Q69" i="2"/>
  <c r="Q98" i="2" s="1"/>
  <c r="Q73" i="2"/>
  <c r="Q103" i="2" s="1"/>
  <c r="Q77" i="2"/>
  <c r="Q108" i="2" s="1"/>
  <c r="Q57" i="2"/>
  <c r="Q84" i="2" s="1"/>
  <c r="Q68" i="2"/>
  <c r="Q97" i="2" s="1"/>
  <c r="Q72" i="2"/>
  <c r="Q102" i="2" s="1"/>
  <c r="Q76" i="2"/>
  <c r="Q107" i="2" s="1"/>
  <c r="Q66" i="2"/>
  <c r="Q95" i="2" s="1"/>
  <c r="Q67" i="2"/>
  <c r="Q96" i="2" s="1"/>
  <c r="Q71" i="2"/>
  <c r="Q101" i="2" s="1"/>
  <c r="Q75" i="2"/>
  <c r="Q105" i="2" s="1"/>
  <c r="Q74" i="2"/>
  <c r="Q104" i="2" s="1"/>
  <c r="Q70" i="2"/>
  <c r="Q99" i="2" s="1"/>
  <c r="Q80" i="2"/>
  <c r="Q111" i="2" s="1"/>
  <c r="Q78" i="2"/>
  <c r="Q109" i="2" s="1"/>
  <c r="Q65" i="2"/>
  <c r="Q93" i="2" s="1"/>
  <c r="Q79" i="2"/>
  <c r="Q110" i="2" s="1"/>
  <c r="Q56" i="2"/>
  <c r="Q83" i="2" s="1"/>
  <c r="X59" i="2"/>
  <c r="X86" i="2" s="1"/>
  <c r="X63" i="2"/>
  <c r="X91" i="2" s="1"/>
  <c r="X58" i="2"/>
  <c r="X85" i="2" s="1"/>
  <c r="X62" i="2"/>
  <c r="X90" i="2" s="1"/>
  <c r="X57" i="2"/>
  <c r="X84" i="2" s="1"/>
  <c r="X61" i="2"/>
  <c r="X89" i="2" s="1"/>
  <c r="X65" i="2"/>
  <c r="X93" i="2" s="1"/>
  <c r="X68" i="2"/>
  <c r="X97" i="2" s="1"/>
  <c r="X72" i="2"/>
  <c r="X102" i="2" s="1"/>
  <c r="X76" i="2"/>
  <c r="X107" i="2" s="1"/>
  <c r="X67" i="2"/>
  <c r="X96" i="2" s="1"/>
  <c r="X71" i="2"/>
  <c r="X101" i="2" s="1"/>
  <c r="X75" i="2"/>
  <c r="X105" i="2" s="1"/>
  <c r="X64" i="2"/>
  <c r="X92" i="2" s="1"/>
  <c r="X70" i="2"/>
  <c r="X99" i="2" s="1"/>
  <c r="X74" i="2"/>
  <c r="X104" i="2" s="1"/>
  <c r="X66" i="2"/>
  <c r="X95" i="2" s="1"/>
  <c r="X69" i="2"/>
  <c r="X98" i="2" s="1"/>
  <c r="X78" i="2"/>
  <c r="X109" i="2" s="1"/>
  <c r="X80" i="2"/>
  <c r="X111" i="2" s="1"/>
  <c r="X60" i="2"/>
  <c r="X87" i="2" s="1"/>
  <c r="X79" i="2"/>
  <c r="X110" i="2" s="1"/>
  <c r="X73" i="2"/>
  <c r="X103" i="2" s="1"/>
  <c r="X77" i="2"/>
  <c r="X108" i="2" s="1"/>
  <c r="X56" i="2"/>
  <c r="X83" i="2" s="1"/>
  <c r="V57" i="2"/>
  <c r="V84" i="2" s="1"/>
  <c r="V61" i="2"/>
  <c r="V89" i="2" s="1"/>
  <c r="V65" i="2"/>
  <c r="V93" i="2" s="1"/>
  <c r="V60" i="2"/>
  <c r="V87" i="2" s="1"/>
  <c r="V64" i="2"/>
  <c r="V92" i="2" s="1"/>
  <c r="V59" i="2"/>
  <c r="V86" i="2" s="1"/>
  <c r="V63" i="2"/>
  <c r="V91" i="2" s="1"/>
  <c r="V62" i="2"/>
  <c r="V90" i="2" s="1"/>
  <c r="V70" i="2"/>
  <c r="V99" i="2" s="1"/>
  <c r="V74" i="2"/>
  <c r="V104" i="2" s="1"/>
  <c r="V78" i="2"/>
  <c r="V109" i="2" s="1"/>
  <c r="V58" i="2"/>
  <c r="V85" i="2" s="1"/>
  <c r="V69" i="2"/>
  <c r="V98" i="2" s="1"/>
  <c r="V73" i="2"/>
  <c r="V103" i="2" s="1"/>
  <c r="V77" i="2"/>
  <c r="V108" i="2" s="1"/>
  <c r="V66" i="2"/>
  <c r="V95" i="2" s="1"/>
  <c r="V68" i="2"/>
  <c r="V97" i="2" s="1"/>
  <c r="V72" i="2"/>
  <c r="V102" i="2" s="1"/>
  <c r="V76" i="2"/>
  <c r="V107" i="2" s="1"/>
  <c r="V75" i="2"/>
  <c r="V105" i="2" s="1"/>
  <c r="V56" i="2"/>
  <c r="V83" i="2" s="1"/>
  <c r="V71" i="2"/>
  <c r="V101" i="2" s="1"/>
  <c r="V67" i="2"/>
  <c r="V96" i="2" s="1"/>
  <c r="V80" i="2"/>
  <c r="V111" i="2" s="1"/>
  <c r="V79" i="2"/>
  <c r="V110" i="2" s="1"/>
  <c r="L59" i="2"/>
  <c r="L86" i="2" s="1"/>
  <c r="L63" i="2"/>
  <c r="L91" i="2" s="1"/>
  <c r="L58" i="2"/>
  <c r="L85" i="2" s="1"/>
  <c r="L62" i="2"/>
  <c r="L90" i="2" s="1"/>
  <c r="L57" i="2"/>
  <c r="L84" i="2" s="1"/>
  <c r="L61" i="2"/>
  <c r="L89" i="2" s="1"/>
  <c r="L65" i="2"/>
  <c r="L93" i="2" s="1"/>
  <c r="L60" i="2"/>
  <c r="L87" i="2" s="1"/>
  <c r="L68" i="2"/>
  <c r="L97" i="2" s="1"/>
  <c r="L72" i="2"/>
  <c r="L102" i="2" s="1"/>
  <c r="L76" i="2"/>
  <c r="L107" i="2" s="1"/>
  <c r="L67" i="2"/>
  <c r="L96" i="2" s="1"/>
  <c r="L71" i="2"/>
  <c r="L101" i="2" s="1"/>
  <c r="L75" i="2"/>
  <c r="L105" i="2" s="1"/>
  <c r="L66" i="2"/>
  <c r="L95" i="2" s="1"/>
  <c r="L70" i="2"/>
  <c r="L99" i="2" s="1"/>
  <c r="L74" i="2"/>
  <c r="L104" i="2" s="1"/>
  <c r="L73" i="2"/>
  <c r="L103" i="2" s="1"/>
  <c r="L80" i="2"/>
  <c r="L111" i="2" s="1"/>
  <c r="L69" i="2"/>
  <c r="L98" i="2" s="1"/>
  <c r="L79" i="2"/>
  <c r="L110" i="2" s="1"/>
  <c r="L77" i="2"/>
  <c r="L108" i="2" s="1"/>
  <c r="L56" i="2"/>
  <c r="L83" i="2" s="1"/>
  <c r="L64" i="2"/>
  <c r="L92" i="2" s="1"/>
  <c r="L78" i="2"/>
  <c r="L109" i="2" s="1"/>
  <c r="F57" i="2"/>
  <c r="F84" i="2" s="1"/>
  <c r="F61" i="2"/>
  <c r="F89" i="2" s="1"/>
  <c r="F65" i="2"/>
  <c r="F93" i="2" s="1"/>
  <c r="F60" i="2"/>
  <c r="F87" i="2" s="1"/>
  <c r="F64" i="2"/>
  <c r="F92" i="2" s="1"/>
  <c r="F59" i="2"/>
  <c r="F86" i="2" s="1"/>
  <c r="F63" i="2"/>
  <c r="F91" i="2" s="1"/>
  <c r="F62" i="2"/>
  <c r="F90" i="2" s="1"/>
  <c r="F70" i="2"/>
  <c r="F99" i="2" s="1"/>
  <c r="F74" i="2"/>
  <c r="F104" i="2" s="1"/>
  <c r="F78" i="2"/>
  <c r="F109" i="2" s="1"/>
  <c r="F58" i="2"/>
  <c r="F85" i="2" s="1"/>
  <c r="F69" i="2"/>
  <c r="F98" i="2" s="1"/>
  <c r="F73" i="2"/>
  <c r="F103" i="2" s="1"/>
  <c r="F77" i="2"/>
  <c r="F108" i="2" s="1"/>
  <c r="F66" i="2"/>
  <c r="F95" i="2" s="1"/>
  <c r="F68" i="2"/>
  <c r="F97" i="2" s="1"/>
  <c r="F72" i="2"/>
  <c r="F102" i="2" s="1"/>
  <c r="F76" i="2"/>
  <c r="F107" i="2" s="1"/>
  <c r="F75" i="2"/>
  <c r="F105" i="2" s="1"/>
  <c r="F56" i="2"/>
  <c r="F83" i="2" s="1"/>
  <c r="F71" i="2"/>
  <c r="F101" i="2" s="1"/>
  <c r="F67" i="2"/>
  <c r="F96" i="2" s="1"/>
  <c r="F80" i="2"/>
  <c r="F111" i="2" s="1"/>
  <c r="F79" i="2"/>
  <c r="F110" i="2" s="1"/>
  <c r="Z57" i="2"/>
  <c r="Z84" i="2" s="1"/>
  <c r="Z61" i="2"/>
  <c r="Z89" i="2" s="1"/>
  <c r="Z65" i="2"/>
  <c r="Z93" i="2" s="1"/>
  <c r="Z60" i="2"/>
  <c r="Z87" i="2" s="1"/>
  <c r="Z64" i="2"/>
  <c r="Z92" i="2" s="1"/>
  <c r="Z59" i="2"/>
  <c r="Z86" i="2" s="1"/>
  <c r="Z63" i="2"/>
  <c r="Z91" i="2" s="1"/>
  <c r="Z70" i="2"/>
  <c r="Z99" i="2" s="1"/>
  <c r="Z74" i="2"/>
  <c r="Z104" i="2" s="1"/>
  <c r="Z78" i="2"/>
  <c r="Z109" i="2" s="1"/>
  <c r="Z62" i="2"/>
  <c r="Z90" i="2" s="1"/>
  <c r="Z66" i="2"/>
  <c r="Z95" i="2" s="1"/>
  <c r="Z69" i="2"/>
  <c r="Z98" i="2" s="1"/>
  <c r="Z73" i="2"/>
  <c r="Z103" i="2" s="1"/>
  <c r="Z77" i="2"/>
  <c r="Z108" i="2" s="1"/>
  <c r="Z58" i="2"/>
  <c r="Z85" i="2" s="1"/>
  <c r="Z68" i="2"/>
  <c r="Z97" i="2" s="1"/>
  <c r="Z72" i="2"/>
  <c r="Z102" i="2" s="1"/>
  <c r="Z76" i="2"/>
  <c r="Z107" i="2" s="1"/>
  <c r="Z56" i="2"/>
  <c r="Z83" i="2" s="1"/>
  <c r="Z75" i="2"/>
  <c r="Z105" i="2" s="1"/>
  <c r="Z67" i="2"/>
  <c r="Z96" i="2" s="1"/>
  <c r="Z79" i="2"/>
  <c r="Z110" i="2" s="1"/>
  <c r="Z71" i="2"/>
  <c r="Z101" i="2" s="1"/>
  <c r="Z80" i="2"/>
  <c r="Z111" i="2" s="1"/>
  <c r="E60" i="2"/>
  <c r="E87" i="2" s="1"/>
  <c r="E64" i="2"/>
  <c r="E92" i="2" s="1"/>
  <c r="E59" i="2"/>
  <c r="E86" i="2" s="1"/>
  <c r="E63" i="2"/>
  <c r="E91" i="2" s="1"/>
  <c r="E58" i="2"/>
  <c r="E85" i="2" s="1"/>
  <c r="E62" i="2"/>
  <c r="E90" i="2" s="1"/>
  <c r="E65" i="2"/>
  <c r="E93" i="2" s="1"/>
  <c r="E69" i="2"/>
  <c r="E98" i="2" s="1"/>
  <c r="E73" i="2"/>
  <c r="E103" i="2" s="1"/>
  <c r="E77" i="2"/>
  <c r="E108" i="2" s="1"/>
  <c r="E61" i="2"/>
  <c r="E89" i="2" s="1"/>
  <c r="E66" i="2"/>
  <c r="E95" i="2" s="1"/>
  <c r="E68" i="2"/>
  <c r="E97" i="2" s="1"/>
  <c r="E72" i="2"/>
  <c r="E102" i="2" s="1"/>
  <c r="E76" i="2"/>
  <c r="E107" i="2" s="1"/>
  <c r="E57" i="2"/>
  <c r="E84" i="2" s="1"/>
  <c r="E67" i="2"/>
  <c r="E96" i="2" s="1"/>
  <c r="E71" i="2"/>
  <c r="E101" i="2" s="1"/>
  <c r="E75" i="2"/>
  <c r="E105" i="2" s="1"/>
  <c r="E78" i="2"/>
  <c r="E109" i="2" s="1"/>
  <c r="E74" i="2"/>
  <c r="E104" i="2" s="1"/>
  <c r="E80" i="2"/>
  <c r="E111" i="2" s="1"/>
  <c r="E56" i="2"/>
  <c r="E83" i="2" s="1"/>
  <c r="E70" i="2"/>
  <c r="E99" i="2" s="1"/>
  <c r="E79" i="2"/>
  <c r="E110" i="2" s="1"/>
  <c r="AD57" i="2"/>
  <c r="AD84" i="2" s="1"/>
  <c r="AD61" i="2"/>
  <c r="AD89" i="2" s="1"/>
  <c r="AD65" i="2"/>
  <c r="AD93" i="2" s="1"/>
  <c r="AD60" i="2"/>
  <c r="AD87" i="2" s="1"/>
  <c r="AD64" i="2"/>
  <c r="AD92" i="2" s="1"/>
  <c r="AD59" i="2"/>
  <c r="AD86" i="2" s="1"/>
  <c r="AD63" i="2"/>
  <c r="AD91" i="2" s="1"/>
  <c r="AD66" i="2"/>
  <c r="AD95" i="2" s="1"/>
  <c r="AD70" i="2"/>
  <c r="AD99" i="2" s="1"/>
  <c r="AD74" i="2"/>
  <c r="AD104" i="2" s="1"/>
  <c r="AD78" i="2"/>
  <c r="AD109" i="2" s="1"/>
  <c r="AD69" i="2"/>
  <c r="AD98" i="2" s="1"/>
  <c r="AD73" i="2"/>
  <c r="AD103" i="2" s="1"/>
  <c r="AD77" i="2"/>
  <c r="AD108" i="2" s="1"/>
  <c r="AD62" i="2"/>
  <c r="AD90" i="2" s="1"/>
  <c r="AD68" i="2"/>
  <c r="AD97" i="2" s="1"/>
  <c r="AD72" i="2"/>
  <c r="AD102" i="2" s="1"/>
  <c r="AD76" i="2"/>
  <c r="AD107" i="2" s="1"/>
  <c r="AD58" i="2"/>
  <c r="AD85" i="2" s="1"/>
  <c r="AD67" i="2"/>
  <c r="AD96" i="2" s="1"/>
  <c r="AD56" i="2"/>
  <c r="AD83" i="2" s="1"/>
  <c r="AD75" i="2"/>
  <c r="AD105" i="2" s="1"/>
  <c r="AD80" i="2"/>
  <c r="AD111" i="2" s="1"/>
  <c r="AD71" i="2"/>
  <c r="AD101" i="2" s="1"/>
  <c r="AD79" i="2"/>
  <c r="AD110" i="2" s="1"/>
  <c r="I60" i="2"/>
  <c r="I87" i="2" s="1"/>
  <c r="I64" i="2"/>
  <c r="I92" i="2" s="1"/>
  <c r="I59" i="2"/>
  <c r="I86" i="2" s="1"/>
  <c r="I63" i="2"/>
  <c r="I91" i="2" s="1"/>
  <c r="I58" i="2"/>
  <c r="I85" i="2" s="1"/>
  <c r="I62" i="2"/>
  <c r="I90" i="2" s="1"/>
  <c r="I66" i="2"/>
  <c r="I95" i="2" s="1"/>
  <c r="I69" i="2"/>
  <c r="I98" i="2" s="1"/>
  <c r="I73" i="2"/>
  <c r="I103" i="2" s="1"/>
  <c r="I77" i="2"/>
  <c r="I108" i="2" s="1"/>
  <c r="I65" i="2"/>
  <c r="I93" i="2" s="1"/>
  <c r="I68" i="2"/>
  <c r="I97" i="2" s="1"/>
  <c r="I72" i="2"/>
  <c r="I102" i="2" s="1"/>
  <c r="I76" i="2"/>
  <c r="I107" i="2" s="1"/>
  <c r="I61" i="2"/>
  <c r="I89" i="2" s="1"/>
  <c r="I67" i="2"/>
  <c r="I96" i="2" s="1"/>
  <c r="I71" i="2"/>
  <c r="I101" i="2" s="1"/>
  <c r="I75" i="2"/>
  <c r="I105" i="2" s="1"/>
  <c r="I57" i="2"/>
  <c r="I84" i="2" s="1"/>
  <c r="I78" i="2"/>
  <c r="I109" i="2" s="1"/>
  <c r="I80" i="2"/>
  <c r="I111" i="2" s="1"/>
  <c r="I74" i="2"/>
  <c r="I104" i="2" s="1"/>
  <c r="I79" i="2"/>
  <c r="I110" i="2" s="1"/>
  <c r="I70" i="2"/>
  <c r="I99" i="2" s="1"/>
  <c r="I56" i="2"/>
  <c r="I83" i="2" s="1"/>
  <c r="AI58" i="2"/>
  <c r="AI85" i="2" s="1"/>
  <c r="AI62" i="2"/>
  <c r="AI90" i="2" s="1"/>
  <c r="AI57" i="2"/>
  <c r="AI84" i="2" s="1"/>
  <c r="AI61" i="2"/>
  <c r="AI89" i="2" s="1"/>
  <c r="AI65" i="2"/>
  <c r="AI93" i="2" s="1"/>
  <c r="AI60" i="2"/>
  <c r="AI87" i="2" s="1"/>
  <c r="AI64" i="2"/>
  <c r="AI92" i="2" s="1"/>
  <c r="AI67" i="2"/>
  <c r="AI96" i="2" s="1"/>
  <c r="AI71" i="2"/>
  <c r="AI101" i="2" s="1"/>
  <c r="AI75" i="2"/>
  <c r="AI105" i="2" s="1"/>
  <c r="AI66" i="2"/>
  <c r="AI95" i="2" s="1"/>
  <c r="AI70" i="2"/>
  <c r="AI99" i="2" s="1"/>
  <c r="AI74" i="2"/>
  <c r="AI104" i="2" s="1"/>
  <c r="AI63" i="2"/>
  <c r="AI91" i="2" s="1"/>
  <c r="AI69" i="2"/>
  <c r="AI98" i="2" s="1"/>
  <c r="AI73" i="2"/>
  <c r="AI103" i="2" s="1"/>
  <c r="AI77" i="2"/>
  <c r="AI108" i="2" s="1"/>
  <c r="AI68" i="2"/>
  <c r="AI97" i="2" s="1"/>
  <c r="AI79" i="2"/>
  <c r="AI110" i="2" s="1"/>
  <c r="AI78" i="2"/>
  <c r="AI109" i="2" s="1"/>
  <c r="AI56" i="2"/>
  <c r="AI83" i="2" s="1"/>
  <c r="AI59" i="2"/>
  <c r="AI86" i="2" s="1"/>
  <c r="AI72" i="2"/>
  <c r="AI102" i="2" s="1"/>
  <c r="AI76" i="2"/>
  <c r="AI107" i="2" s="1"/>
  <c r="AI80" i="2"/>
  <c r="AI111" i="2" s="1"/>
  <c r="C58" i="2"/>
  <c r="C85" i="2" s="1"/>
  <c r="C62" i="2"/>
  <c r="C90" i="2" s="1"/>
  <c r="C66" i="2"/>
  <c r="C95" i="2" s="1"/>
  <c r="C57" i="2"/>
  <c r="C84" i="2" s="1"/>
  <c r="C61" i="2"/>
  <c r="C89" i="2" s="1"/>
  <c r="C65" i="2"/>
  <c r="C93" i="2" s="1"/>
  <c r="C60" i="2"/>
  <c r="C87" i="2" s="1"/>
  <c r="C64" i="2"/>
  <c r="C92" i="2" s="1"/>
  <c r="C67" i="2"/>
  <c r="C96" i="2" s="1"/>
  <c r="C71" i="2"/>
  <c r="C101" i="2" s="1"/>
  <c r="C75" i="2"/>
  <c r="C105" i="2" s="1"/>
  <c r="C70" i="2"/>
  <c r="C99" i="2" s="1"/>
  <c r="C74" i="2"/>
  <c r="C104" i="2" s="1"/>
  <c r="C78" i="2"/>
  <c r="C109" i="2" s="1"/>
  <c r="C63" i="2"/>
  <c r="C91" i="2" s="1"/>
  <c r="C69" i="2"/>
  <c r="C98" i="2" s="1"/>
  <c r="C73" i="2"/>
  <c r="C103" i="2" s="1"/>
  <c r="C77" i="2"/>
  <c r="C108" i="2" s="1"/>
  <c r="C68" i="2"/>
  <c r="C97" i="2" s="1"/>
  <c r="C79" i="2"/>
  <c r="C110" i="2" s="1"/>
  <c r="C59" i="2"/>
  <c r="C86" i="2" s="1"/>
  <c r="C56" i="2"/>
  <c r="C83" i="2" s="1"/>
  <c r="C72" i="2"/>
  <c r="C102" i="2" s="1"/>
  <c r="C76" i="2"/>
  <c r="C107" i="2" s="1"/>
  <c r="C80" i="2"/>
  <c r="C111" i="2" s="1"/>
  <c r="S58" i="2"/>
  <c r="S85" i="2" s="1"/>
  <c r="S62" i="2"/>
  <c r="S90" i="2" s="1"/>
  <c r="S66" i="2"/>
  <c r="S95" i="2" s="1"/>
  <c r="S57" i="2"/>
  <c r="S84" i="2" s="1"/>
  <c r="S61" i="2"/>
  <c r="S89" i="2" s="1"/>
  <c r="S65" i="2"/>
  <c r="S93" i="2" s="1"/>
  <c r="S60" i="2"/>
  <c r="S87" i="2" s="1"/>
  <c r="S64" i="2"/>
  <c r="S92" i="2" s="1"/>
  <c r="S67" i="2"/>
  <c r="S96" i="2" s="1"/>
  <c r="S71" i="2"/>
  <c r="S101" i="2" s="1"/>
  <c r="S75" i="2"/>
  <c r="S105" i="2" s="1"/>
  <c r="S70" i="2"/>
  <c r="S99" i="2" s="1"/>
  <c r="S74" i="2"/>
  <c r="S104" i="2" s="1"/>
  <c r="S63" i="2"/>
  <c r="S91" i="2" s="1"/>
  <c r="S69" i="2"/>
  <c r="S98" i="2" s="1"/>
  <c r="S73" i="2"/>
  <c r="S103" i="2" s="1"/>
  <c r="S77" i="2"/>
  <c r="S108" i="2" s="1"/>
  <c r="S68" i="2"/>
  <c r="S97" i="2" s="1"/>
  <c r="S78" i="2"/>
  <c r="S109" i="2" s="1"/>
  <c r="S79" i="2"/>
  <c r="S110" i="2" s="1"/>
  <c r="S56" i="2"/>
  <c r="S83" i="2" s="1"/>
  <c r="S59" i="2"/>
  <c r="S86" i="2" s="1"/>
  <c r="S76" i="2"/>
  <c r="S107" i="2" s="1"/>
  <c r="S72" i="2"/>
  <c r="S102" i="2" s="1"/>
  <c r="S80" i="2"/>
  <c r="S111" i="2" s="1"/>
  <c r="AB59" i="2"/>
  <c r="AB86" i="2" s="1"/>
  <c r="AB63" i="2"/>
  <c r="AB91" i="2" s="1"/>
  <c r="AB58" i="2"/>
  <c r="AB85" i="2" s="1"/>
  <c r="AB62" i="2"/>
  <c r="AB90" i="2" s="1"/>
  <c r="AB57" i="2"/>
  <c r="AB84" i="2" s="1"/>
  <c r="AB61" i="2"/>
  <c r="AB89" i="2" s="1"/>
  <c r="AB65" i="2"/>
  <c r="AB93" i="2" s="1"/>
  <c r="AB60" i="2"/>
  <c r="AB87" i="2" s="1"/>
  <c r="AB68" i="2"/>
  <c r="AB97" i="2" s="1"/>
  <c r="AB72" i="2"/>
  <c r="AB102" i="2" s="1"/>
  <c r="AB76" i="2"/>
  <c r="AB107" i="2" s="1"/>
  <c r="AB67" i="2"/>
  <c r="AB96" i="2" s="1"/>
  <c r="AB71" i="2"/>
  <c r="AB101" i="2" s="1"/>
  <c r="AB75" i="2"/>
  <c r="AB105" i="2" s="1"/>
  <c r="AB66" i="2"/>
  <c r="AB95" i="2" s="1"/>
  <c r="AB70" i="2"/>
  <c r="AB99" i="2" s="1"/>
  <c r="AB74" i="2"/>
  <c r="AB104" i="2" s="1"/>
  <c r="AB64" i="2"/>
  <c r="AB92" i="2" s="1"/>
  <c r="AB73" i="2"/>
  <c r="AB103" i="2" s="1"/>
  <c r="AB80" i="2"/>
  <c r="AB111" i="2" s="1"/>
  <c r="AB69" i="2"/>
  <c r="AB98" i="2" s="1"/>
  <c r="AB79" i="2"/>
  <c r="AB110" i="2" s="1"/>
  <c r="AB78" i="2"/>
  <c r="AB109" i="2" s="1"/>
  <c r="AB56" i="2"/>
  <c r="AB83" i="2" s="1"/>
  <c r="AB77" i="2"/>
  <c r="AB108" i="2" s="1"/>
  <c r="AO60" i="2"/>
  <c r="AO87" i="2" s="1"/>
  <c r="AO64" i="2"/>
  <c r="AO92" i="2" s="1"/>
  <c r="AO59" i="2"/>
  <c r="AO86" i="2" s="1"/>
  <c r="AO63" i="2"/>
  <c r="AO91" i="2" s="1"/>
  <c r="AO58" i="2"/>
  <c r="AO85" i="2" s="1"/>
  <c r="AO62" i="2"/>
  <c r="AO90" i="2" s="1"/>
  <c r="AO69" i="2"/>
  <c r="AO98" i="2" s="1"/>
  <c r="AO73" i="2"/>
  <c r="AO103" i="2" s="1"/>
  <c r="AO77" i="2"/>
  <c r="AO108" i="2" s="1"/>
  <c r="AO65" i="2"/>
  <c r="AO93" i="2" s="1"/>
  <c r="AO68" i="2"/>
  <c r="AO97" i="2" s="1"/>
  <c r="AO72" i="2"/>
  <c r="AO102" i="2" s="1"/>
  <c r="AO76" i="2"/>
  <c r="AO107" i="2" s="1"/>
  <c r="AO61" i="2"/>
  <c r="AO89" i="2" s="1"/>
  <c r="AO67" i="2"/>
  <c r="AO96" i="2" s="1"/>
  <c r="AO71" i="2"/>
  <c r="AO101" i="2" s="1"/>
  <c r="AO75" i="2"/>
  <c r="AO105" i="2" s="1"/>
  <c r="AO66" i="2"/>
  <c r="AO95" i="2" s="1"/>
  <c r="AO80" i="2"/>
  <c r="AO111" i="2" s="1"/>
  <c r="AO56" i="2"/>
  <c r="AO83" i="2" s="1"/>
  <c r="AO57" i="2"/>
  <c r="AO84" i="2" s="1"/>
  <c r="AO74" i="2"/>
  <c r="AO104" i="2" s="1"/>
  <c r="AO79" i="2"/>
  <c r="AO110" i="2" s="1"/>
  <c r="AO70" i="2"/>
  <c r="AO99" i="2" s="1"/>
  <c r="AO78" i="2"/>
  <c r="AO109" i="2" s="1"/>
  <c r="AQ58" i="2"/>
  <c r="AQ85" i="2" s="1"/>
  <c r="AQ62" i="2"/>
  <c r="AQ90" i="2" s="1"/>
  <c r="AQ57" i="2"/>
  <c r="AQ84" i="2" s="1"/>
  <c r="AQ61" i="2"/>
  <c r="AQ89" i="2" s="1"/>
  <c r="AQ65" i="2"/>
  <c r="AQ93" i="2" s="1"/>
  <c r="AQ60" i="2"/>
  <c r="AQ87" i="2" s="1"/>
  <c r="AQ64" i="2"/>
  <c r="AQ92" i="2" s="1"/>
  <c r="AQ63" i="2"/>
  <c r="AQ91" i="2" s="1"/>
  <c r="AQ67" i="2"/>
  <c r="AQ96" i="2" s="1"/>
  <c r="AQ71" i="2"/>
  <c r="AQ101" i="2" s="1"/>
  <c r="AQ75" i="2"/>
  <c r="AQ105" i="2" s="1"/>
  <c r="AQ59" i="2"/>
  <c r="AQ86" i="2" s="1"/>
  <c r="AQ66" i="2"/>
  <c r="AQ95" i="2" s="1"/>
  <c r="AQ70" i="2"/>
  <c r="AQ99" i="2" s="1"/>
  <c r="AQ74" i="2"/>
  <c r="AQ104" i="2" s="1"/>
  <c r="AQ69" i="2"/>
  <c r="AQ98" i="2" s="1"/>
  <c r="AQ73" i="2"/>
  <c r="AQ103" i="2" s="1"/>
  <c r="AQ77" i="2"/>
  <c r="AQ108" i="2" s="1"/>
  <c r="AQ76" i="2"/>
  <c r="AQ107" i="2" s="1"/>
  <c r="AQ79" i="2"/>
  <c r="AQ110" i="2" s="1"/>
  <c r="AQ72" i="2"/>
  <c r="AQ102" i="2" s="1"/>
  <c r="AQ78" i="2"/>
  <c r="AQ109" i="2" s="1"/>
  <c r="AQ56" i="2"/>
  <c r="AQ83" i="2" s="1"/>
  <c r="AQ68" i="2"/>
  <c r="AQ97" i="2" s="1"/>
  <c r="AQ80" i="2"/>
  <c r="AQ111" i="2" s="1"/>
  <c r="O58" i="2"/>
  <c r="O85" i="2" s="1"/>
  <c r="O62" i="2"/>
  <c r="O90" i="2" s="1"/>
  <c r="O66" i="2"/>
  <c r="O95" i="2" s="1"/>
  <c r="O57" i="2"/>
  <c r="O84" i="2" s="1"/>
  <c r="O61" i="2"/>
  <c r="O89" i="2" s="1"/>
  <c r="O65" i="2"/>
  <c r="O93" i="2" s="1"/>
  <c r="O60" i="2"/>
  <c r="O87" i="2" s="1"/>
  <c r="O64" i="2"/>
  <c r="O92" i="2" s="1"/>
  <c r="O67" i="2"/>
  <c r="O96" i="2" s="1"/>
  <c r="O71" i="2"/>
  <c r="O101" i="2" s="1"/>
  <c r="O75" i="2"/>
  <c r="O105" i="2" s="1"/>
  <c r="O63" i="2"/>
  <c r="O91" i="2" s="1"/>
  <c r="O70" i="2"/>
  <c r="O99" i="2" s="1"/>
  <c r="O74" i="2"/>
  <c r="O104" i="2" s="1"/>
  <c r="O59" i="2"/>
  <c r="O86" i="2" s="1"/>
  <c r="O69" i="2"/>
  <c r="O98" i="2" s="1"/>
  <c r="O73" i="2"/>
  <c r="O103" i="2" s="1"/>
  <c r="O77" i="2"/>
  <c r="O108" i="2" s="1"/>
  <c r="O79" i="2"/>
  <c r="O110" i="2" s="1"/>
  <c r="O76" i="2"/>
  <c r="O107" i="2" s="1"/>
  <c r="O78" i="2"/>
  <c r="O109" i="2" s="1"/>
  <c r="O56" i="2"/>
  <c r="O83" i="2" s="1"/>
  <c r="O68" i="2"/>
  <c r="O97" i="2" s="1"/>
  <c r="O80" i="2"/>
  <c r="O111" i="2" s="1"/>
  <c r="O72" i="2"/>
  <c r="O102" i="2" s="1"/>
  <c r="D59" i="2"/>
  <c r="D86" i="2" s="1"/>
  <c r="D63" i="2"/>
  <c r="D91" i="2" s="1"/>
  <c r="D58" i="2"/>
  <c r="D85" i="2" s="1"/>
  <c r="D62" i="2"/>
  <c r="D90" i="2" s="1"/>
  <c r="D57" i="2"/>
  <c r="D84" i="2" s="1"/>
  <c r="D61" i="2"/>
  <c r="D89" i="2" s="1"/>
  <c r="D65" i="2"/>
  <c r="D93" i="2" s="1"/>
  <c r="D66" i="2"/>
  <c r="D95" i="2" s="1"/>
  <c r="D68" i="2"/>
  <c r="D97" i="2" s="1"/>
  <c r="D72" i="2"/>
  <c r="D102" i="2" s="1"/>
  <c r="D76" i="2"/>
  <c r="D107" i="2" s="1"/>
  <c r="D64" i="2"/>
  <c r="D92" i="2" s="1"/>
  <c r="D67" i="2"/>
  <c r="D96" i="2" s="1"/>
  <c r="D71" i="2"/>
  <c r="D101" i="2" s="1"/>
  <c r="D75" i="2"/>
  <c r="D105" i="2" s="1"/>
  <c r="D60" i="2"/>
  <c r="D87" i="2" s="1"/>
  <c r="D70" i="2"/>
  <c r="D99" i="2" s="1"/>
  <c r="D74" i="2"/>
  <c r="D104" i="2" s="1"/>
  <c r="D78" i="2"/>
  <c r="D109" i="2" s="1"/>
  <c r="D80" i="2"/>
  <c r="D111" i="2" s="1"/>
  <c r="D77" i="2"/>
  <c r="D108" i="2" s="1"/>
  <c r="D79" i="2"/>
  <c r="D110" i="2" s="1"/>
  <c r="D69" i="2"/>
  <c r="D98" i="2" s="1"/>
  <c r="D73" i="2"/>
  <c r="D103" i="2" s="1"/>
  <c r="D56" i="2"/>
  <c r="D83" i="2" s="1"/>
  <c r="U60" i="2"/>
  <c r="U87" i="2" s="1"/>
  <c r="U64" i="2"/>
  <c r="U92" i="2" s="1"/>
  <c r="U59" i="2"/>
  <c r="U86" i="2" s="1"/>
  <c r="U63" i="2"/>
  <c r="U91" i="2" s="1"/>
  <c r="U58" i="2"/>
  <c r="U85" i="2" s="1"/>
  <c r="U62" i="2"/>
  <c r="U90" i="2" s="1"/>
  <c r="U65" i="2"/>
  <c r="U93" i="2" s="1"/>
  <c r="U69" i="2"/>
  <c r="U98" i="2" s="1"/>
  <c r="U73" i="2"/>
  <c r="U103" i="2" s="1"/>
  <c r="U77" i="2"/>
  <c r="U108" i="2" s="1"/>
  <c r="U61" i="2"/>
  <c r="U89" i="2" s="1"/>
  <c r="U66" i="2"/>
  <c r="U95" i="2" s="1"/>
  <c r="U68" i="2"/>
  <c r="U97" i="2" s="1"/>
  <c r="U72" i="2"/>
  <c r="U102" i="2" s="1"/>
  <c r="U76" i="2"/>
  <c r="U107" i="2" s="1"/>
  <c r="U57" i="2"/>
  <c r="U84" i="2" s="1"/>
  <c r="U67" i="2"/>
  <c r="U96" i="2" s="1"/>
  <c r="U71" i="2"/>
  <c r="U101" i="2" s="1"/>
  <c r="U75" i="2"/>
  <c r="U105" i="2" s="1"/>
  <c r="U74" i="2"/>
  <c r="U104" i="2" s="1"/>
  <c r="U80" i="2"/>
  <c r="U111" i="2" s="1"/>
  <c r="U56" i="2"/>
  <c r="U83" i="2" s="1"/>
  <c r="U70" i="2"/>
  <c r="U99" i="2" s="1"/>
  <c r="U78" i="2"/>
  <c r="U109" i="2" s="1"/>
  <c r="U79" i="2"/>
  <c r="U110" i="2" s="1"/>
  <c r="AH57" i="2"/>
  <c r="AH84" i="2" s="1"/>
  <c r="AH61" i="2"/>
  <c r="AH89" i="2" s="1"/>
  <c r="AH65" i="2"/>
  <c r="AH93" i="2" s="1"/>
  <c r="AH60" i="2"/>
  <c r="AH87" i="2" s="1"/>
  <c r="AH64" i="2"/>
  <c r="AH92" i="2" s="1"/>
  <c r="AH59" i="2"/>
  <c r="AH86" i="2" s="1"/>
  <c r="AH63" i="2"/>
  <c r="AH91" i="2" s="1"/>
  <c r="AH58" i="2"/>
  <c r="AH85" i="2" s="1"/>
  <c r="AH66" i="2"/>
  <c r="AH95" i="2" s="1"/>
  <c r="AH70" i="2"/>
  <c r="AH99" i="2" s="1"/>
  <c r="AH74" i="2"/>
  <c r="AH104" i="2" s="1"/>
  <c r="AH69" i="2"/>
  <c r="AH98" i="2" s="1"/>
  <c r="AH73" i="2"/>
  <c r="AH103" i="2" s="1"/>
  <c r="AH77" i="2"/>
  <c r="AH108" i="2" s="1"/>
  <c r="AH68" i="2"/>
  <c r="AH97" i="2" s="1"/>
  <c r="AH72" i="2"/>
  <c r="AH102" i="2" s="1"/>
  <c r="AH76" i="2"/>
  <c r="AH107" i="2" s="1"/>
  <c r="AH71" i="2"/>
  <c r="AH101" i="2" s="1"/>
  <c r="AH78" i="2"/>
  <c r="AH109" i="2" s="1"/>
  <c r="AH56" i="2"/>
  <c r="AH83" i="2" s="1"/>
  <c r="AH67" i="2"/>
  <c r="AH96" i="2" s="1"/>
  <c r="AH62" i="2"/>
  <c r="AH90" i="2" s="1"/>
  <c r="AH75" i="2"/>
  <c r="AH105" i="2" s="1"/>
  <c r="AH79" i="2"/>
  <c r="AH110" i="2" s="1"/>
  <c r="AH80" i="2"/>
  <c r="AH111" i="2" s="1"/>
  <c r="AL57" i="2"/>
  <c r="AL84" i="2" s="1"/>
  <c r="AL61" i="2"/>
  <c r="AL89" i="2" s="1"/>
  <c r="AL65" i="2"/>
  <c r="AL93" i="2" s="1"/>
  <c r="AL60" i="2"/>
  <c r="AL87" i="2" s="1"/>
  <c r="AL64" i="2"/>
  <c r="AL92" i="2" s="1"/>
  <c r="AL59" i="2"/>
  <c r="AL86" i="2" s="1"/>
  <c r="AL63" i="2"/>
  <c r="AL91" i="2" s="1"/>
  <c r="AL62" i="2"/>
  <c r="AL90" i="2" s="1"/>
  <c r="AL66" i="2"/>
  <c r="AL95" i="2" s="1"/>
  <c r="AL70" i="2"/>
  <c r="AL99" i="2" s="1"/>
  <c r="AL74" i="2"/>
  <c r="AL104" i="2" s="1"/>
  <c r="AL58" i="2"/>
  <c r="AL85" i="2" s="1"/>
  <c r="AL69" i="2"/>
  <c r="AL98" i="2" s="1"/>
  <c r="AL73" i="2"/>
  <c r="AL103" i="2" s="1"/>
  <c r="AL77" i="2"/>
  <c r="AL108" i="2" s="1"/>
  <c r="AL68" i="2"/>
  <c r="AL97" i="2" s="1"/>
  <c r="AL72" i="2"/>
  <c r="AL102" i="2" s="1"/>
  <c r="AL76" i="2"/>
  <c r="AL107" i="2" s="1"/>
  <c r="AL75" i="2"/>
  <c r="AL105" i="2" s="1"/>
  <c r="AL78" i="2"/>
  <c r="AL109" i="2" s="1"/>
  <c r="AL56" i="2"/>
  <c r="AL83" i="2" s="1"/>
  <c r="AL71" i="2"/>
  <c r="AL101" i="2" s="1"/>
  <c r="AL67" i="2"/>
  <c r="AL96" i="2" s="1"/>
  <c r="AL80" i="2"/>
  <c r="AL111" i="2" s="1"/>
  <c r="AL79" i="2"/>
  <c r="AL110" i="2" s="1"/>
  <c r="AP57" i="2"/>
  <c r="AP84" i="2" s="1"/>
  <c r="AP61" i="2"/>
  <c r="AP89" i="2" s="1"/>
  <c r="AP65" i="2"/>
  <c r="AP93" i="2" s="1"/>
  <c r="AP60" i="2"/>
  <c r="AP87" i="2" s="1"/>
  <c r="AP64" i="2"/>
  <c r="AP92" i="2" s="1"/>
  <c r="AP59" i="2"/>
  <c r="AP86" i="2" s="1"/>
  <c r="AP63" i="2"/>
  <c r="AP91" i="2" s="1"/>
  <c r="AP66" i="2"/>
  <c r="AP95" i="2" s="1"/>
  <c r="AP70" i="2"/>
  <c r="AP99" i="2" s="1"/>
  <c r="AP74" i="2"/>
  <c r="AP104" i="2" s="1"/>
  <c r="AP62" i="2"/>
  <c r="AP90" i="2" s="1"/>
  <c r="AP69" i="2"/>
  <c r="AP98" i="2" s="1"/>
  <c r="AP73" i="2"/>
  <c r="AP103" i="2" s="1"/>
  <c r="AP77" i="2"/>
  <c r="AP108" i="2" s="1"/>
  <c r="AP58" i="2"/>
  <c r="AP85" i="2" s="1"/>
  <c r="AP68" i="2"/>
  <c r="AP97" i="2" s="1"/>
  <c r="AP72" i="2"/>
  <c r="AP102" i="2" s="1"/>
  <c r="AP76" i="2"/>
  <c r="AP107" i="2" s="1"/>
  <c r="AP78" i="2"/>
  <c r="AP109" i="2" s="1"/>
  <c r="AP56" i="2"/>
  <c r="AP83" i="2" s="1"/>
  <c r="AP75" i="2"/>
  <c r="AP105" i="2" s="1"/>
  <c r="AP79" i="2"/>
  <c r="AP110" i="2" s="1"/>
  <c r="AP71" i="2"/>
  <c r="AP101" i="2" s="1"/>
  <c r="AP80" i="2"/>
  <c r="AP111" i="2" s="1"/>
  <c r="AP67" i="2"/>
  <c r="AP96" i="2" s="1"/>
  <c r="Y60" i="2"/>
  <c r="Y87" i="2" s="1"/>
  <c r="Y64" i="2"/>
  <c r="Y92" i="2" s="1"/>
  <c r="Y59" i="2"/>
  <c r="Y86" i="2" s="1"/>
  <c r="Y63" i="2"/>
  <c r="Y91" i="2" s="1"/>
  <c r="Y58" i="2"/>
  <c r="Y85" i="2" s="1"/>
  <c r="Y62" i="2"/>
  <c r="Y90" i="2" s="1"/>
  <c r="Y66" i="2"/>
  <c r="Y95" i="2" s="1"/>
  <c r="Y69" i="2"/>
  <c r="Y98" i="2" s="1"/>
  <c r="Y73" i="2"/>
  <c r="Y103" i="2" s="1"/>
  <c r="Y77" i="2"/>
  <c r="Y108" i="2" s="1"/>
  <c r="Y65" i="2"/>
  <c r="Y93" i="2" s="1"/>
  <c r="Y68" i="2"/>
  <c r="Y97" i="2" s="1"/>
  <c r="Y72" i="2"/>
  <c r="Y102" i="2" s="1"/>
  <c r="Y76" i="2"/>
  <c r="Y107" i="2" s="1"/>
  <c r="Y61" i="2"/>
  <c r="Y89" i="2" s="1"/>
  <c r="Y67" i="2"/>
  <c r="Y96" i="2" s="1"/>
  <c r="Y71" i="2"/>
  <c r="Y101" i="2" s="1"/>
  <c r="Y75" i="2"/>
  <c r="Y105" i="2" s="1"/>
  <c r="Y57" i="2"/>
  <c r="Y84" i="2" s="1"/>
  <c r="Y78" i="2"/>
  <c r="Y109" i="2" s="1"/>
  <c r="Y80" i="2"/>
  <c r="Y111" i="2" s="1"/>
  <c r="Y70" i="2"/>
  <c r="Y99" i="2" s="1"/>
  <c r="Y74" i="2"/>
  <c r="Y104" i="2" s="1"/>
  <c r="Y79" i="2"/>
  <c r="Y110" i="2" s="1"/>
  <c r="Y56" i="2"/>
  <c r="Y83" i="2" s="1"/>
  <c r="B56" i="2" l="1"/>
  <c r="B83" i="2" s="1"/>
  <c r="B65" i="2"/>
  <c r="B93" i="2" s="1"/>
  <c r="B63" i="2"/>
  <c r="B91" i="2" s="1"/>
  <c r="B78" i="2"/>
  <c r="B109" i="2" s="1"/>
  <c r="B68" i="2"/>
  <c r="B97" i="2" s="1"/>
  <c r="B71" i="2"/>
  <c r="B101" i="2" s="1"/>
  <c r="B79" i="2"/>
  <c r="B110" i="2" s="1"/>
  <c r="B61" i="2"/>
  <c r="B89" i="2" s="1"/>
  <c r="B74" i="2"/>
  <c r="B104" i="2" s="1"/>
  <c r="B77" i="2"/>
  <c r="B108" i="2" s="1"/>
  <c r="B75" i="2"/>
  <c r="B105" i="2" s="1"/>
  <c r="B60" i="2"/>
  <c r="B87" i="2" s="1"/>
  <c r="B58" i="2"/>
  <c r="B85" i="2" s="1"/>
  <c r="B69" i="2"/>
  <c r="B98" i="2" s="1"/>
  <c r="B72" i="2"/>
  <c r="B102" i="2" s="1"/>
  <c r="B62" i="2"/>
  <c r="B90" i="2" s="1"/>
  <c r="B80" i="2"/>
  <c r="B111" i="2" s="1"/>
  <c r="B57" i="2"/>
  <c r="B84" i="2" s="1"/>
  <c r="B64" i="2"/>
  <c r="B92" i="2" s="1"/>
  <c r="B70" i="2"/>
  <c r="B99" i="2" s="1"/>
  <c r="B73" i="2"/>
  <c r="B103" i="2" s="1"/>
  <c r="B76" i="2"/>
  <c r="B107" i="2" s="1"/>
  <c r="B67" i="2"/>
  <c r="B96" i="2" s="1"/>
  <c r="B59" i="2"/>
  <c r="B86" i="2" s="1"/>
  <c r="B66" i="2"/>
  <c r="B95" i="2" s="1"/>
</calcChain>
</file>

<file path=xl/sharedStrings.xml><?xml version="1.0" encoding="utf-8"?>
<sst xmlns="http://schemas.openxmlformats.org/spreadsheetml/2006/main" count="198" uniqueCount="86">
  <si>
    <t>cipher</t>
  </si>
  <si>
    <t>plain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</si>
  <si>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</si>
  <si>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</si>
  <si>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</si>
  <si>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</si>
  <si>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</si>
  <si>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</si>
  <si>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</si>
  <si>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</si>
  <si>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</si>
  <si>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</si>
  <si>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</si>
  <si>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</si>
  <si>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</si>
  <si>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</si>
  <si>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</si>
  <si>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</si>
  <si>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</si>
  <si>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</si>
  <si>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</si>
  <si>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</si>
  <si>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</si>
  <si>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</si>
  <si>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</si>
  <si>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</si>
  <si>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</si>
  <si>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</si>
  <si>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TGPRGWTADEKI HI6OYNODONAT ES4LOCIINTB} FC4LURSDTHO_ LO1IRYAEEIU_ AM{NOPBAVNT_</t>
  </si>
  <si>
    <t>frequency</t>
  </si>
  <si>
    <t xml:space="preserve"> </t>
  </si>
  <si>
    <t>}</t>
  </si>
  <si>
    <t>4</t>
  </si>
  <si>
    <t>{</t>
  </si>
  <si>
    <t>1</t>
  </si>
  <si>
    <t>2</t>
  </si>
  <si>
    <t>3</t>
  </si>
  <si>
    <t>5</t>
  </si>
  <si>
    <t>6</t>
  </si>
  <si>
    <t>7</t>
  </si>
  <si>
    <t>8</t>
  </si>
  <si>
    <t>9</t>
  </si>
  <si>
    <t>_</t>
  </si>
  <si>
    <t>LpaGbbfctNiPvwdbjnPuqolhhtygWhEuafjlirfPxxl</t>
  </si>
  <si>
    <t>WdafvnbcDymxeeulWOtpoofnilwngLhblUfecvqAxs</t>
  </si>
  <si>
    <t>UijMltDjeumxUnbiKstvdrVhcoDasUlrvDypegublg</t>
  </si>
  <si>
    <t>LpaAlrhGmjikgjdmLlcsnnYmIsoPcglaGtKeQcemiu</t>
  </si>
  <si>
    <t>LpaDohqcOzVbglebjPdTnoTzbyRbuwGftflTliPiqp</t>
  </si>
  <si>
    <t>guess string:</t>
  </si>
  <si>
    <t>len</t>
  </si>
  <si>
    <t>guess codes</t>
  </si>
  <si>
    <t>the</t>
  </si>
  <si>
    <t>added to diffs</t>
  </si>
  <si>
    <t>decoded</t>
  </si>
  <si>
    <t>c1-c3</t>
  </si>
  <si>
    <t>c1-c4</t>
  </si>
  <si>
    <t>c1-c5</t>
  </si>
  <si>
    <t>c2-c1</t>
  </si>
  <si>
    <t>c3-c1</t>
  </si>
  <si>
    <t>c4-c1</t>
  </si>
  <si>
    <t>c5-c1</t>
  </si>
  <si>
    <t>c1-c2</t>
  </si>
  <si>
    <t>c3-c2</t>
  </si>
  <si>
    <t>c4-c2</t>
  </si>
  <si>
    <t>c1-c1</t>
  </si>
  <si>
    <t>c2-c2</t>
  </si>
  <si>
    <t>c5-c2</t>
  </si>
  <si>
    <t>c2-c3</t>
  </si>
  <si>
    <t>c3-c3</t>
  </si>
  <si>
    <t>c4-c5</t>
  </si>
  <si>
    <t>c4-c3</t>
  </si>
  <si>
    <t>c5-c3</t>
  </si>
  <si>
    <t>c2-c4</t>
  </si>
  <si>
    <t>c3-c4</t>
  </si>
  <si>
    <t>c4-c4</t>
  </si>
  <si>
    <t>c5-c4</t>
  </si>
  <si>
    <t>c2-c5</t>
  </si>
  <si>
    <t>c3-c5</t>
  </si>
  <si>
    <t>c5-c5</t>
  </si>
  <si>
    <t>start</t>
  </si>
  <si>
    <t>term</t>
  </si>
  <si>
    <t>canyoupleasehelpoliverfindthefluxcapacitor</t>
  </si>
  <si>
    <t>thesecrettowinningeurovisionisexcellenthair</t>
  </si>
  <si>
    <t>everyonedeservesahippopotamuswhentheyresad</t>
  </si>
  <si>
    <t>themostimportantpersonintheworldismemyself</t>
  </si>
  <si>
    <t>thepriceofbitcoinistoodamnhighgiventhedata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</si>
</sst>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444444"/>
      <name val="Courier New"/>
      <family val="3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1">
    <dxf>
      <font>
        <b/>
        <i val="0"/>
        <u val="double"/>
      </font>
    </dxf>
    <dxf>
      <font>
        <b/>
        <i val="0"/>
        <u val="double"/>
      </font>
    </dxf>
    <dxf>
      <font>
        <b/>
        <i val="0"/>
        <u val="double"/>
      </font>
    </dxf>
    <dxf>
      <font>
        <b/>
        <i val="0"/>
        <u val="double"/>
      </font>
    </dxf>
    <dxf>
      <font>
        <b/>
        <i val="0"/>
        <u val="double"/>
      </font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F9A25-70C6-4018-892D-574A5DDE559A}" name="key" displayName="key" ref="A1:C44" totalsRowShown="0">
  <autoFilter ref="A1:C44" xr:uid="{B76FFF31-9335-40D5-AB32-16B6D6A4CFA0}"/>
  <tableColumns count="3">
    <tableColumn id="1" xr3:uid="{E9082680-FFCB-4458-B78B-D54F11795D7E}" name="cipher" dataDxfId="10"/>
    <tableColumn id="2" xr3:uid="{06EA5030-D39E-4896-947A-E897993050C1}" name="plain"/>
    <tableColumn id="3" xr3:uid="{5D1F370C-443B-467F-8B6A-C854D124D5C9}" name="frequency" dataDxfId="9">
      <calculatedColumnFormula>COUNTIF(D$8:CB$8, "=" &amp;A2)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750E-0D97-45D9-B8BF-7B09ADA66130}">
  <dimension ref="A1:AX112"/>
  <sheetViews>
    <sheetView tabSelected="1" topLeftCell="B77" workbookViewId="0">
      <selection activeCell="AO85" sqref="AO85"/>
    </sheetView>
  </sheetViews>
  <sheetFormatPr defaultRowHeight="14.5" x14ac:dyDescent="0.35"/>
  <cols>
    <col min="1" max="1" width="45.08984375" customWidth="1"/>
    <col min="2" max="45" width="4.08984375" customWidth="1"/>
    <col min="46" max="46" width="12.6328125" customWidth="1"/>
    <col min="47" max="47" width="8.90625" customWidth="1"/>
  </cols>
  <sheetData>
    <row r="1" spans="1:47" x14ac:dyDescent="0.35">
      <c r="A1" s="4" t="s">
        <v>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</row>
    <row r="2" spans="1:47" x14ac:dyDescent="0.35">
      <c r="A2" s="4" t="s">
        <v>44</v>
      </c>
      <c r="B2" t="str">
        <f>MID($A1,B1,1)</f>
        <v>L</v>
      </c>
      <c r="C2" t="str">
        <f>MID($A1,C1,1)</f>
        <v>p</v>
      </c>
      <c r="D2" t="str">
        <f>MID($A1,D1,1)</f>
        <v>a</v>
      </c>
      <c r="E2" t="str">
        <f>MID($A1,E1,1)</f>
        <v>G</v>
      </c>
      <c r="F2" t="str">
        <f>MID($A1,F1,1)</f>
        <v>b</v>
      </c>
      <c r="G2" t="str">
        <f>MID($A1,G1,1)</f>
        <v>b</v>
      </c>
      <c r="H2" t="str">
        <f>MID($A1,H1,1)</f>
        <v>f</v>
      </c>
      <c r="I2" t="str">
        <f>MID($A1,I1,1)</f>
        <v>c</v>
      </c>
      <c r="J2" t="str">
        <f>MID($A1,J1,1)</f>
        <v>t</v>
      </c>
      <c r="K2" t="str">
        <f>MID($A1,K1,1)</f>
        <v>N</v>
      </c>
      <c r="L2" t="str">
        <f>MID($A1,L1,1)</f>
        <v>i</v>
      </c>
      <c r="M2" t="str">
        <f>MID($A1,M1,1)</f>
        <v>P</v>
      </c>
      <c r="N2" t="str">
        <f>MID($A1,N1,1)</f>
        <v>v</v>
      </c>
      <c r="O2" t="str">
        <f>MID($A1,O1,1)</f>
        <v>w</v>
      </c>
      <c r="P2" t="str">
        <f>MID($A1,P1,1)</f>
        <v>d</v>
      </c>
      <c r="Q2" t="str">
        <f>MID($A1,Q1,1)</f>
        <v>b</v>
      </c>
      <c r="R2" t="str">
        <f>MID($A1,R1,1)</f>
        <v>j</v>
      </c>
      <c r="S2" t="str">
        <f>MID($A1,S1,1)</f>
        <v>n</v>
      </c>
      <c r="T2" t="str">
        <f>MID($A1,T1,1)</f>
        <v>P</v>
      </c>
      <c r="U2" t="str">
        <f>MID($A1,U1,1)</f>
        <v>u</v>
      </c>
      <c r="V2" t="str">
        <f>MID($A1,V1,1)</f>
        <v>q</v>
      </c>
      <c r="W2" t="str">
        <f>MID($A1,W1,1)</f>
        <v>o</v>
      </c>
      <c r="X2" t="str">
        <f>MID($A1,X1,1)</f>
        <v>l</v>
      </c>
      <c r="Y2" t="str">
        <f>MID($A1,Y1,1)</f>
        <v>h</v>
      </c>
      <c r="Z2" t="str">
        <f>MID($A1,Z1,1)</f>
        <v>h</v>
      </c>
      <c r="AA2" t="str">
        <f>MID($A1,AA1,1)</f>
        <v>t</v>
      </c>
      <c r="AB2" t="str">
        <f>MID($A1,AB1,1)</f>
        <v>y</v>
      </c>
      <c r="AC2" t="str">
        <f>MID($A1,AC1,1)</f>
        <v>g</v>
      </c>
      <c r="AD2" t="str">
        <f>MID($A1,AD1,1)</f>
        <v>W</v>
      </c>
      <c r="AE2" t="str">
        <f>MID($A1,AE1,1)</f>
        <v>h</v>
      </c>
      <c r="AF2" t="str">
        <f>MID($A1,AF1,1)</f>
        <v>E</v>
      </c>
      <c r="AG2" t="str">
        <f>MID($A1,AG1,1)</f>
        <v>u</v>
      </c>
      <c r="AH2" t="str">
        <f>MID($A1,AH1,1)</f>
        <v>a</v>
      </c>
      <c r="AI2" t="str">
        <f>MID($A1,AI1,1)</f>
        <v>f</v>
      </c>
      <c r="AJ2" t="str">
        <f>MID($A1,AJ1,1)</f>
        <v>j</v>
      </c>
      <c r="AK2" t="str">
        <f>MID($A1,AK1,1)</f>
        <v>l</v>
      </c>
      <c r="AL2" t="str">
        <f>MID($A1,AL1,1)</f>
        <v>i</v>
      </c>
      <c r="AM2" t="str">
        <f>MID($A1,AM1,1)</f>
        <v>r</v>
      </c>
      <c r="AN2" t="str">
        <f>MID($A1,AN1,1)</f>
        <v>f</v>
      </c>
      <c r="AO2" t="str">
        <f>MID($A1,AO1,1)</f>
        <v>P</v>
      </c>
      <c r="AP2" t="str">
        <f>MID($A1,AP1,1)</f>
        <v>x</v>
      </c>
      <c r="AQ2" t="str">
        <f>MID($A1,AQ1,1)</f>
        <v>x</v>
      </c>
      <c r="AR2" t="str">
        <f>MID($A1,AR1,1)</f>
        <v>l</v>
      </c>
      <c r="AS2" t="str">
        <f t="shared" ref="AS2:AT2" si="0">MID($A$1,AS1,1)</f>
        <v/>
      </c>
      <c r="AT2" t="str">
        <f t="shared" si="0"/>
        <v/>
      </c>
    </row>
    <row r="3" spans="1:47" x14ac:dyDescent="0.35">
      <c r="A3" s="4" t="s">
        <v>45</v>
      </c>
      <c r="B3" t="str">
        <f>MID($A2,B$1,1)</f>
        <v>W</v>
      </c>
      <c r="C3" t="str">
        <f>MID($A2,C$1,1)</f>
        <v>d</v>
      </c>
      <c r="D3" t="str">
        <f>MID($A2,D$1,1)</f>
        <v>a</v>
      </c>
      <c r="E3" t="str">
        <f>MID($A2,E$1,1)</f>
        <v>f</v>
      </c>
      <c r="F3" t="str">
        <f>MID($A2,F$1,1)</f>
        <v>v</v>
      </c>
      <c r="G3" t="str">
        <f>MID($A2,G$1,1)</f>
        <v>n</v>
      </c>
      <c r="H3" t="str">
        <f>MID($A2,H$1,1)</f>
        <v>b</v>
      </c>
      <c r="I3" t="str">
        <f>MID($A2,I$1,1)</f>
        <v>c</v>
      </c>
      <c r="J3" t="str">
        <f>MID($A2,J$1,1)</f>
        <v>D</v>
      </c>
      <c r="K3" t="str">
        <f>MID($A2,K$1,1)</f>
        <v>y</v>
      </c>
      <c r="L3" t="str">
        <f>MID($A2,L$1,1)</f>
        <v>m</v>
      </c>
      <c r="M3" t="str">
        <f>MID($A2,M$1,1)</f>
        <v>x</v>
      </c>
      <c r="N3" t="str">
        <f>MID($A2,N$1,1)</f>
        <v>e</v>
      </c>
      <c r="O3" t="str">
        <f>MID($A2,O$1,1)</f>
        <v>e</v>
      </c>
      <c r="P3" t="str">
        <f>MID($A2,P$1,1)</f>
        <v>u</v>
      </c>
      <c r="Q3" t="str">
        <f>MID($A2,Q$1,1)</f>
        <v>l</v>
      </c>
      <c r="R3" t="str">
        <f>MID($A2,R$1,1)</f>
        <v>W</v>
      </c>
      <c r="S3" t="str">
        <f>MID($A2,S$1,1)</f>
        <v>O</v>
      </c>
      <c r="T3" t="str">
        <f>MID($A2,T$1,1)</f>
        <v>t</v>
      </c>
      <c r="U3" t="str">
        <f>MID($A2,U$1,1)</f>
        <v>p</v>
      </c>
      <c r="V3" t="str">
        <f>MID($A2,V$1,1)</f>
        <v>o</v>
      </c>
      <c r="W3" t="str">
        <f>MID($A2,W$1,1)</f>
        <v>o</v>
      </c>
      <c r="X3" t="str">
        <f>MID($A2,X$1,1)</f>
        <v>f</v>
      </c>
      <c r="Y3" t="str">
        <f>MID($A2,Y$1,1)</f>
        <v>n</v>
      </c>
      <c r="Z3" t="str">
        <f>MID($A2,Z$1,1)</f>
        <v>i</v>
      </c>
      <c r="AA3" t="str">
        <f>MID($A2,AA$1,1)</f>
        <v>l</v>
      </c>
      <c r="AB3" t="str">
        <f>MID($A2,AB$1,1)</f>
        <v>w</v>
      </c>
      <c r="AC3" t="str">
        <f>MID($A2,AC$1,1)</f>
        <v>n</v>
      </c>
      <c r="AD3" t="str">
        <f>MID($A2,AD$1,1)</f>
        <v>g</v>
      </c>
      <c r="AE3" t="str">
        <f>MID($A2,AE$1,1)</f>
        <v>L</v>
      </c>
      <c r="AF3" t="str">
        <f>MID($A2,AF$1,1)</f>
        <v>h</v>
      </c>
      <c r="AG3" t="str">
        <f>MID($A2,AG$1,1)</f>
        <v>b</v>
      </c>
      <c r="AH3" t="str">
        <f>MID($A2,AH$1,1)</f>
        <v>l</v>
      </c>
      <c r="AI3" t="str">
        <f>MID($A2,AI$1,1)</f>
        <v>U</v>
      </c>
      <c r="AJ3" t="str">
        <f>MID($A2,AJ$1,1)</f>
        <v>f</v>
      </c>
      <c r="AK3" t="str">
        <f>MID($A2,AK$1,1)</f>
        <v>e</v>
      </c>
      <c r="AL3" t="str">
        <f>MID($A2,AL$1,1)</f>
        <v>c</v>
      </c>
      <c r="AM3" t="str">
        <f>MID($A2,AM$1,1)</f>
        <v>v</v>
      </c>
      <c r="AN3" t="str">
        <f>MID($A2,AN$1,1)</f>
        <v>q</v>
      </c>
      <c r="AO3" t="str">
        <f>MID($A2,AO$1,1)</f>
        <v>A</v>
      </c>
      <c r="AP3" t="str">
        <f>MID($A2,AP$1,1)</f>
        <v>x</v>
      </c>
      <c r="AQ3" t="str">
        <f>MID($A2,AQ$1,1)</f>
        <v>s</v>
      </c>
      <c r="AR3" t="str">
        <f>MID($A2,AR$1,1)</f>
        <v/>
      </c>
    </row>
    <row r="4" spans="1:47" x14ac:dyDescent="0.35">
      <c r="A4" s="4" t="s">
        <v>46</v>
      </c>
      <c r="B4" t="str">
        <f>MID($A3,B$1,1)</f>
        <v>U</v>
      </c>
      <c r="C4" t="str">
        <f>MID($A3,C$1,1)</f>
        <v>i</v>
      </c>
      <c r="D4" t="str">
        <f>MID($A3,D$1,1)</f>
        <v>j</v>
      </c>
      <c r="E4" t="str">
        <f>MID($A3,E$1,1)</f>
        <v>M</v>
      </c>
      <c r="F4" t="str">
        <f>MID($A3,F$1,1)</f>
        <v>l</v>
      </c>
      <c r="G4" t="str">
        <f>MID($A3,G$1,1)</f>
        <v>t</v>
      </c>
      <c r="H4" t="str">
        <f>MID($A3,H$1,1)</f>
        <v>D</v>
      </c>
      <c r="I4" t="str">
        <f>MID($A3,I$1,1)</f>
        <v>j</v>
      </c>
      <c r="J4" t="str">
        <f>MID($A3,J$1,1)</f>
        <v>e</v>
      </c>
      <c r="K4" t="str">
        <f>MID($A3,K$1,1)</f>
        <v>u</v>
      </c>
      <c r="L4" t="str">
        <f>MID($A3,L$1,1)</f>
        <v>m</v>
      </c>
      <c r="M4" t="str">
        <f>MID($A3,M$1,1)</f>
        <v>x</v>
      </c>
      <c r="N4" t="str">
        <f>MID($A3,N$1,1)</f>
        <v>U</v>
      </c>
      <c r="O4" t="str">
        <f>MID($A3,O$1,1)</f>
        <v>n</v>
      </c>
      <c r="P4" t="str">
        <f>MID($A3,P$1,1)</f>
        <v>b</v>
      </c>
      <c r="Q4" t="str">
        <f>MID($A3,Q$1,1)</f>
        <v>i</v>
      </c>
      <c r="R4" t="str">
        <f>MID($A3,R$1,1)</f>
        <v>K</v>
      </c>
      <c r="S4" t="str">
        <f>MID($A3,S$1,1)</f>
        <v>s</v>
      </c>
      <c r="T4" t="str">
        <f>MID($A3,T$1,1)</f>
        <v>t</v>
      </c>
      <c r="U4" t="str">
        <f>MID($A3,U$1,1)</f>
        <v>v</v>
      </c>
      <c r="V4" t="str">
        <f>MID($A3,V$1,1)</f>
        <v>d</v>
      </c>
      <c r="W4" t="str">
        <f>MID($A3,W$1,1)</f>
        <v>r</v>
      </c>
      <c r="X4" t="str">
        <f>MID($A3,X$1,1)</f>
        <v>V</v>
      </c>
      <c r="Y4" t="str">
        <f>MID($A3,Y$1,1)</f>
        <v>h</v>
      </c>
      <c r="Z4" t="str">
        <f>MID($A3,Z$1,1)</f>
        <v>c</v>
      </c>
      <c r="AA4" t="str">
        <f>MID($A3,AA$1,1)</f>
        <v>o</v>
      </c>
      <c r="AB4" t="str">
        <f>MID($A3,AB$1,1)</f>
        <v>D</v>
      </c>
      <c r="AC4" t="str">
        <f>MID($A3,AC$1,1)</f>
        <v>a</v>
      </c>
      <c r="AD4" t="str">
        <f>MID($A3,AD$1,1)</f>
        <v>s</v>
      </c>
      <c r="AE4" t="str">
        <f>MID($A3,AE$1,1)</f>
        <v>U</v>
      </c>
      <c r="AF4" t="str">
        <f>MID($A3,AF$1,1)</f>
        <v>l</v>
      </c>
      <c r="AG4" t="str">
        <f>MID($A3,AG$1,1)</f>
        <v>r</v>
      </c>
      <c r="AH4" t="str">
        <f>MID($A3,AH$1,1)</f>
        <v>v</v>
      </c>
      <c r="AI4" t="str">
        <f>MID($A3,AI$1,1)</f>
        <v>D</v>
      </c>
      <c r="AJ4" t="str">
        <f>MID($A3,AJ$1,1)</f>
        <v>y</v>
      </c>
      <c r="AK4" t="str">
        <f>MID($A3,AK$1,1)</f>
        <v>p</v>
      </c>
      <c r="AL4" t="str">
        <f>MID($A3,AL$1,1)</f>
        <v>e</v>
      </c>
      <c r="AM4" t="str">
        <f>MID($A3,AM$1,1)</f>
        <v>g</v>
      </c>
      <c r="AN4" t="str">
        <f>MID($A3,AN$1,1)</f>
        <v>u</v>
      </c>
      <c r="AO4" t="str">
        <f>MID($A3,AO$1,1)</f>
        <v>b</v>
      </c>
      <c r="AP4" t="str">
        <f>MID($A3,AP$1,1)</f>
        <v>l</v>
      </c>
      <c r="AQ4" t="str">
        <f>MID($A3,AQ$1,1)</f>
        <v>g</v>
      </c>
      <c r="AR4" t="str">
        <f>MID($A3,AR$1,1)</f>
        <v/>
      </c>
    </row>
    <row r="5" spans="1:47" x14ac:dyDescent="0.35">
      <c r="A5" s="4" t="s">
        <v>47</v>
      </c>
      <c r="B5" t="str">
        <f>MID($A4,B$1,1)</f>
        <v>L</v>
      </c>
      <c r="C5" t="str">
        <f>MID($A4,C$1,1)</f>
        <v>p</v>
      </c>
      <c r="D5" t="str">
        <f>MID($A4,D$1,1)</f>
        <v>a</v>
      </c>
      <c r="E5" t="str">
        <f>MID($A4,E$1,1)</f>
        <v>A</v>
      </c>
      <c r="F5" t="str">
        <f>MID($A4,F$1,1)</f>
        <v>l</v>
      </c>
      <c r="G5" t="str">
        <f>MID($A4,G$1,1)</f>
        <v>r</v>
      </c>
      <c r="H5" t="str">
        <f>MID($A4,H$1,1)</f>
        <v>h</v>
      </c>
      <c r="I5" t="str">
        <f>MID($A4,I$1,1)</f>
        <v>G</v>
      </c>
      <c r="J5" t="str">
        <f>MID($A4,J$1,1)</f>
        <v>m</v>
      </c>
      <c r="K5" t="str">
        <f>MID($A4,K$1,1)</f>
        <v>j</v>
      </c>
      <c r="L5" t="str">
        <f>MID($A4,L$1,1)</f>
        <v>i</v>
      </c>
      <c r="M5" t="str">
        <f>MID($A4,M$1,1)</f>
        <v>k</v>
      </c>
      <c r="N5" t="str">
        <f>MID($A4,N$1,1)</f>
        <v>g</v>
      </c>
      <c r="O5" t="str">
        <f>MID($A4,O$1,1)</f>
        <v>j</v>
      </c>
      <c r="P5" t="str">
        <f>MID($A4,P$1,1)</f>
        <v>d</v>
      </c>
      <c r="Q5" t="str">
        <f>MID($A4,Q$1,1)</f>
        <v>m</v>
      </c>
      <c r="R5" t="str">
        <f>MID($A4,R$1,1)</f>
        <v>L</v>
      </c>
      <c r="S5" t="str">
        <f>MID($A4,S$1,1)</f>
        <v>l</v>
      </c>
      <c r="T5" t="str">
        <f>MID($A4,T$1,1)</f>
        <v>c</v>
      </c>
      <c r="U5" t="str">
        <f>MID($A4,U$1,1)</f>
        <v>s</v>
      </c>
      <c r="V5" t="str">
        <f>MID($A4,V$1,1)</f>
        <v>n</v>
      </c>
      <c r="W5" t="str">
        <f>MID($A4,W$1,1)</f>
        <v>n</v>
      </c>
      <c r="X5" t="str">
        <f>MID($A4,X$1,1)</f>
        <v>Y</v>
      </c>
      <c r="Y5" t="str">
        <f>MID($A4,Y$1,1)</f>
        <v>m</v>
      </c>
      <c r="Z5" t="str">
        <f>MID($A4,Z$1,1)</f>
        <v>I</v>
      </c>
      <c r="AA5" t="str">
        <f>MID($A4,AA$1,1)</f>
        <v>s</v>
      </c>
      <c r="AB5" t="str">
        <f>MID($A4,AB$1,1)</f>
        <v>o</v>
      </c>
      <c r="AC5" t="str">
        <f>MID($A4,AC$1,1)</f>
        <v>P</v>
      </c>
      <c r="AD5" t="str">
        <f>MID($A4,AD$1,1)</f>
        <v>c</v>
      </c>
      <c r="AE5" t="str">
        <f>MID($A4,AE$1,1)</f>
        <v>g</v>
      </c>
      <c r="AF5" t="str">
        <f>MID($A4,AF$1,1)</f>
        <v>l</v>
      </c>
      <c r="AG5" t="str">
        <f>MID($A4,AG$1,1)</f>
        <v>a</v>
      </c>
      <c r="AH5" t="str">
        <f>MID($A4,AH$1,1)</f>
        <v>G</v>
      </c>
      <c r="AI5" t="str">
        <f>MID($A4,AI$1,1)</f>
        <v>t</v>
      </c>
      <c r="AJ5" t="str">
        <f>MID($A4,AJ$1,1)</f>
        <v>K</v>
      </c>
      <c r="AK5" t="str">
        <f>MID($A4,AK$1,1)</f>
        <v>e</v>
      </c>
      <c r="AL5" t="str">
        <f>MID($A4,AL$1,1)</f>
        <v>Q</v>
      </c>
      <c r="AM5" t="str">
        <f>MID($A4,AM$1,1)</f>
        <v>c</v>
      </c>
      <c r="AN5" t="str">
        <f>MID($A4,AN$1,1)</f>
        <v>e</v>
      </c>
      <c r="AO5" t="str">
        <f>MID($A4,AO$1,1)</f>
        <v>m</v>
      </c>
      <c r="AP5" t="str">
        <f>MID($A4,AP$1,1)</f>
        <v>i</v>
      </c>
      <c r="AQ5" t="str">
        <f>MID($A4,AQ$1,1)</f>
        <v>u</v>
      </c>
      <c r="AR5" t="str">
        <f>MID($A4,AR$1,1)</f>
        <v/>
      </c>
    </row>
    <row r="6" spans="1:47" x14ac:dyDescent="0.35">
      <c r="B6" t="str">
        <f>MID($A5,B$1,1)</f>
        <v>L</v>
      </c>
      <c r="C6" t="str">
        <f>MID($A5,C$1,1)</f>
        <v>p</v>
      </c>
      <c r="D6" t="str">
        <f>MID($A5,D$1,1)</f>
        <v>a</v>
      </c>
      <c r="E6" t="str">
        <f>MID($A5,E$1,1)</f>
        <v>D</v>
      </c>
      <c r="F6" t="str">
        <f>MID($A5,F$1,1)</f>
        <v>o</v>
      </c>
      <c r="G6" t="str">
        <f>MID($A5,G$1,1)</f>
        <v>h</v>
      </c>
      <c r="H6" t="str">
        <f>MID($A5,H$1,1)</f>
        <v>q</v>
      </c>
      <c r="I6" t="str">
        <f>MID($A5,I$1,1)</f>
        <v>c</v>
      </c>
      <c r="J6" t="str">
        <f>MID($A5,J$1,1)</f>
        <v>O</v>
      </c>
      <c r="K6" t="str">
        <f>MID($A5,K$1,1)</f>
        <v>z</v>
      </c>
      <c r="L6" t="str">
        <f>MID($A5,L$1,1)</f>
        <v>V</v>
      </c>
      <c r="M6" t="str">
        <f>MID($A5,M$1,1)</f>
        <v>b</v>
      </c>
      <c r="N6" t="str">
        <f>MID($A5,N$1,1)</f>
        <v>g</v>
      </c>
      <c r="O6" t="str">
        <f>MID($A5,O$1,1)</f>
        <v>l</v>
      </c>
      <c r="P6" t="str">
        <f>MID($A5,P$1,1)</f>
        <v>e</v>
      </c>
      <c r="Q6" t="str">
        <f>MID($A5,Q$1,1)</f>
        <v>b</v>
      </c>
      <c r="R6" t="str">
        <f>MID($A5,R$1,1)</f>
        <v>j</v>
      </c>
      <c r="S6" t="str">
        <f>MID($A5,S$1,1)</f>
        <v>P</v>
      </c>
      <c r="T6" t="str">
        <f>MID($A5,T$1,1)</f>
        <v>d</v>
      </c>
      <c r="U6" t="str">
        <f>MID($A5,U$1,1)</f>
        <v>T</v>
      </c>
      <c r="V6" t="str">
        <f>MID($A5,V$1,1)</f>
        <v>n</v>
      </c>
      <c r="W6" t="str">
        <f>MID($A5,W$1,1)</f>
        <v>o</v>
      </c>
      <c r="X6" t="str">
        <f>MID($A5,X$1,1)</f>
        <v>T</v>
      </c>
      <c r="Y6" t="str">
        <f>MID($A5,Y$1,1)</f>
        <v>z</v>
      </c>
      <c r="Z6" t="str">
        <f>MID($A5,Z$1,1)</f>
        <v>b</v>
      </c>
      <c r="AA6" t="str">
        <f>MID($A5,AA$1,1)</f>
        <v>y</v>
      </c>
      <c r="AB6" t="str">
        <f>MID($A5,AB$1,1)</f>
        <v>R</v>
      </c>
      <c r="AC6" t="str">
        <f>MID($A5,AC$1,1)</f>
        <v>b</v>
      </c>
      <c r="AD6" t="str">
        <f>MID($A5,AD$1,1)</f>
        <v>u</v>
      </c>
      <c r="AE6" t="str">
        <f>MID($A5,AE$1,1)</f>
        <v>w</v>
      </c>
      <c r="AF6" t="str">
        <f>MID($A5,AF$1,1)</f>
        <v>G</v>
      </c>
      <c r="AG6" t="str">
        <f>MID($A5,AG$1,1)</f>
        <v>f</v>
      </c>
      <c r="AH6" t="str">
        <f>MID($A5,AH$1,1)</f>
        <v>t</v>
      </c>
      <c r="AI6" t="str">
        <f>MID($A5,AI$1,1)</f>
        <v>f</v>
      </c>
      <c r="AJ6" t="str">
        <f>MID($A5,AJ$1,1)</f>
        <v>l</v>
      </c>
      <c r="AK6" t="str">
        <f>MID($A5,AK$1,1)</f>
        <v>T</v>
      </c>
      <c r="AL6" t="str">
        <f>MID($A5,AL$1,1)</f>
        <v>l</v>
      </c>
      <c r="AM6" t="str">
        <f>MID($A5,AM$1,1)</f>
        <v>i</v>
      </c>
      <c r="AN6" t="str">
        <f>MID($A5,AN$1,1)</f>
        <v>P</v>
      </c>
      <c r="AO6" t="str">
        <f>MID($A5,AO$1,1)</f>
        <v>i</v>
      </c>
      <c r="AP6" t="str">
        <f>MID($A5,AP$1,1)</f>
        <v>q</v>
      </c>
      <c r="AQ6" t="str">
        <f>MID($A5,AQ$1,1)</f>
        <v>p</v>
      </c>
      <c r="AR6" t="str">
        <f>MID($A5,AR$1,1)</f>
        <v/>
      </c>
    </row>
    <row r="8" spans="1:47" x14ac:dyDescent="0.35">
      <c r="B8" t="str">
        <f>LOWER(B2)</f>
        <v>l</v>
      </c>
      <c r="C8" t="str">
        <f t="shared" ref="C8:AU8" si="1">LOWER(C2)</f>
        <v>p</v>
      </c>
      <c r="D8" t="str">
        <f t="shared" si="1"/>
        <v>a</v>
      </c>
      <c r="E8" t="str">
        <f t="shared" si="1"/>
        <v>g</v>
      </c>
      <c r="F8" t="str">
        <f t="shared" si="1"/>
        <v>b</v>
      </c>
      <c r="G8" t="str">
        <f t="shared" si="1"/>
        <v>b</v>
      </c>
      <c r="H8" t="str">
        <f t="shared" si="1"/>
        <v>f</v>
      </c>
      <c r="I8" t="str">
        <f t="shared" si="1"/>
        <v>c</v>
      </c>
      <c r="J8" t="str">
        <f t="shared" si="1"/>
        <v>t</v>
      </c>
      <c r="K8" t="str">
        <f t="shared" si="1"/>
        <v>n</v>
      </c>
      <c r="L8" t="str">
        <f t="shared" si="1"/>
        <v>i</v>
      </c>
      <c r="M8" t="str">
        <f t="shared" si="1"/>
        <v>p</v>
      </c>
      <c r="N8" t="str">
        <f t="shared" si="1"/>
        <v>v</v>
      </c>
      <c r="O8" t="str">
        <f t="shared" si="1"/>
        <v>w</v>
      </c>
      <c r="P8" t="str">
        <f t="shared" si="1"/>
        <v>d</v>
      </c>
      <c r="Q8" t="str">
        <f t="shared" si="1"/>
        <v>b</v>
      </c>
      <c r="R8" t="str">
        <f t="shared" si="1"/>
        <v>j</v>
      </c>
      <c r="S8" t="str">
        <f t="shared" si="1"/>
        <v>n</v>
      </c>
      <c r="T8" t="str">
        <f t="shared" si="1"/>
        <v>p</v>
      </c>
      <c r="U8" t="str">
        <f t="shared" si="1"/>
        <v>u</v>
      </c>
      <c r="V8" t="str">
        <f t="shared" si="1"/>
        <v>q</v>
      </c>
      <c r="W8" t="str">
        <f t="shared" si="1"/>
        <v>o</v>
      </c>
      <c r="X8" t="str">
        <f t="shared" si="1"/>
        <v>l</v>
      </c>
      <c r="Y8" t="str">
        <f t="shared" si="1"/>
        <v>h</v>
      </c>
      <c r="Z8" t="str">
        <f t="shared" si="1"/>
        <v>h</v>
      </c>
      <c r="AA8" t="str">
        <f t="shared" si="1"/>
        <v>t</v>
      </c>
      <c r="AB8" t="str">
        <f t="shared" si="1"/>
        <v>y</v>
      </c>
      <c r="AC8" t="str">
        <f t="shared" si="1"/>
        <v>g</v>
      </c>
      <c r="AD8" t="str">
        <f t="shared" si="1"/>
        <v>w</v>
      </c>
      <c r="AE8" t="str">
        <f t="shared" si="1"/>
        <v>h</v>
      </c>
      <c r="AF8" t="str">
        <f t="shared" si="1"/>
        <v>e</v>
      </c>
      <c r="AG8" t="str">
        <f t="shared" si="1"/>
        <v>u</v>
      </c>
      <c r="AH8" t="str">
        <f t="shared" si="1"/>
        <v>a</v>
      </c>
      <c r="AI8" t="str">
        <f t="shared" si="1"/>
        <v>f</v>
      </c>
      <c r="AJ8" t="str">
        <f t="shared" si="1"/>
        <v>j</v>
      </c>
      <c r="AK8" t="str">
        <f t="shared" si="1"/>
        <v>l</v>
      </c>
      <c r="AL8" t="str">
        <f t="shared" si="1"/>
        <v>i</v>
      </c>
      <c r="AM8" t="str">
        <f t="shared" si="1"/>
        <v>r</v>
      </c>
      <c r="AN8" t="str">
        <f t="shared" si="1"/>
        <v>f</v>
      </c>
      <c r="AO8" t="str">
        <f t="shared" si="1"/>
        <v>p</v>
      </c>
      <c r="AP8" t="str">
        <f t="shared" si="1"/>
        <v>x</v>
      </c>
      <c r="AQ8" t="str">
        <f t="shared" si="1"/>
        <v>x</v>
      </c>
      <c r="AR8" t="str">
        <f t="shared" si="1"/>
        <v>l</v>
      </c>
      <c r="AS8" t="str">
        <f t="shared" si="1"/>
        <v/>
      </c>
      <c r="AT8" t="str">
        <f t="shared" si="1"/>
        <v/>
      </c>
      <c r="AU8" t="str">
        <f t="shared" si="1"/>
        <v/>
      </c>
    </row>
    <row r="9" spans="1:47" x14ac:dyDescent="0.35">
      <c r="B9" t="str">
        <f t="shared" ref="B9:AU9" si="2">LOWER(B3)</f>
        <v>w</v>
      </c>
      <c r="C9" t="str">
        <f t="shared" si="2"/>
        <v>d</v>
      </c>
      <c r="D9" t="str">
        <f t="shared" si="2"/>
        <v>a</v>
      </c>
      <c r="E9" t="str">
        <f t="shared" si="2"/>
        <v>f</v>
      </c>
      <c r="F9" t="str">
        <f t="shared" si="2"/>
        <v>v</v>
      </c>
      <c r="G9" t="str">
        <f t="shared" si="2"/>
        <v>n</v>
      </c>
      <c r="H9" t="str">
        <f t="shared" si="2"/>
        <v>b</v>
      </c>
      <c r="I9" t="str">
        <f t="shared" si="2"/>
        <v>c</v>
      </c>
      <c r="J9" t="str">
        <f t="shared" si="2"/>
        <v>d</v>
      </c>
      <c r="K9" t="str">
        <f t="shared" si="2"/>
        <v>y</v>
      </c>
      <c r="L9" t="str">
        <f t="shared" si="2"/>
        <v>m</v>
      </c>
      <c r="M9" t="str">
        <f t="shared" si="2"/>
        <v>x</v>
      </c>
      <c r="N9" t="str">
        <f t="shared" si="2"/>
        <v>e</v>
      </c>
      <c r="O9" t="str">
        <f t="shared" si="2"/>
        <v>e</v>
      </c>
      <c r="P9" t="str">
        <f t="shared" si="2"/>
        <v>u</v>
      </c>
      <c r="Q9" t="str">
        <f t="shared" si="2"/>
        <v>l</v>
      </c>
      <c r="R9" t="str">
        <f t="shared" si="2"/>
        <v>w</v>
      </c>
      <c r="S9" t="str">
        <f t="shared" si="2"/>
        <v>o</v>
      </c>
      <c r="T9" t="str">
        <f t="shared" si="2"/>
        <v>t</v>
      </c>
      <c r="U9" t="str">
        <f t="shared" si="2"/>
        <v>p</v>
      </c>
      <c r="V9" t="str">
        <f t="shared" si="2"/>
        <v>o</v>
      </c>
      <c r="W9" t="str">
        <f t="shared" si="2"/>
        <v>o</v>
      </c>
      <c r="X9" t="str">
        <f t="shared" si="2"/>
        <v>f</v>
      </c>
      <c r="Y9" t="str">
        <f t="shared" si="2"/>
        <v>n</v>
      </c>
      <c r="Z9" t="str">
        <f t="shared" si="2"/>
        <v>i</v>
      </c>
      <c r="AA9" t="str">
        <f t="shared" si="2"/>
        <v>l</v>
      </c>
      <c r="AB9" t="str">
        <f t="shared" si="2"/>
        <v>w</v>
      </c>
      <c r="AC9" t="str">
        <f t="shared" si="2"/>
        <v>n</v>
      </c>
      <c r="AD9" t="str">
        <f t="shared" si="2"/>
        <v>g</v>
      </c>
      <c r="AE9" t="str">
        <f t="shared" si="2"/>
        <v>l</v>
      </c>
      <c r="AF9" t="str">
        <f t="shared" si="2"/>
        <v>h</v>
      </c>
      <c r="AG9" t="str">
        <f t="shared" si="2"/>
        <v>b</v>
      </c>
      <c r="AH9" t="str">
        <f t="shared" si="2"/>
        <v>l</v>
      </c>
      <c r="AI9" t="str">
        <f t="shared" si="2"/>
        <v>u</v>
      </c>
      <c r="AJ9" t="str">
        <f t="shared" si="2"/>
        <v>f</v>
      </c>
      <c r="AK9" t="str">
        <f t="shared" si="2"/>
        <v>e</v>
      </c>
      <c r="AL9" t="str">
        <f t="shared" si="2"/>
        <v>c</v>
      </c>
      <c r="AM9" t="str">
        <f t="shared" si="2"/>
        <v>v</v>
      </c>
      <c r="AN9" t="str">
        <f t="shared" si="2"/>
        <v>q</v>
      </c>
      <c r="AO9" t="str">
        <f t="shared" si="2"/>
        <v>a</v>
      </c>
      <c r="AP9" t="str">
        <f t="shared" si="2"/>
        <v>x</v>
      </c>
      <c r="AQ9" t="str">
        <f t="shared" si="2"/>
        <v>s</v>
      </c>
      <c r="AR9" t="str">
        <f t="shared" si="2"/>
        <v/>
      </c>
      <c r="AS9" t="str">
        <f t="shared" si="2"/>
        <v/>
      </c>
      <c r="AT9" t="str">
        <f t="shared" si="2"/>
        <v/>
      </c>
      <c r="AU9" t="str">
        <f t="shared" si="2"/>
        <v/>
      </c>
    </row>
    <row r="10" spans="1:47" x14ac:dyDescent="0.35">
      <c r="B10" t="str">
        <f t="shared" ref="B10:AU10" si="3">LOWER(B4)</f>
        <v>u</v>
      </c>
      <c r="C10" t="str">
        <f t="shared" si="3"/>
        <v>i</v>
      </c>
      <c r="D10" t="str">
        <f t="shared" si="3"/>
        <v>j</v>
      </c>
      <c r="E10" t="str">
        <f t="shared" si="3"/>
        <v>m</v>
      </c>
      <c r="F10" t="str">
        <f t="shared" si="3"/>
        <v>l</v>
      </c>
      <c r="G10" t="str">
        <f t="shared" si="3"/>
        <v>t</v>
      </c>
      <c r="H10" t="str">
        <f t="shared" si="3"/>
        <v>d</v>
      </c>
      <c r="I10" t="str">
        <f t="shared" si="3"/>
        <v>j</v>
      </c>
      <c r="J10" t="str">
        <f t="shared" si="3"/>
        <v>e</v>
      </c>
      <c r="K10" t="str">
        <f t="shared" si="3"/>
        <v>u</v>
      </c>
      <c r="L10" t="str">
        <f t="shared" si="3"/>
        <v>m</v>
      </c>
      <c r="M10" t="str">
        <f t="shared" si="3"/>
        <v>x</v>
      </c>
      <c r="N10" t="str">
        <f t="shared" si="3"/>
        <v>u</v>
      </c>
      <c r="O10" t="str">
        <f t="shared" si="3"/>
        <v>n</v>
      </c>
      <c r="P10" t="str">
        <f t="shared" si="3"/>
        <v>b</v>
      </c>
      <c r="Q10" t="str">
        <f t="shared" si="3"/>
        <v>i</v>
      </c>
      <c r="R10" t="str">
        <f t="shared" si="3"/>
        <v>k</v>
      </c>
      <c r="S10" t="str">
        <f t="shared" si="3"/>
        <v>s</v>
      </c>
      <c r="T10" t="str">
        <f t="shared" si="3"/>
        <v>t</v>
      </c>
      <c r="U10" t="str">
        <f t="shared" si="3"/>
        <v>v</v>
      </c>
      <c r="V10" t="str">
        <f t="shared" si="3"/>
        <v>d</v>
      </c>
      <c r="W10" t="str">
        <f t="shared" si="3"/>
        <v>r</v>
      </c>
      <c r="X10" t="str">
        <f t="shared" si="3"/>
        <v>v</v>
      </c>
      <c r="Y10" t="str">
        <f t="shared" si="3"/>
        <v>h</v>
      </c>
      <c r="Z10" t="str">
        <f t="shared" si="3"/>
        <v>c</v>
      </c>
      <c r="AA10" t="str">
        <f t="shared" si="3"/>
        <v>o</v>
      </c>
      <c r="AB10" t="str">
        <f t="shared" si="3"/>
        <v>d</v>
      </c>
      <c r="AC10" t="str">
        <f t="shared" si="3"/>
        <v>a</v>
      </c>
      <c r="AD10" t="str">
        <f t="shared" si="3"/>
        <v>s</v>
      </c>
      <c r="AE10" t="str">
        <f t="shared" si="3"/>
        <v>u</v>
      </c>
      <c r="AF10" t="str">
        <f t="shared" si="3"/>
        <v>l</v>
      </c>
      <c r="AG10" t="str">
        <f t="shared" si="3"/>
        <v>r</v>
      </c>
      <c r="AH10" t="str">
        <f t="shared" si="3"/>
        <v>v</v>
      </c>
      <c r="AI10" t="str">
        <f t="shared" si="3"/>
        <v>d</v>
      </c>
      <c r="AJ10" t="str">
        <f t="shared" si="3"/>
        <v>y</v>
      </c>
      <c r="AK10" t="str">
        <f t="shared" si="3"/>
        <v>p</v>
      </c>
      <c r="AL10" t="str">
        <f t="shared" si="3"/>
        <v>e</v>
      </c>
      <c r="AM10" t="str">
        <f t="shared" si="3"/>
        <v>g</v>
      </c>
      <c r="AN10" t="str">
        <f t="shared" si="3"/>
        <v>u</v>
      </c>
      <c r="AO10" t="str">
        <f t="shared" si="3"/>
        <v>b</v>
      </c>
      <c r="AP10" t="str">
        <f t="shared" si="3"/>
        <v>l</v>
      </c>
      <c r="AQ10" t="str">
        <f t="shared" si="3"/>
        <v>g</v>
      </c>
      <c r="AR10" t="str">
        <f t="shared" si="3"/>
        <v/>
      </c>
      <c r="AS10" t="str">
        <f t="shared" si="3"/>
        <v/>
      </c>
      <c r="AT10" t="str">
        <f t="shared" si="3"/>
        <v/>
      </c>
      <c r="AU10" t="str">
        <f t="shared" si="3"/>
        <v/>
      </c>
    </row>
    <row r="11" spans="1:47" x14ac:dyDescent="0.35">
      <c r="B11" t="str">
        <f t="shared" ref="B11:AU11" si="4">LOWER(B5)</f>
        <v>l</v>
      </c>
      <c r="C11" t="str">
        <f t="shared" si="4"/>
        <v>p</v>
      </c>
      <c r="D11" t="str">
        <f t="shared" si="4"/>
        <v>a</v>
      </c>
      <c r="E11" t="str">
        <f t="shared" si="4"/>
        <v>a</v>
      </c>
      <c r="F11" t="str">
        <f t="shared" si="4"/>
        <v>l</v>
      </c>
      <c r="G11" t="str">
        <f t="shared" si="4"/>
        <v>r</v>
      </c>
      <c r="H11" t="str">
        <f t="shared" si="4"/>
        <v>h</v>
      </c>
      <c r="I11" t="str">
        <f t="shared" si="4"/>
        <v>g</v>
      </c>
      <c r="J11" t="str">
        <f t="shared" si="4"/>
        <v>m</v>
      </c>
      <c r="K11" t="str">
        <f t="shared" si="4"/>
        <v>j</v>
      </c>
      <c r="L11" t="str">
        <f t="shared" si="4"/>
        <v>i</v>
      </c>
      <c r="M11" t="str">
        <f t="shared" si="4"/>
        <v>k</v>
      </c>
      <c r="N11" t="str">
        <f t="shared" si="4"/>
        <v>g</v>
      </c>
      <c r="O11" t="str">
        <f t="shared" si="4"/>
        <v>j</v>
      </c>
      <c r="P11" t="str">
        <f t="shared" si="4"/>
        <v>d</v>
      </c>
      <c r="Q11" t="str">
        <f t="shared" si="4"/>
        <v>m</v>
      </c>
      <c r="R11" t="str">
        <f t="shared" si="4"/>
        <v>l</v>
      </c>
      <c r="S11" t="str">
        <f t="shared" si="4"/>
        <v>l</v>
      </c>
      <c r="T11" t="str">
        <f t="shared" si="4"/>
        <v>c</v>
      </c>
      <c r="U11" t="str">
        <f t="shared" si="4"/>
        <v>s</v>
      </c>
      <c r="V11" t="str">
        <f t="shared" si="4"/>
        <v>n</v>
      </c>
      <c r="W11" t="str">
        <f t="shared" si="4"/>
        <v>n</v>
      </c>
      <c r="X11" t="str">
        <f t="shared" si="4"/>
        <v>y</v>
      </c>
      <c r="Y11" t="str">
        <f t="shared" si="4"/>
        <v>m</v>
      </c>
      <c r="Z11" t="str">
        <f t="shared" si="4"/>
        <v>i</v>
      </c>
      <c r="AA11" t="str">
        <f t="shared" si="4"/>
        <v>s</v>
      </c>
      <c r="AB11" t="str">
        <f t="shared" si="4"/>
        <v>o</v>
      </c>
      <c r="AC11" t="str">
        <f t="shared" si="4"/>
        <v>p</v>
      </c>
      <c r="AD11" t="str">
        <f t="shared" si="4"/>
        <v>c</v>
      </c>
      <c r="AE11" t="str">
        <f t="shared" si="4"/>
        <v>g</v>
      </c>
      <c r="AF11" t="str">
        <f t="shared" si="4"/>
        <v>l</v>
      </c>
      <c r="AG11" t="str">
        <f t="shared" si="4"/>
        <v>a</v>
      </c>
      <c r="AH11" t="str">
        <f t="shared" si="4"/>
        <v>g</v>
      </c>
      <c r="AI11" t="str">
        <f t="shared" si="4"/>
        <v>t</v>
      </c>
      <c r="AJ11" t="str">
        <f t="shared" si="4"/>
        <v>k</v>
      </c>
      <c r="AK11" t="str">
        <f t="shared" si="4"/>
        <v>e</v>
      </c>
      <c r="AL11" t="str">
        <f t="shared" si="4"/>
        <v>q</v>
      </c>
      <c r="AM11" t="str">
        <f t="shared" si="4"/>
        <v>c</v>
      </c>
      <c r="AN11" t="str">
        <f t="shared" si="4"/>
        <v>e</v>
      </c>
      <c r="AO11" t="str">
        <f t="shared" si="4"/>
        <v>m</v>
      </c>
      <c r="AP11" t="str">
        <f t="shared" si="4"/>
        <v>i</v>
      </c>
      <c r="AQ11" t="str">
        <f t="shared" si="4"/>
        <v>u</v>
      </c>
      <c r="AR11" t="str">
        <f t="shared" si="4"/>
        <v/>
      </c>
      <c r="AS11" t="str">
        <f t="shared" si="4"/>
        <v/>
      </c>
      <c r="AT11" t="str">
        <f t="shared" si="4"/>
        <v/>
      </c>
      <c r="AU11" t="str">
        <f t="shared" si="4"/>
        <v/>
      </c>
    </row>
    <row r="12" spans="1:47" x14ac:dyDescent="0.35">
      <c r="B12" t="str">
        <f t="shared" ref="B12:AU12" si="5">LOWER(B6)</f>
        <v>l</v>
      </c>
      <c r="C12" t="str">
        <f t="shared" si="5"/>
        <v>p</v>
      </c>
      <c r="D12" t="str">
        <f t="shared" si="5"/>
        <v>a</v>
      </c>
      <c r="E12" t="str">
        <f t="shared" si="5"/>
        <v>d</v>
      </c>
      <c r="F12" t="str">
        <f t="shared" si="5"/>
        <v>o</v>
      </c>
      <c r="G12" t="str">
        <f t="shared" si="5"/>
        <v>h</v>
      </c>
      <c r="H12" t="str">
        <f t="shared" si="5"/>
        <v>q</v>
      </c>
      <c r="I12" t="str">
        <f t="shared" si="5"/>
        <v>c</v>
      </c>
      <c r="J12" t="str">
        <f t="shared" si="5"/>
        <v>o</v>
      </c>
      <c r="K12" t="str">
        <f t="shared" si="5"/>
        <v>z</v>
      </c>
      <c r="L12" t="str">
        <f t="shared" si="5"/>
        <v>v</v>
      </c>
      <c r="M12" t="str">
        <f t="shared" si="5"/>
        <v>b</v>
      </c>
      <c r="N12" t="str">
        <f t="shared" si="5"/>
        <v>g</v>
      </c>
      <c r="O12" t="str">
        <f t="shared" si="5"/>
        <v>l</v>
      </c>
      <c r="P12" t="str">
        <f t="shared" si="5"/>
        <v>e</v>
      </c>
      <c r="Q12" t="str">
        <f t="shared" si="5"/>
        <v>b</v>
      </c>
      <c r="R12" t="str">
        <f t="shared" si="5"/>
        <v>j</v>
      </c>
      <c r="S12" t="str">
        <f t="shared" si="5"/>
        <v>p</v>
      </c>
      <c r="T12" t="str">
        <f t="shared" si="5"/>
        <v>d</v>
      </c>
      <c r="U12" t="str">
        <f t="shared" si="5"/>
        <v>t</v>
      </c>
      <c r="V12" t="str">
        <f t="shared" si="5"/>
        <v>n</v>
      </c>
      <c r="W12" t="str">
        <f t="shared" si="5"/>
        <v>o</v>
      </c>
      <c r="X12" t="str">
        <f t="shared" si="5"/>
        <v>t</v>
      </c>
      <c r="Y12" t="str">
        <f t="shared" si="5"/>
        <v>z</v>
      </c>
      <c r="Z12" t="str">
        <f t="shared" si="5"/>
        <v>b</v>
      </c>
      <c r="AA12" t="str">
        <f t="shared" si="5"/>
        <v>y</v>
      </c>
      <c r="AB12" t="str">
        <f t="shared" si="5"/>
        <v>r</v>
      </c>
      <c r="AC12" t="str">
        <f t="shared" si="5"/>
        <v>b</v>
      </c>
      <c r="AD12" t="str">
        <f t="shared" si="5"/>
        <v>u</v>
      </c>
      <c r="AE12" t="str">
        <f t="shared" si="5"/>
        <v>w</v>
      </c>
      <c r="AF12" t="str">
        <f t="shared" si="5"/>
        <v>g</v>
      </c>
      <c r="AG12" t="str">
        <f t="shared" si="5"/>
        <v>f</v>
      </c>
      <c r="AH12" t="str">
        <f t="shared" si="5"/>
        <v>t</v>
      </c>
      <c r="AI12" t="str">
        <f t="shared" si="5"/>
        <v>f</v>
      </c>
      <c r="AJ12" t="str">
        <f t="shared" si="5"/>
        <v>l</v>
      </c>
      <c r="AK12" t="str">
        <f t="shared" si="5"/>
        <v>t</v>
      </c>
      <c r="AL12" t="str">
        <f t="shared" si="5"/>
        <v>l</v>
      </c>
      <c r="AM12" t="str">
        <f t="shared" si="5"/>
        <v>i</v>
      </c>
      <c r="AN12" t="str">
        <f t="shared" si="5"/>
        <v>p</v>
      </c>
      <c r="AO12" t="str">
        <f t="shared" si="5"/>
        <v>i</v>
      </c>
      <c r="AP12" t="str">
        <f t="shared" si="5"/>
        <v>q</v>
      </c>
      <c r="AQ12" t="str">
        <f t="shared" si="5"/>
        <v>p</v>
      </c>
      <c r="AR12" t="str">
        <f t="shared" si="5"/>
        <v/>
      </c>
      <c r="AS12" t="str">
        <f t="shared" si="5"/>
        <v/>
      </c>
      <c r="AT12" t="str">
        <f t="shared" si="5"/>
        <v/>
      </c>
      <c r="AU12" t="str">
        <f t="shared" si="5"/>
        <v/>
      </c>
    </row>
    <row r="14" spans="1:47" x14ac:dyDescent="0.35">
      <c r="B14">
        <f>CODE(B8)-97</f>
        <v>11</v>
      </c>
      <c r="C14">
        <f t="shared" ref="C14:AU14" si="6">CODE(C8)-97</f>
        <v>15</v>
      </c>
      <c r="D14">
        <f t="shared" si="6"/>
        <v>0</v>
      </c>
      <c r="E14">
        <f t="shared" si="6"/>
        <v>6</v>
      </c>
      <c r="F14">
        <f t="shared" si="6"/>
        <v>1</v>
      </c>
      <c r="G14">
        <f t="shared" si="6"/>
        <v>1</v>
      </c>
      <c r="H14">
        <f t="shared" si="6"/>
        <v>5</v>
      </c>
      <c r="I14">
        <f t="shared" si="6"/>
        <v>2</v>
      </c>
      <c r="J14">
        <f t="shared" si="6"/>
        <v>19</v>
      </c>
      <c r="K14">
        <f t="shared" si="6"/>
        <v>13</v>
      </c>
      <c r="L14">
        <f t="shared" si="6"/>
        <v>8</v>
      </c>
      <c r="M14">
        <f t="shared" si="6"/>
        <v>15</v>
      </c>
      <c r="N14">
        <f t="shared" si="6"/>
        <v>21</v>
      </c>
      <c r="O14">
        <f t="shared" si="6"/>
        <v>22</v>
      </c>
      <c r="P14">
        <f t="shared" si="6"/>
        <v>3</v>
      </c>
      <c r="Q14">
        <f t="shared" si="6"/>
        <v>1</v>
      </c>
      <c r="R14">
        <f t="shared" si="6"/>
        <v>9</v>
      </c>
      <c r="S14">
        <f t="shared" si="6"/>
        <v>13</v>
      </c>
      <c r="T14">
        <f t="shared" si="6"/>
        <v>15</v>
      </c>
      <c r="U14">
        <f t="shared" si="6"/>
        <v>20</v>
      </c>
      <c r="V14">
        <f t="shared" si="6"/>
        <v>16</v>
      </c>
      <c r="W14">
        <f t="shared" si="6"/>
        <v>14</v>
      </c>
      <c r="X14">
        <f t="shared" si="6"/>
        <v>11</v>
      </c>
      <c r="Y14">
        <f t="shared" si="6"/>
        <v>7</v>
      </c>
      <c r="Z14">
        <f t="shared" si="6"/>
        <v>7</v>
      </c>
      <c r="AA14">
        <f t="shared" si="6"/>
        <v>19</v>
      </c>
      <c r="AB14">
        <f t="shared" si="6"/>
        <v>24</v>
      </c>
      <c r="AC14">
        <f t="shared" si="6"/>
        <v>6</v>
      </c>
      <c r="AD14">
        <f t="shared" si="6"/>
        <v>22</v>
      </c>
      <c r="AE14">
        <f t="shared" si="6"/>
        <v>7</v>
      </c>
      <c r="AF14">
        <f t="shared" si="6"/>
        <v>4</v>
      </c>
      <c r="AG14">
        <f t="shared" si="6"/>
        <v>20</v>
      </c>
      <c r="AH14">
        <f t="shared" si="6"/>
        <v>0</v>
      </c>
      <c r="AI14">
        <f t="shared" si="6"/>
        <v>5</v>
      </c>
      <c r="AJ14">
        <f t="shared" si="6"/>
        <v>9</v>
      </c>
      <c r="AK14">
        <f t="shared" si="6"/>
        <v>11</v>
      </c>
      <c r="AL14">
        <f t="shared" si="6"/>
        <v>8</v>
      </c>
      <c r="AM14">
        <f t="shared" si="6"/>
        <v>17</v>
      </c>
      <c r="AN14">
        <f t="shared" si="6"/>
        <v>5</v>
      </c>
      <c r="AO14">
        <f t="shared" si="6"/>
        <v>15</v>
      </c>
      <c r="AP14">
        <f t="shared" si="6"/>
        <v>23</v>
      </c>
      <c r="AQ14">
        <f t="shared" si="6"/>
        <v>23</v>
      </c>
      <c r="AR14">
        <f t="shared" si="6"/>
        <v>11</v>
      </c>
      <c r="AS14" t="e">
        <f t="shared" si="6"/>
        <v>#VALUE!</v>
      </c>
      <c r="AT14" t="e">
        <f t="shared" si="6"/>
        <v>#VALUE!</v>
      </c>
      <c r="AU14" t="e">
        <f t="shared" si="6"/>
        <v>#VALUE!</v>
      </c>
    </row>
    <row r="15" spans="1:47" x14ac:dyDescent="0.35">
      <c r="B15">
        <f t="shared" ref="B15:AU15" si="7">CODE(B9)-97</f>
        <v>22</v>
      </c>
      <c r="C15">
        <f t="shared" si="7"/>
        <v>3</v>
      </c>
      <c r="D15">
        <f t="shared" si="7"/>
        <v>0</v>
      </c>
      <c r="E15">
        <f t="shared" si="7"/>
        <v>5</v>
      </c>
      <c r="F15">
        <f t="shared" si="7"/>
        <v>21</v>
      </c>
      <c r="G15">
        <f t="shared" si="7"/>
        <v>13</v>
      </c>
      <c r="H15">
        <f t="shared" si="7"/>
        <v>1</v>
      </c>
      <c r="I15">
        <f t="shared" si="7"/>
        <v>2</v>
      </c>
      <c r="J15">
        <f t="shared" si="7"/>
        <v>3</v>
      </c>
      <c r="K15">
        <f t="shared" si="7"/>
        <v>24</v>
      </c>
      <c r="L15">
        <f t="shared" si="7"/>
        <v>12</v>
      </c>
      <c r="M15">
        <f t="shared" si="7"/>
        <v>23</v>
      </c>
      <c r="N15">
        <f t="shared" si="7"/>
        <v>4</v>
      </c>
      <c r="O15">
        <f t="shared" si="7"/>
        <v>4</v>
      </c>
      <c r="P15">
        <f t="shared" si="7"/>
        <v>20</v>
      </c>
      <c r="Q15">
        <f t="shared" si="7"/>
        <v>11</v>
      </c>
      <c r="R15">
        <f t="shared" si="7"/>
        <v>22</v>
      </c>
      <c r="S15">
        <f t="shared" si="7"/>
        <v>14</v>
      </c>
      <c r="T15">
        <f t="shared" si="7"/>
        <v>19</v>
      </c>
      <c r="U15">
        <f t="shared" si="7"/>
        <v>15</v>
      </c>
      <c r="V15">
        <f t="shared" si="7"/>
        <v>14</v>
      </c>
      <c r="W15">
        <f t="shared" si="7"/>
        <v>14</v>
      </c>
      <c r="X15">
        <f t="shared" si="7"/>
        <v>5</v>
      </c>
      <c r="Y15">
        <f t="shared" si="7"/>
        <v>13</v>
      </c>
      <c r="Z15">
        <f t="shared" si="7"/>
        <v>8</v>
      </c>
      <c r="AA15">
        <f t="shared" si="7"/>
        <v>11</v>
      </c>
      <c r="AB15">
        <f t="shared" si="7"/>
        <v>22</v>
      </c>
      <c r="AC15">
        <f t="shared" si="7"/>
        <v>13</v>
      </c>
      <c r="AD15">
        <f t="shared" si="7"/>
        <v>6</v>
      </c>
      <c r="AE15">
        <f t="shared" si="7"/>
        <v>11</v>
      </c>
      <c r="AF15">
        <f t="shared" si="7"/>
        <v>7</v>
      </c>
      <c r="AG15">
        <f t="shared" si="7"/>
        <v>1</v>
      </c>
      <c r="AH15">
        <f t="shared" si="7"/>
        <v>11</v>
      </c>
      <c r="AI15">
        <f t="shared" si="7"/>
        <v>20</v>
      </c>
      <c r="AJ15">
        <f t="shared" si="7"/>
        <v>5</v>
      </c>
      <c r="AK15">
        <f t="shared" si="7"/>
        <v>4</v>
      </c>
      <c r="AL15">
        <f t="shared" si="7"/>
        <v>2</v>
      </c>
      <c r="AM15">
        <f t="shared" si="7"/>
        <v>21</v>
      </c>
      <c r="AN15">
        <f t="shared" si="7"/>
        <v>16</v>
      </c>
      <c r="AO15">
        <f t="shared" si="7"/>
        <v>0</v>
      </c>
      <c r="AP15">
        <f t="shared" si="7"/>
        <v>23</v>
      </c>
      <c r="AQ15">
        <f t="shared" si="7"/>
        <v>18</v>
      </c>
      <c r="AR15" t="e">
        <f t="shared" si="7"/>
        <v>#VALUE!</v>
      </c>
      <c r="AS15" t="e">
        <f t="shared" si="7"/>
        <v>#VALUE!</v>
      </c>
      <c r="AT15" t="e">
        <f t="shared" si="7"/>
        <v>#VALUE!</v>
      </c>
      <c r="AU15" t="e">
        <f t="shared" si="7"/>
        <v>#VALUE!</v>
      </c>
    </row>
    <row r="16" spans="1:47" x14ac:dyDescent="0.35">
      <c r="B16">
        <f t="shared" ref="B16:AU16" si="8">CODE(B10)-97</f>
        <v>20</v>
      </c>
      <c r="C16">
        <f t="shared" si="8"/>
        <v>8</v>
      </c>
      <c r="D16">
        <f t="shared" si="8"/>
        <v>9</v>
      </c>
      <c r="E16">
        <f t="shared" si="8"/>
        <v>12</v>
      </c>
      <c r="F16">
        <f t="shared" si="8"/>
        <v>11</v>
      </c>
      <c r="G16">
        <f t="shared" si="8"/>
        <v>19</v>
      </c>
      <c r="H16">
        <f t="shared" si="8"/>
        <v>3</v>
      </c>
      <c r="I16">
        <f t="shared" si="8"/>
        <v>9</v>
      </c>
      <c r="J16">
        <f t="shared" si="8"/>
        <v>4</v>
      </c>
      <c r="K16">
        <f t="shared" si="8"/>
        <v>20</v>
      </c>
      <c r="L16">
        <f t="shared" si="8"/>
        <v>12</v>
      </c>
      <c r="M16">
        <f t="shared" si="8"/>
        <v>23</v>
      </c>
      <c r="N16">
        <f t="shared" si="8"/>
        <v>20</v>
      </c>
      <c r="O16">
        <f t="shared" si="8"/>
        <v>13</v>
      </c>
      <c r="P16">
        <f t="shared" si="8"/>
        <v>1</v>
      </c>
      <c r="Q16">
        <f t="shared" si="8"/>
        <v>8</v>
      </c>
      <c r="R16">
        <f t="shared" si="8"/>
        <v>10</v>
      </c>
      <c r="S16">
        <f t="shared" si="8"/>
        <v>18</v>
      </c>
      <c r="T16">
        <f t="shared" si="8"/>
        <v>19</v>
      </c>
      <c r="U16">
        <f t="shared" si="8"/>
        <v>21</v>
      </c>
      <c r="V16">
        <f t="shared" si="8"/>
        <v>3</v>
      </c>
      <c r="W16">
        <f t="shared" si="8"/>
        <v>17</v>
      </c>
      <c r="X16">
        <f t="shared" si="8"/>
        <v>21</v>
      </c>
      <c r="Y16">
        <f t="shared" si="8"/>
        <v>7</v>
      </c>
      <c r="Z16">
        <f t="shared" si="8"/>
        <v>2</v>
      </c>
      <c r="AA16">
        <f t="shared" si="8"/>
        <v>14</v>
      </c>
      <c r="AB16">
        <f t="shared" si="8"/>
        <v>3</v>
      </c>
      <c r="AC16">
        <f t="shared" si="8"/>
        <v>0</v>
      </c>
      <c r="AD16">
        <f t="shared" si="8"/>
        <v>18</v>
      </c>
      <c r="AE16">
        <f t="shared" si="8"/>
        <v>20</v>
      </c>
      <c r="AF16">
        <f t="shared" si="8"/>
        <v>11</v>
      </c>
      <c r="AG16">
        <f t="shared" si="8"/>
        <v>17</v>
      </c>
      <c r="AH16">
        <f t="shared" si="8"/>
        <v>21</v>
      </c>
      <c r="AI16">
        <f t="shared" si="8"/>
        <v>3</v>
      </c>
      <c r="AJ16">
        <f t="shared" si="8"/>
        <v>24</v>
      </c>
      <c r="AK16">
        <f t="shared" si="8"/>
        <v>15</v>
      </c>
      <c r="AL16">
        <f t="shared" si="8"/>
        <v>4</v>
      </c>
      <c r="AM16">
        <f t="shared" si="8"/>
        <v>6</v>
      </c>
      <c r="AN16">
        <f t="shared" si="8"/>
        <v>20</v>
      </c>
      <c r="AO16">
        <f t="shared" si="8"/>
        <v>1</v>
      </c>
      <c r="AP16">
        <f t="shared" si="8"/>
        <v>11</v>
      </c>
      <c r="AQ16">
        <f t="shared" si="8"/>
        <v>6</v>
      </c>
      <c r="AR16" t="e">
        <f t="shared" si="8"/>
        <v>#VALUE!</v>
      </c>
      <c r="AS16" t="e">
        <f t="shared" si="8"/>
        <v>#VALUE!</v>
      </c>
      <c r="AT16" t="e">
        <f t="shared" si="8"/>
        <v>#VALUE!</v>
      </c>
      <c r="AU16" t="e">
        <f t="shared" si="8"/>
        <v>#VALUE!</v>
      </c>
    </row>
    <row r="17" spans="1:50" x14ac:dyDescent="0.35">
      <c r="B17">
        <f t="shared" ref="B17:AU17" si="9">CODE(B11)-97</f>
        <v>11</v>
      </c>
      <c r="C17">
        <f t="shared" si="9"/>
        <v>15</v>
      </c>
      <c r="D17">
        <f t="shared" si="9"/>
        <v>0</v>
      </c>
      <c r="E17">
        <f t="shared" si="9"/>
        <v>0</v>
      </c>
      <c r="F17">
        <f t="shared" si="9"/>
        <v>11</v>
      </c>
      <c r="G17">
        <f t="shared" si="9"/>
        <v>17</v>
      </c>
      <c r="H17">
        <f t="shared" si="9"/>
        <v>7</v>
      </c>
      <c r="I17">
        <f t="shared" si="9"/>
        <v>6</v>
      </c>
      <c r="J17">
        <f t="shared" si="9"/>
        <v>12</v>
      </c>
      <c r="K17">
        <f t="shared" si="9"/>
        <v>9</v>
      </c>
      <c r="L17">
        <f t="shared" si="9"/>
        <v>8</v>
      </c>
      <c r="M17">
        <f t="shared" si="9"/>
        <v>10</v>
      </c>
      <c r="N17">
        <f t="shared" si="9"/>
        <v>6</v>
      </c>
      <c r="O17">
        <f t="shared" si="9"/>
        <v>9</v>
      </c>
      <c r="P17">
        <f t="shared" si="9"/>
        <v>3</v>
      </c>
      <c r="Q17">
        <f t="shared" si="9"/>
        <v>12</v>
      </c>
      <c r="R17">
        <f t="shared" si="9"/>
        <v>11</v>
      </c>
      <c r="S17">
        <f t="shared" si="9"/>
        <v>11</v>
      </c>
      <c r="T17">
        <f t="shared" si="9"/>
        <v>2</v>
      </c>
      <c r="U17">
        <f t="shared" si="9"/>
        <v>18</v>
      </c>
      <c r="V17">
        <f t="shared" si="9"/>
        <v>13</v>
      </c>
      <c r="W17">
        <f t="shared" si="9"/>
        <v>13</v>
      </c>
      <c r="X17">
        <f t="shared" si="9"/>
        <v>24</v>
      </c>
      <c r="Y17">
        <f t="shared" si="9"/>
        <v>12</v>
      </c>
      <c r="Z17">
        <f t="shared" si="9"/>
        <v>8</v>
      </c>
      <c r="AA17">
        <f t="shared" si="9"/>
        <v>18</v>
      </c>
      <c r="AB17">
        <f t="shared" si="9"/>
        <v>14</v>
      </c>
      <c r="AC17">
        <f t="shared" si="9"/>
        <v>15</v>
      </c>
      <c r="AD17">
        <f t="shared" si="9"/>
        <v>2</v>
      </c>
      <c r="AE17">
        <f t="shared" si="9"/>
        <v>6</v>
      </c>
      <c r="AF17">
        <f t="shared" si="9"/>
        <v>11</v>
      </c>
      <c r="AG17">
        <f t="shared" si="9"/>
        <v>0</v>
      </c>
      <c r="AH17">
        <f t="shared" si="9"/>
        <v>6</v>
      </c>
      <c r="AI17">
        <f t="shared" si="9"/>
        <v>19</v>
      </c>
      <c r="AJ17">
        <f t="shared" si="9"/>
        <v>10</v>
      </c>
      <c r="AK17">
        <f t="shared" si="9"/>
        <v>4</v>
      </c>
      <c r="AL17">
        <f t="shared" si="9"/>
        <v>16</v>
      </c>
      <c r="AM17">
        <f t="shared" si="9"/>
        <v>2</v>
      </c>
      <c r="AN17">
        <f t="shared" si="9"/>
        <v>4</v>
      </c>
      <c r="AO17">
        <f t="shared" si="9"/>
        <v>12</v>
      </c>
      <c r="AP17">
        <f t="shared" si="9"/>
        <v>8</v>
      </c>
      <c r="AQ17">
        <f t="shared" si="9"/>
        <v>20</v>
      </c>
      <c r="AR17" t="e">
        <f t="shared" si="9"/>
        <v>#VALUE!</v>
      </c>
      <c r="AS17" t="e">
        <f t="shared" si="9"/>
        <v>#VALUE!</v>
      </c>
      <c r="AT17" t="e">
        <f t="shared" si="9"/>
        <v>#VALUE!</v>
      </c>
      <c r="AU17" t="e">
        <f t="shared" si="9"/>
        <v>#VALUE!</v>
      </c>
    </row>
    <row r="18" spans="1:50" x14ac:dyDescent="0.35">
      <c r="B18">
        <f t="shared" ref="B18:AU18" si="10">CODE(B12)-97</f>
        <v>11</v>
      </c>
      <c r="C18">
        <f t="shared" si="10"/>
        <v>15</v>
      </c>
      <c r="D18">
        <f t="shared" si="10"/>
        <v>0</v>
      </c>
      <c r="E18">
        <f t="shared" si="10"/>
        <v>3</v>
      </c>
      <c r="F18">
        <f t="shared" si="10"/>
        <v>14</v>
      </c>
      <c r="G18">
        <f t="shared" si="10"/>
        <v>7</v>
      </c>
      <c r="H18">
        <f t="shared" si="10"/>
        <v>16</v>
      </c>
      <c r="I18">
        <f t="shared" si="10"/>
        <v>2</v>
      </c>
      <c r="J18">
        <f t="shared" si="10"/>
        <v>14</v>
      </c>
      <c r="K18">
        <f t="shared" si="10"/>
        <v>25</v>
      </c>
      <c r="L18">
        <f t="shared" si="10"/>
        <v>21</v>
      </c>
      <c r="M18">
        <f t="shared" si="10"/>
        <v>1</v>
      </c>
      <c r="N18">
        <f t="shared" si="10"/>
        <v>6</v>
      </c>
      <c r="O18">
        <f t="shared" si="10"/>
        <v>11</v>
      </c>
      <c r="P18">
        <f t="shared" si="10"/>
        <v>4</v>
      </c>
      <c r="Q18">
        <f t="shared" si="10"/>
        <v>1</v>
      </c>
      <c r="R18">
        <f t="shared" si="10"/>
        <v>9</v>
      </c>
      <c r="S18">
        <f t="shared" si="10"/>
        <v>15</v>
      </c>
      <c r="T18">
        <f t="shared" si="10"/>
        <v>3</v>
      </c>
      <c r="U18">
        <f t="shared" si="10"/>
        <v>19</v>
      </c>
      <c r="V18">
        <f t="shared" si="10"/>
        <v>13</v>
      </c>
      <c r="W18">
        <f t="shared" si="10"/>
        <v>14</v>
      </c>
      <c r="X18">
        <f t="shared" si="10"/>
        <v>19</v>
      </c>
      <c r="Y18">
        <f t="shared" si="10"/>
        <v>25</v>
      </c>
      <c r="Z18">
        <f t="shared" si="10"/>
        <v>1</v>
      </c>
      <c r="AA18">
        <f t="shared" si="10"/>
        <v>24</v>
      </c>
      <c r="AB18">
        <f t="shared" si="10"/>
        <v>17</v>
      </c>
      <c r="AC18">
        <f t="shared" si="10"/>
        <v>1</v>
      </c>
      <c r="AD18">
        <f t="shared" si="10"/>
        <v>20</v>
      </c>
      <c r="AE18">
        <f t="shared" si="10"/>
        <v>22</v>
      </c>
      <c r="AF18">
        <f t="shared" si="10"/>
        <v>6</v>
      </c>
      <c r="AG18">
        <f t="shared" si="10"/>
        <v>5</v>
      </c>
      <c r="AH18">
        <f t="shared" si="10"/>
        <v>19</v>
      </c>
      <c r="AI18">
        <f t="shared" si="10"/>
        <v>5</v>
      </c>
      <c r="AJ18">
        <f t="shared" si="10"/>
        <v>11</v>
      </c>
      <c r="AK18">
        <f t="shared" si="10"/>
        <v>19</v>
      </c>
      <c r="AL18">
        <f t="shared" si="10"/>
        <v>11</v>
      </c>
      <c r="AM18">
        <f t="shared" si="10"/>
        <v>8</v>
      </c>
      <c r="AN18">
        <f t="shared" si="10"/>
        <v>15</v>
      </c>
      <c r="AO18">
        <f t="shared" si="10"/>
        <v>8</v>
      </c>
      <c r="AP18">
        <f t="shared" si="10"/>
        <v>16</v>
      </c>
      <c r="AQ18">
        <f t="shared" si="10"/>
        <v>15</v>
      </c>
      <c r="AR18" t="e">
        <f t="shared" si="10"/>
        <v>#VALUE!</v>
      </c>
      <c r="AS18" t="e">
        <f t="shared" si="10"/>
        <v>#VALUE!</v>
      </c>
      <c r="AT18" t="e">
        <f t="shared" si="10"/>
        <v>#VALUE!</v>
      </c>
      <c r="AU18" t="e">
        <f t="shared" si="10"/>
        <v>#VALUE!</v>
      </c>
    </row>
    <row r="20" spans="1:50" s="5" customFormat="1" x14ac:dyDescent="0.35">
      <c r="A20" s="5" t="s">
        <v>64</v>
      </c>
      <c r="B20" s="5">
        <f>MOD(B14-B$14+26,26)</f>
        <v>0</v>
      </c>
      <c r="C20" s="5">
        <f t="shared" ref="C20:AQ21" si="11">MOD(C14-C$14+26,26)</f>
        <v>0</v>
      </c>
      <c r="D20" s="5">
        <f t="shared" si="11"/>
        <v>0</v>
      </c>
      <c r="E20" s="5">
        <f t="shared" si="11"/>
        <v>0</v>
      </c>
      <c r="F20" s="5">
        <f t="shared" si="11"/>
        <v>0</v>
      </c>
      <c r="G20" s="5">
        <f t="shared" si="11"/>
        <v>0</v>
      </c>
      <c r="H20" s="5">
        <f t="shared" si="11"/>
        <v>0</v>
      </c>
      <c r="I20" s="5">
        <f t="shared" si="11"/>
        <v>0</v>
      </c>
      <c r="J20" s="5">
        <f t="shared" si="11"/>
        <v>0</v>
      </c>
      <c r="K20" s="5">
        <f t="shared" si="11"/>
        <v>0</v>
      </c>
      <c r="L20" s="5">
        <f t="shared" si="11"/>
        <v>0</v>
      </c>
      <c r="M20" s="5">
        <f t="shared" si="11"/>
        <v>0</v>
      </c>
      <c r="N20" s="5">
        <f t="shared" si="11"/>
        <v>0</v>
      </c>
      <c r="O20" s="5">
        <f t="shared" si="11"/>
        <v>0</v>
      </c>
      <c r="P20" s="5">
        <f t="shared" si="11"/>
        <v>0</v>
      </c>
      <c r="Q20" s="5">
        <f t="shared" si="11"/>
        <v>0</v>
      </c>
      <c r="R20" s="5">
        <f t="shared" si="11"/>
        <v>0</v>
      </c>
      <c r="S20" s="5">
        <f t="shared" si="11"/>
        <v>0</v>
      </c>
      <c r="T20" s="5">
        <f t="shared" si="11"/>
        <v>0</v>
      </c>
      <c r="U20" s="5">
        <f t="shared" si="11"/>
        <v>0</v>
      </c>
      <c r="V20" s="5">
        <f t="shared" si="11"/>
        <v>0</v>
      </c>
      <c r="W20" s="5">
        <f t="shared" si="11"/>
        <v>0</v>
      </c>
      <c r="X20" s="5">
        <f t="shared" si="11"/>
        <v>0</v>
      </c>
      <c r="Y20" s="5">
        <f t="shared" si="11"/>
        <v>0</v>
      </c>
      <c r="Z20" s="5">
        <f t="shared" si="11"/>
        <v>0</v>
      </c>
      <c r="AA20" s="5">
        <f t="shared" si="11"/>
        <v>0</v>
      </c>
      <c r="AB20" s="5">
        <f t="shared" si="11"/>
        <v>0</v>
      </c>
      <c r="AC20" s="5">
        <f t="shared" si="11"/>
        <v>0</v>
      </c>
      <c r="AD20" s="5">
        <f t="shared" si="11"/>
        <v>0</v>
      </c>
      <c r="AE20" s="5">
        <f t="shared" si="11"/>
        <v>0</v>
      </c>
      <c r="AF20" s="5">
        <f t="shared" si="11"/>
        <v>0</v>
      </c>
      <c r="AG20" s="5">
        <f t="shared" si="11"/>
        <v>0</v>
      </c>
      <c r="AH20" s="5">
        <f t="shared" si="11"/>
        <v>0</v>
      </c>
      <c r="AI20" s="5">
        <f t="shared" si="11"/>
        <v>0</v>
      </c>
      <c r="AJ20" s="5">
        <f t="shared" si="11"/>
        <v>0</v>
      </c>
      <c r="AK20" s="5">
        <f t="shared" si="11"/>
        <v>0</v>
      </c>
      <c r="AL20" s="5">
        <f t="shared" si="11"/>
        <v>0</v>
      </c>
      <c r="AM20" s="5">
        <f t="shared" si="11"/>
        <v>0</v>
      </c>
      <c r="AN20" s="5">
        <f t="shared" si="11"/>
        <v>0</v>
      </c>
      <c r="AO20" s="5">
        <f t="shared" si="11"/>
        <v>0</v>
      </c>
      <c r="AP20" s="5">
        <f t="shared" si="11"/>
        <v>0</v>
      </c>
      <c r="AQ20" s="5">
        <f t="shared" si="11"/>
        <v>0</v>
      </c>
      <c r="AS20"/>
      <c r="AT20"/>
      <c r="AU20"/>
      <c r="AV20"/>
      <c r="AW20"/>
      <c r="AX20"/>
    </row>
    <row r="21" spans="1:50" x14ac:dyDescent="0.35">
      <c r="A21" t="s">
        <v>57</v>
      </c>
      <c r="B21">
        <f>MOD(B15-B$14+26,26)</f>
        <v>11</v>
      </c>
      <c r="C21">
        <f t="shared" si="11"/>
        <v>14</v>
      </c>
      <c r="D21">
        <f t="shared" si="11"/>
        <v>0</v>
      </c>
      <c r="E21">
        <f t="shared" si="11"/>
        <v>25</v>
      </c>
      <c r="F21">
        <f t="shared" si="11"/>
        <v>20</v>
      </c>
      <c r="G21">
        <f t="shared" si="11"/>
        <v>12</v>
      </c>
      <c r="H21">
        <f t="shared" si="11"/>
        <v>22</v>
      </c>
      <c r="I21">
        <f t="shared" si="11"/>
        <v>0</v>
      </c>
      <c r="J21">
        <f t="shared" si="11"/>
        <v>10</v>
      </c>
      <c r="K21">
        <f t="shared" si="11"/>
        <v>11</v>
      </c>
      <c r="L21">
        <f t="shared" si="11"/>
        <v>4</v>
      </c>
      <c r="M21">
        <f t="shared" si="11"/>
        <v>8</v>
      </c>
      <c r="N21">
        <f t="shared" si="11"/>
        <v>9</v>
      </c>
      <c r="O21">
        <f t="shared" si="11"/>
        <v>8</v>
      </c>
      <c r="P21">
        <f t="shared" si="11"/>
        <v>17</v>
      </c>
      <c r="Q21">
        <f t="shared" si="11"/>
        <v>10</v>
      </c>
      <c r="R21">
        <f t="shared" si="11"/>
        <v>13</v>
      </c>
      <c r="S21">
        <f t="shared" si="11"/>
        <v>1</v>
      </c>
      <c r="T21">
        <f t="shared" si="11"/>
        <v>4</v>
      </c>
      <c r="U21">
        <f t="shared" si="11"/>
        <v>21</v>
      </c>
      <c r="V21">
        <f t="shared" si="11"/>
        <v>24</v>
      </c>
      <c r="W21">
        <f t="shared" si="11"/>
        <v>0</v>
      </c>
      <c r="X21">
        <f t="shared" si="11"/>
        <v>20</v>
      </c>
      <c r="Y21">
        <f t="shared" si="11"/>
        <v>6</v>
      </c>
      <c r="Z21">
        <f t="shared" si="11"/>
        <v>1</v>
      </c>
      <c r="AA21">
        <f t="shared" si="11"/>
        <v>18</v>
      </c>
      <c r="AB21">
        <f t="shared" si="11"/>
        <v>24</v>
      </c>
      <c r="AC21">
        <f t="shared" si="11"/>
        <v>7</v>
      </c>
      <c r="AD21">
        <f t="shared" si="11"/>
        <v>10</v>
      </c>
      <c r="AE21">
        <f t="shared" si="11"/>
        <v>4</v>
      </c>
      <c r="AF21">
        <f t="shared" si="11"/>
        <v>3</v>
      </c>
      <c r="AG21">
        <f t="shared" si="11"/>
        <v>7</v>
      </c>
      <c r="AH21">
        <f t="shared" si="11"/>
        <v>11</v>
      </c>
      <c r="AI21">
        <f t="shared" si="11"/>
        <v>15</v>
      </c>
      <c r="AJ21">
        <f t="shared" si="11"/>
        <v>22</v>
      </c>
      <c r="AK21">
        <f t="shared" si="11"/>
        <v>19</v>
      </c>
      <c r="AL21">
        <f t="shared" si="11"/>
        <v>20</v>
      </c>
      <c r="AM21">
        <f t="shared" si="11"/>
        <v>4</v>
      </c>
      <c r="AN21">
        <f t="shared" si="11"/>
        <v>11</v>
      </c>
      <c r="AO21">
        <f t="shared" si="11"/>
        <v>11</v>
      </c>
      <c r="AP21">
        <f t="shared" si="11"/>
        <v>0</v>
      </c>
      <c r="AQ21">
        <f t="shared" si="11"/>
        <v>21</v>
      </c>
      <c r="AR21" t="e">
        <f>MOD(AR$14-AR15+26,26)</f>
        <v>#VALUE!</v>
      </c>
    </row>
    <row r="22" spans="1:50" x14ac:dyDescent="0.35">
      <c r="A22" t="s">
        <v>58</v>
      </c>
      <c r="B22">
        <f t="shared" ref="B22:AQ22" si="12">MOD(B16-B$14+26,26)</f>
        <v>9</v>
      </c>
      <c r="C22">
        <f t="shared" si="12"/>
        <v>19</v>
      </c>
      <c r="D22">
        <f t="shared" si="12"/>
        <v>9</v>
      </c>
      <c r="E22">
        <f t="shared" si="12"/>
        <v>6</v>
      </c>
      <c r="F22">
        <f t="shared" si="12"/>
        <v>10</v>
      </c>
      <c r="G22">
        <f t="shared" si="12"/>
        <v>18</v>
      </c>
      <c r="H22">
        <f t="shared" si="12"/>
        <v>24</v>
      </c>
      <c r="I22">
        <f t="shared" si="12"/>
        <v>7</v>
      </c>
      <c r="J22">
        <f t="shared" si="12"/>
        <v>11</v>
      </c>
      <c r="K22">
        <f t="shared" si="12"/>
        <v>7</v>
      </c>
      <c r="L22">
        <f t="shared" si="12"/>
        <v>4</v>
      </c>
      <c r="M22">
        <f t="shared" si="12"/>
        <v>8</v>
      </c>
      <c r="N22">
        <f t="shared" si="12"/>
        <v>25</v>
      </c>
      <c r="O22">
        <f t="shared" si="12"/>
        <v>17</v>
      </c>
      <c r="P22">
        <f t="shared" si="12"/>
        <v>24</v>
      </c>
      <c r="Q22">
        <f t="shared" si="12"/>
        <v>7</v>
      </c>
      <c r="R22">
        <f t="shared" si="12"/>
        <v>1</v>
      </c>
      <c r="S22">
        <f t="shared" si="12"/>
        <v>5</v>
      </c>
      <c r="T22">
        <f t="shared" si="12"/>
        <v>4</v>
      </c>
      <c r="U22">
        <f t="shared" si="12"/>
        <v>1</v>
      </c>
      <c r="V22">
        <f t="shared" si="12"/>
        <v>13</v>
      </c>
      <c r="W22">
        <f t="shared" si="12"/>
        <v>3</v>
      </c>
      <c r="X22">
        <f t="shared" si="12"/>
        <v>10</v>
      </c>
      <c r="Y22">
        <f t="shared" si="12"/>
        <v>0</v>
      </c>
      <c r="Z22">
        <f t="shared" si="12"/>
        <v>21</v>
      </c>
      <c r="AA22">
        <f t="shared" si="12"/>
        <v>21</v>
      </c>
      <c r="AB22">
        <f t="shared" si="12"/>
        <v>5</v>
      </c>
      <c r="AC22">
        <f t="shared" si="12"/>
        <v>20</v>
      </c>
      <c r="AD22">
        <f t="shared" si="12"/>
        <v>22</v>
      </c>
      <c r="AE22">
        <f t="shared" si="12"/>
        <v>13</v>
      </c>
      <c r="AF22">
        <f t="shared" si="12"/>
        <v>7</v>
      </c>
      <c r="AG22">
        <f t="shared" si="12"/>
        <v>23</v>
      </c>
      <c r="AH22">
        <f t="shared" si="12"/>
        <v>21</v>
      </c>
      <c r="AI22">
        <f t="shared" si="12"/>
        <v>24</v>
      </c>
      <c r="AJ22">
        <f t="shared" si="12"/>
        <v>15</v>
      </c>
      <c r="AK22">
        <f t="shared" si="12"/>
        <v>4</v>
      </c>
      <c r="AL22">
        <f t="shared" si="12"/>
        <v>22</v>
      </c>
      <c r="AM22">
        <f t="shared" si="12"/>
        <v>15</v>
      </c>
      <c r="AN22">
        <f t="shared" si="12"/>
        <v>15</v>
      </c>
      <c r="AO22">
        <f t="shared" si="12"/>
        <v>12</v>
      </c>
      <c r="AP22">
        <f t="shared" si="12"/>
        <v>14</v>
      </c>
      <c r="AQ22">
        <f t="shared" si="12"/>
        <v>9</v>
      </c>
      <c r="AR22" t="e">
        <f>MOD(AR$14-AR16+26,26)</f>
        <v>#VALUE!</v>
      </c>
    </row>
    <row r="23" spans="1:50" x14ac:dyDescent="0.35">
      <c r="A23" t="s">
        <v>59</v>
      </c>
      <c r="B23">
        <f t="shared" ref="B23:AQ23" si="13">MOD(B17-B$14+26,26)</f>
        <v>0</v>
      </c>
      <c r="C23">
        <f t="shared" si="13"/>
        <v>0</v>
      </c>
      <c r="D23">
        <f>MOD(D17-D$14+26,26)</f>
        <v>0</v>
      </c>
      <c r="E23">
        <f t="shared" si="13"/>
        <v>20</v>
      </c>
      <c r="F23">
        <f t="shared" si="13"/>
        <v>10</v>
      </c>
      <c r="G23">
        <f t="shared" si="13"/>
        <v>16</v>
      </c>
      <c r="H23">
        <f t="shared" si="13"/>
        <v>2</v>
      </c>
      <c r="I23">
        <f t="shared" si="13"/>
        <v>4</v>
      </c>
      <c r="J23">
        <f t="shared" si="13"/>
        <v>19</v>
      </c>
      <c r="K23">
        <f t="shared" si="13"/>
        <v>22</v>
      </c>
      <c r="L23">
        <f t="shared" si="13"/>
        <v>0</v>
      </c>
      <c r="M23">
        <f t="shared" si="13"/>
        <v>21</v>
      </c>
      <c r="N23">
        <f t="shared" si="13"/>
        <v>11</v>
      </c>
      <c r="O23">
        <f t="shared" si="13"/>
        <v>13</v>
      </c>
      <c r="P23">
        <f t="shared" si="13"/>
        <v>0</v>
      </c>
      <c r="Q23">
        <f t="shared" si="13"/>
        <v>11</v>
      </c>
      <c r="R23">
        <f t="shared" si="13"/>
        <v>2</v>
      </c>
      <c r="S23">
        <f t="shared" si="13"/>
        <v>24</v>
      </c>
      <c r="T23">
        <f t="shared" si="13"/>
        <v>13</v>
      </c>
      <c r="U23">
        <f t="shared" si="13"/>
        <v>24</v>
      </c>
      <c r="V23">
        <f t="shared" si="13"/>
        <v>23</v>
      </c>
      <c r="W23">
        <f t="shared" si="13"/>
        <v>25</v>
      </c>
      <c r="X23">
        <f t="shared" si="13"/>
        <v>13</v>
      </c>
      <c r="Y23">
        <f t="shared" si="13"/>
        <v>5</v>
      </c>
      <c r="Z23">
        <f t="shared" si="13"/>
        <v>1</v>
      </c>
      <c r="AA23">
        <f t="shared" si="13"/>
        <v>25</v>
      </c>
      <c r="AB23">
        <f t="shared" si="13"/>
        <v>16</v>
      </c>
      <c r="AC23">
        <f t="shared" si="13"/>
        <v>9</v>
      </c>
      <c r="AD23">
        <f t="shared" si="13"/>
        <v>6</v>
      </c>
      <c r="AE23">
        <f t="shared" si="13"/>
        <v>25</v>
      </c>
      <c r="AF23">
        <f t="shared" si="13"/>
        <v>7</v>
      </c>
      <c r="AG23">
        <f t="shared" si="13"/>
        <v>6</v>
      </c>
      <c r="AH23">
        <f t="shared" si="13"/>
        <v>6</v>
      </c>
      <c r="AI23">
        <f t="shared" si="13"/>
        <v>14</v>
      </c>
      <c r="AJ23">
        <f t="shared" si="13"/>
        <v>1</v>
      </c>
      <c r="AK23">
        <f t="shared" si="13"/>
        <v>19</v>
      </c>
      <c r="AL23">
        <f t="shared" si="13"/>
        <v>8</v>
      </c>
      <c r="AM23">
        <f t="shared" si="13"/>
        <v>11</v>
      </c>
      <c r="AN23">
        <f t="shared" si="13"/>
        <v>25</v>
      </c>
      <c r="AO23">
        <f t="shared" si="13"/>
        <v>23</v>
      </c>
      <c r="AP23">
        <f t="shared" si="13"/>
        <v>11</v>
      </c>
      <c r="AQ23">
        <f t="shared" si="13"/>
        <v>23</v>
      </c>
      <c r="AR23" t="e">
        <f>MOD(AR$14-AR17+26,26)</f>
        <v>#VALUE!</v>
      </c>
    </row>
    <row r="24" spans="1:50" x14ac:dyDescent="0.35">
      <c r="A24" t="s">
        <v>60</v>
      </c>
      <c r="B24">
        <f t="shared" ref="B24:AQ24" si="14">MOD(B18-B$14+26,26)</f>
        <v>0</v>
      </c>
      <c r="C24">
        <f t="shared" si="14"/>
        <v>0</v>
      </c>
      <c r="D24">
        <f t="shared" si="14"/>
        <v>0</v>
      </c>
      <c r="E24">
        <f t="shared" si="14"/>
        <v>23</v>
      </c>
      <c r="F24">
        <f t="shared" si="14"/>
        <v>13</v>
      </c>
      <c r="G24">
        <f t="shared" si="14"/>
        <v>6</v>
      </c>
      <c r="H24">
        <f t="shared" si="14"/>
        <v>11</v>
      </c>
      <c r="I24">
        <f t="shared" si="14"/>
        <v>0</v>
      </c>
      <c r="J24">
        <f t="shared" si="14"/>
        <v>21</v>
      </c>
      <c r="K24">
        <f t="shared" si="14"/>
        <v>12</v>
      </c>
      <c r="L24">
        <f t="shared" si="14"/>
        <v>13</v>
      </c>
      <c r="M24">
        <f t="shared" si="14"/>
        <v>12</v>
      </c>
      <c r="N24">
        <f t="shared" si="14"/>
        <v>11</v>
      </c>
      <c r="O24">
        <f t="shared" si="14"/>
        <v>15</v>
      </c>
      <c r="P24">
        <f t="shared" si="14"/>
        <v>1</v>
      </c>
      <c r="Q24">
        <f t="shared" si="14"/>
        <v>0</v>
      </c>
      <c r="R24">
        <f t="shared" si="14"/>
        <v>0</v>
      </c>
      <c r="S24">
        <f t="shared" si="14"/>
        <v>2</v>
      </c>
      <c r="T24">
        <f t="shared" si="14"/>
        <v>14</v>
      </c>
      <c r="U24">
        <f t="shared" si="14"/>
        <v>25</v>
      </c>
      <c r="V24">
        <f t="shared" si="14"/>
        <v>23</v>
      </c>
      <c r="W24">
        <f t="shared" si="14"/>
        <v>0</v>
      </c>
      <c r="X24">
        <f t="shared" si="14"/>
        <v>8</v>
      </c>
      <c r="Y24">
        <f t="shared" si="14"/>
        <v>18</v>
      </c>
      <c r="Z24">
        <f t="shared" si="14"/>
        <v>20</v>
      </c>
      <c r="AA24">
        <f t="shared" si="14"/>
        <v>5</v>
      </c>
      <c r="AB24">
        <f t="shared" si="14"/>
        <v>19</v>
      </c>
      <c r="AC24">
        <f t="shared" si="14"/>
        <v>21</v>
      </c>
      <c r="AD24">
        <f t="shared" si="14"/>
        <v>24</v>
      </c>
      <c r="AE24">
        <f t="shared" si="14"/>
        <v>15</v>
      </c>
      <c r="AF24">
        <f t="shared" si="14"/>
        <v>2</v>
      </c>
      <c r="AG24">
        <f t="shared" si="14"/>
        <v>11</v>
      </c>
      <c r="AH24">
        <f t="shared" si="14"/>
        <v>19</v>
      </c>
      <c r="AI24">
        <f t="shared" si="14"/>
        <v>0</v>
      </c>
      <c r="AJ24">
        <f t="shared" si="14"/>
        <v>2</v>
      </c>
      <c r="AK24">
        <f t="shared" si="14"/>
        <v>8</v>
      </c>
      <c r="AL24">
        <f t="shared" si="14"/>
        <v>3</v>
      </c>
      <c r="AM24">
        <f t="shared" si="14"/>
        <v>17</v>
      </c>
      <c r="AN24">
        <f t="shared" si="14"/>
        <v>10</v>
      </c>
      <c r="AO24">
        <f t="shared" si="14"/>
        <v>19</v>
      </c>
      <c r="AP24">
        <f t="shared" si="14"/>
        <v>19</v>
      </c>
      <c r="AQ24">
        <f t="shared" si="14"/>
        <v>18</v>
      </c>
      <c r="AR24" t="e">
        <f>MOD(AR$14-AR18+26,26)</f>
        <v>#VALUE!</v>
      </c>
    </row>
    <row r="25" spans="1:50" s="5" customFormat="1" x14ac:dyDescent="0.35">
      <c r="A25" s="5" t="s">
        <v>61</v>
      </c>
      <c r="B25" s="5">
        <f>MOD(B14-B$15+26,26)</f>
        <v>15</v>
      </c>
      <c r="C25" s="5">
        <f t="shared" ref="C25:AR25" si="15">MOD(C14-C$15+26,26)</f>
        <v>12</v>
      </c>
      <c r="D25" s="5">
        <f t="shared" si="15"/>
        <v>0</v>
      </c>
      <c r="E25" s="5">
        <f t="shared" si="15"/>
        <v>1</v>
      </c>
      <c r="F25" s="5">
        <f t="shared" si="15"/>
        <v>6</v>
      </c>
      <c r="G25" s="5">
        <f t="shared" si="15"/>
        <v>14</v>
      </c>
      <c r="H25" s="5">
        <f t="shared" si="15"/>
        <v>4</v>
      </c>
      <c r="I25" s="5">
        <f t="shared" si="15"/>
        <v>0</v>
      </c>
      <c r="J25" s="5">
        <f t="shared" si="15"/>
        <v>16</v>
      </c>
      <c r="K25" s="5">
        <f t="shared" si="15"/>
        <v>15</v>
      </c>
      <c r="L25" s="5">
        <f t="shared" si="15"/>
        <v>22</v>
      </c>
      <c r="M25" s="5">
        <f t="shared" si="15"/>
        <v>18</v>
      </c>
      <c r="N25" s="5">
        <f t="shared" si="15"/>
        <v>17</v>
      </c>
      <c r="O25" s="5">
        <f t="shared" si="15"/>
        <v>18</v>
      </c>
      <c r="P25" s="5">
        <f t="shared" si="15"/>
        <v>9</v>
      </c>
      <c r="Q25" s="5">
        <f t="shared" si="15"/>
        <v>16</v>
      </c>
      <c r="R25" s="5">
        <f t="shared" si="15"/>
        <v>13</v>
      </c>
      <c r="S25" s="5">
        <f t="shared" si="15"/>
        <v>25</v>
      </c>
      <c r="T25" s="5">
        <f t="shared" si="15"/>
        <v>22</v>
      </c>
      <c r="U25" s="5">
        <f t="shared" si="15"/>
        <v>5</v>
      </c>
      <c r="V25" s="5">
        <f t="shared" si="15"/>
        <v>2</v>
      </c>
      <c r="W25" s="5">
        <f t="shared" si="15"/>
        <v>0</v>
      </c>
      <c r="X25" s="5">
        <f t="shared" si="15"/>
        <v>6</v>
      </c>
      <c r="Y25" s="5">
        <f t="shared" si="15"/>
        <v>20</v>
      </c>
      <c r="Z25" s="5">
        <f t="shared" si="15"/>
        <v>25</v>
      </c>
      <c r="AA25" s="5">
        <f t="shared" si="15"/>
        <v>8</v>
      </c>
      <c r="AB25" s="5">
        <f t="shared" si="15"/>
        <v>2</v>
      </c>
      <c r="AC25" s="5">
        <f t="shared" si="15"/>
        <v>19</v>
      </c>
      <c r="AD25" s="5">
        <f t="shared" si="15"/>
        <v>16</v>
      </c>
      <c r="AE25" s="5">
        <f t="shared" si="15"/>
        <v>22</v>
      </c>
      <c r="AF25" s="5">
        <f t="shared" si="15"/>
        <v>23</v>
      </c>
      <c r="AG25" s="5">
        <f t="shared" si="15"/>
        <v>19</v>
      </c>
      <c r="AH25" s="5">
        <f t="shared" si="15"/>
        <v>15</v>
      </c>
      <c r="AI25" s="5">
        <f t="shared" si="15"/>
        <v>11</v>
      </c>
      <c r="AJ25" s="5">
        <f t="shared" si="15"/>
        <v>4</v>
      </c>
      <c r="AK25" s="5">
        <f t="shared" si="15"/>
        <v>7</v>
      </c>
      <c r="AL25" s="5">
        <f t="shared" si="15"/>
        <v>6</v>
      </c>
      <c r="AM25" s="5">
        <f t="shared" si="15"/>
        <v>22</v>
      </c>
      <c r="AN25" s="5">
        <f t="shared" si="15"/>
        <v>15</v>
      </c>
      <c r="AO25" s="5">
        <f t="shared" si="15"/>
        <v>15</v>
      </c>
      <c r="AP25" s="5">
        <f t="shared" si="15"/>
        <v>0</v>
      </c>
      <c r="AQ25" s="5">
        <f t="shared" si="15"/>
        <v>5</v>
      </c>
      <c r="AR25" s="5" t="e">
        <f t="shared" si="15"/>
        <v>#VALUE!</v>
      </c>
      <c r="AS25"/>
      <c r="AT25" t="s">
        <v>14</v>
      </c>
      <c r="AU25"/>
      <c r="AV25"/>
      <c r="AW25"/>
      <c r="AX25"/>
    </row>
    <row r="26" spans="1:50" x14ac:dyDescent="0.35">
      <c r="A26" t="s">
        <v>65</v>
      </c>
      <c r="B26">
        <f t="shared" ref="B26:AR26" si="16">MOD(B15-B$15+26,26)</f>
        <v>0</v>
      </c>
      <c r="C26">
        <f t="shared" si="16"/>
        <v>0</v>
      </c>
      <c r="D26">
        <f t="shared" si="16"/>
        <v>0</v>
      </c>
      <c r="E26">
        <f t="shared" si="16"/>
        <v>0</v>
      </c>
      <c r="F26">
        <f t="shared" si="16"/>
        <v>0</v>
      </c>
      <c r="G26">
        <f t="shared" si="16"/>
        <v>0</v>
      </c>
      <c r="H26">
        <f t="shared" si="16"/>
        <v>0</v>
      </c>
      <c r="I26">
        <f t="shared" si="16"/>
        <v>0</v>
      </c>
      <c r="J26">
        <f t="shared" si="16"/>
        <v>0</v>
      </c>
      <c r="K26">
        <f t="shared" si="16"/>
        <v>0</v>
      </c>
      <c r="L26">
        <f t="shared" si="16"/>
        <v>0</v>
      </c>
      <c r="M26">
        <f t="shared" si="16"/>
        <v>0</v>
      </c>
      <c r="N26">
        <f t="shared" si="16"/>
        <v>0</v>
      </c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6"/>
        <v>0</v>
      </c>
      <c r="S26">
        <f t="shared" si="16"/>
        <v>0</v>
      </c>
      <c r="T26">
        <f t="shared" si="16"/>
        <v>0</v>
      </c>
      <c r="U26">
        <f t="shared" si="16"/>
        <v>0</v>
      </c>
      <c r="V26">
        <f t="shared" si="16"/>
        <v>0</v>
      </c>
      <c r="W26">
        <f t="shared" si="16"/>
        <v>0</v>
      </c>
      <c r="X26">
        <f t="shared" si="16"/>
        <v>0</v>
      </c>
      <c r="Y26">
        <f t="shared" si="16"/>
        <v>0</v>
      </c>
      <c r="Z26">
        <f t="shared" si="16"/>
        <v>0</v>
      </c>
      <c r="AA26">
        <f t="shared" si="16"/>
        <v>0</v>
      </c>
      <c r="AB26">
        <f t="shared" si="16"/>
        <v>0</v>
      </c>
      <c r="AC26">
        <f t="shared" si="16"/>
        <v>0</v>
      </c>
      <c r="AD26">
        <f t="shared" si="16"/>
        <v>0</v>
      </c>
      <c r="AE26">
        <f t="shared" si="16"/>
        <v>0</v>
      </c>
      <c r="AF26">
        <f t="shared" si="16"/>
        <v>0</v>
      </c>
      <c r="AG26">
        <f t="shared" si="16"/>
        <v>0</v>
      </c>
      <c r="AH26">
        <f t="shared" si="16"/>
        <v>0</v>
      </c>
      <c r="AI26">
        <f t="shared" si="16"/>
        <v>0</v>
      </c>
      <c r="AJ26">
        <f t="shared" si="16"/>
        <v>0</v>
      </c>
      <c r="AK26">
        <f t="shared" si="16"/>
        <v>0</v>
      </c>
      <c r="AL26">
        <f t="shared" si="16"/>
        <v>0</v>
      </c>
      <c r="AM26">
        <f t="shared" si="16"/>
        <v>0</v>
      </c>
      <c r="AN26">
        <f t="shared" si="16"/>
        <v>0</v>
      </c>
      <c r="AO26">
        <f t="shared" si="16"/>
        <v>0</v>
      </c>
      <c r="AP26">
        <f t="shared" si="16"/>
        <v>0</v>
      </c>
      <c r="AQ26">
        <f t="shared" si="16"/>
        <v>0</v>
      </c>
      <c r="AR26" t="e">
        <f t="shared" si="16"/>
        <v>#VALUE!</v>
      </c>
    </row>
    <row r="27" spans="1:50" x14ac:dyDescent="0.35">
      <c r="A27" t="s">
        <v>62</v>
      </c>
      <c r="B27">
        <f t="shared" ref="B27:AR27" si="17">MOD(B16-B$15+26,26)</f>
        <v>24</v>
      </c>
      <c r="C27">
        <f t="shared" si="17"/>
        <v>5</v>
      </c>
      <c r="D27">
        <f t="shared" si="17"/>
        <v>9</v>
      </c>
      <c r="E27">
        <f t="shared" si="17"/>
        <v>7</v>
      </c>
      <c r="F27">
        <f t="shared" si="17"/>
        <v>16</v>
      </c>
      <c r="G27">
        <f t="shared" si="17"/>
        <v>6</v>
      </c>
      <c r="H27">
        <f t="shared" si="17"/>
        <v>2</v>
      </c>
      <c r="I27">
        <f t="shared" si="17"/>
        <v>7</v>
      </c>
      <c r="J27">
        <f t="shared" si="17"/>
        <v>1</v>
      </c>
      <c r="K27">
        <f t="shared" si="17"/>
        <v>22</v>
      </c>
      <c r="L27">
        <f t="shared" si="17"/>
        <v>0</v>
      </c>
      <c r="M27">
        <f t="shared" si="17"/>
        <v>0</v>
      </c>
      <c r="N27">
        <f t="shared" si="17"/>
        <v>16</v>
      </c>
      <c r="O27">
        <f t="shared" si="17"/>
        <v>9</v>
      </c>
      <c r="P27">
        <f t="shared" si="17"/>
        <v>7</v>
      </c>
      <c r="Q27">
        <f t="shared" si="17"/>
        <v>23</v>
      </c>
      <c r="R27">
        <f t="shared" si="17"/>
        <v>14</v>
      </c>
      <c r="S27">
        <f t="shared" si="17"/>
        <v>4</v>
      </c>
      <c r="T27">
        <f t="shared" si="17"/>
        <v>0</v>
      </c>
      <c r="U27">
        <f t="shared" si="17"/>
        <v>6</v>
      </c>
      <c r="V27">
        <f t="shared" si="17"/>
        <v>15</v>
      </c>
      <c r="W27">
        <f t="shared" si="17"/>
        <v>3</v>
      </c>
      <c r="X27">
        <f t="shared" si="17"/>
        <v>16</v>
      </c>
      <c r="Y27">
        <f t="shared" si="17"/>
        <v>20</v>
      </c>
      <c r="Z27">
        <f t="shared" si="17"/>
        <v>20</v>
      </c>
      <c r="AA27">
        <f t="shared" si="17"/>
        <v>3</v>
      </c>
      <c r="AB27">
        <f t="shared" si="17"/>
        <v>7</v>
      </c>
      <c r="AC27">
        <f t="shared" si="17"/>
        <v>13</v>
      </c>
      <c r="AD27">
        <f t="shared" si="17"/>
        <v>12</v>
      </c>
      <c r="AE27">
        <f t="shared" si="17"/>
        <v>9</v>
      </c>
      <c r="AF27">
        <f t="shared" si="17"/>
        <v>4</v>
      </c>
      <c r="AG27">
        <f t="shared" si="17"/>
        <v>16</v>
      </c>
      <c r="AH27">
        <f t="shared" si="17"/>
        <v>10</v>
      </c>
      <c r="AI27">
        <f t="shared" si="17"/>
        <v>9</v>
      </c>
      <c r="AJ27">
        <f t="shared" si="17"/>
        <v>19</v>
      </c>
      <c r="AK27">
        <f t="shared" si="17"/>
        <v>11</v>
      </c>
      <c r="AL27">
        <f t="shared" si="17"/>
        <v>2</v>
      </c>
      <c r="AM27">
        <f t="shared" si="17"/>
        <v>11</v>
      </c>
      <c r="AN27">
        <f t="shared" si="17"/>
        <v>4</v>
      </c>
      <c r="AO27">
        <f t="shared" si="17"/>
        <v>1</v>
      </c>
      <c r="AP27">
        <f t="shared" si="17"/>
        <v>14</v>
      </c>
      <c r="AQ27">
        <f t="shared" si="17"/>
        <v>14</v>
      </c>
      <c r="AR27" t="e">
        <f t="shared" si="17"/>
        <v>#VALUE!</v>
      </c>
    </row>
    <row r="28" spans="1:50" x14ac:dyDescent="0.35">
      <c r="A28" t="s">
        <v>63</v>
      </c>
      <c r="B28">
        <f t="shared" ref="B28:AR28" si="18">MOD(B17-B$15+26,26)</f>
        <v>15</v>
      </c>
      <c r="C28">
        <f t="shared" si="18"/>
        <v>12</v>
      </c>
      <c r="D28">
        <f t="shared" si="18"/>
        <v>0</v>
      </c>
      <c r="E28">
        <f t="shared" si="18"/>
        <v>21</v>
      </c>
      <c r="F28">
        <f t="shared" si="18"/>
        <v>16</v>
      </c>
      <c r="G28">
        <f t="shared" si="18"/>
        <v>4</v>
      </c>
      <c r="H28">
        <f t="shared" si="18"/>
        <v>6</v>
      </c>
      <c r="I28">
        <f t="shared" si="18"/>
        <v>4</v>
      </c>
      <c r="J28">
        <f t="shared" si="18"/>
        <v>9</v>
      </c>
      <c r="K28">
        <f t="shared" si="18"/>
        <v>11</v>
      </c>
      <c r="L28">
        <f t="shared" si="18"/>
        <v>22</v>
      </c>
      <c r="M28">
        <f t="shared" si="18"/>
        <v>13</v>
      </c>
      <c r="N28">
        <f t="shared" si="18"/>
        <v>2</v>
      </c>
      <c r="O28">
        <f t="shared" si="18"/>
        <v>5</v>
      </c>
      <c r="P28">
        <f t="shared" si="18"/>
        <v>9</v>
      </c>
      <c r="Q28">
        <f t="shared" si="18"/>
        <v>1</v>
      </c>
      <c r="R28">
        <f t="shared" si="18"/>
        <v>15</v>
      </c>
      <c r="S28">
        <f t="shared" si="18"/>
        <v>23</v>
      </c>
      <c r="T28">
        <f t="shared" si="18"/>
        <v>9</v>
      </c>
      <c r="U28">
        <f t="shared" si="18"/>
        <v>3</v>
      </c>
      <c r="V28">
        <f t="shared" si="18"/>
        <v>25</v>
      </c>
      <c r="W28">
        <f t="shared" si="18"/>
        <v>25</v>
      </c>
      <c r="X28">
        <f t="shared" si="18"/>
        <v>19</v>
      </c>
      <c r="Y28">
        <f t="shared" si="18"/>
        <v>25</v>
      </c>
      <c r="Z28">
        <f t="shared" si="18"/>
        <v>0</v>
      </c>
      <c r="AA28">
        <f t="shared" si="18"/>
        <v>7</v>
      </c>
      <c r="AB28">
        <f t="shared" si="18"/>
        <v>18</v>
      </c>
      <c r="AC28">
        <f t="shared" si="18"/>
        <v>2</v>
      </c>
      <c r="AD28">
        <f t="shared" si="18"/>
        <v>22</v>
      </c>
      <c r="AE28">
        <f t="shared" si="18"/>
        <v>21</v>
      </c>
      <c r="AF28">
        <f t="shared" si="18"/>
        <v>4</v>
      </c>
      <c r="AG28">
        <f t="shared" si="18"/>
        <v>25</v>
      </c>
      <c r="AH28">
        <f t="shared" si="18"/>
        <v>21</v>
      </c>
      <c r="AI28">
        <f t="shared" si="18"/>
        <v>25</v>
      </c>
      <c r="AJ28">
        <f t="shared" si="18"/>
        <v>5</v>
      </c>
      <c r="AK28">
        <f t="shared" si="18"/>
        <v>0</v>
      </c>
      <c r="AL28">
        <f t="shared" si="18"/>
        <v>14</v>
      </c>
      <c r="AM28">
        <f t="shared" si="18"/>
        <v>7</v>
      </c>
      <c r="AN28">
        <f t="shared" si="18"/>
        <v>14</v>
      </c>
      <c r="AO28">
        <f t="shared" si="18"/>
        <v>12</v>
      </c>
      <c r="AP28">
        <f t="shared" si="18"/>
        <v>11</v>
      </c>
      <c r="AQ28">
        <f t="shared" si="18"/>
        <v>2</v>
      </c>
      <c r="AR28" t="e">
        <f t="shared" si="18"/>
        <v>#VALUE!</v>
      </c>
    </row>
    <row r="29" spans="1:50" x14ac:dyDescent="0.35">
      <c r="A29" t="s">
        <v>66</v>
      </c>
      <c r="B29">
        <f t="shared" ref="B29:AR29" si="19">MOD(B18-B$15+26,26)</f>
        <v>15</v>
      </c>
      <c r="C29">
        <f t="shared" si="19"/>
        <v>12</v>
      </c>
      <c r="D29">
        <f t="shared" si="19"/>
        <v>0</v>
      </c>
      <c r="E29">
        <f t="shared" si="19"/>
        <v>24</v>
      </c>
      <c r="F29">
        <f t="shared" si="19"/>
        <v>19</v>
      </c>
      <c r="G29">
        <f t="shared" si="19"/>
        <v>20</v>
      </c>
      <c r="H29">
        <f t="shared" si="19"/>
        <v>15</v>
      </c>
      <c r="I29">
        <f t="shared" si="19"/>
        <v>0</v>
      </c>
      <c r="J29">
        <f t="shared" si="19"/>
        <v>11</v>
      </c>
      <c r="K29">
        <f t="shared" si="19"/>
        <v>1</v>
      </c>
      <c r="L29">
        <f t="shared" si="19"/>
        <v>9</v>
      </c>
      <c r="M29">
        <f t="shared" si="19"/>
        <v>4</v>
      </c>
      <c r="N29">
        <f t="shared" si="19"/>
        <v>2</v>
      </c>
      <c r="O29">
        <f t="shared" si="19"/>
        <v>7</v>
      </c>
      <c r="P29">
        <f t="shared" si="19"/>
        <v>10</v>
      </c>
      <c r="Q29">
        <f t="shared" si="19"/>
        <v>16</v>
      </c>
      <c r="R29">
        <f t="shared" si="19"/>
        <v>13</v>
      </c>
      <c r="S29">
        <f t="shared" si="19"/>
        <v>1</v>
      </c>
      <c r="T29">
        <f t="shared" si="19"/>
        <v>10</v>
      </c>
      <c r="U29">
        <f t="shared" si="19"/>
        <v>4</v>
      </c>
      <c r="V29">
        <f t="shared" si="19"/>
        <v>25</v>
      </c>
      <c r="W29">
        <f t="shared" si="19"/>
        <v>0</v>
      </c>
      <c r="X29">
        <f t="shared" si="19"/>
        <v>14</v>
      </c>
      <c r="Y29">
        <f t="shared" si="19"/>
        <v>12</v>
      </c>
      <c r="Z29">
        <f t="shared" si="19"/>
        <v>19</v>
      </c>
      <c r="AA29">
        <f t="shared" si="19"/>
        <v>13</v>
      </c>
      <c r="AB29">
        <f t="shared" si="19"/>
        <v>21</v>
      </c>
      <c r="AC29">
        <f t="shared" si="19"/>
        <v>14</v>
      </c>
      <c r="AD29">
        <f t="shared" si="19"/>
        <v>14</v>
      </c>
      <c r="AE29">
        <f t="shared" si="19"/>
        <v>11</v>
      </c>
      <c r="AF29">
        <f t="shared" si="19"/>
        <v>25</v>
      </c>
      <c r="AG29">
        <f t="shared" si="19"/>
        <v>4</v>
      </c>
      <c r="AH29">
        <f t="shared" si="19"/>
        <v>8</v>
      </c>
      <c r="AI29">
        <f t="shared" si="19"/>
        <v>11</v>
      </c>
      <c r="AJ29">
        <f t="shared" si="19"/>
        <v>6</v>
      </c>
      <c r="AK29">
        <f t="shared" si="19"/>
        <v>15</v>
      </c>
      <c r="AL29">
        <f t="shared" si="19"/>
        <v>9</v>
      </c>
      <c r="AM29">
        <f t="shared" si="19"/>
        <v>13</v>
      </c>
      <c r="AN29">
        <f t="shared" si="19"/>
        <v>25</v>
      </c>
      <c r="AO29">
        <f t="shared" si="19"/>
        <v>8</v>
      </c>
      <c r="AP29">
        <f t="shared" si="19"/>
        <v>19</v>
      </c>
      <c r="AQ29">
        <f t="shared" si="19"/>
        <v>23</v>
      </c>
      <c r="AR29" t="e">
        <f t="shared" si="19"/>
        <v>#VALUE!</v>
      </c>
    </row>
    <row r="30" spans="1:50" s="5" customFormat="1" x14ac:dyDescent="0.35">
      <c r="A30" s="5" t="s">
        <v>54</v>
      </c>
      <c r="B30" s="5">
        <f>MOD(B14-B$16+26,26)</f>
        <v>17</v>
      </c>
      <c r="C30" s="5">
        <f t="shared" ref="C30:AR30" si="20">MOD(C14-C$16+26,26)</f>
        <v>7</v>
      </c>
      <c r="D30" s="5">
        <f t="shared" si="20"/>
        <v>17</v>
      </c>
      <c r="E30" s="5">
        <f t="shared" si="20"/>
        <v>20</v>
      </c>
      <c r="F30" s="5">
        <f t="shared" si="20"/>
        <v>16</v>
      </c>
      <c r="G30" s="5">
        <f t="shared" si="20"/>
        <v>8</v>
      </c>
      <c r="H30" s="5">
        <f t="shared" si="20"/>
        <v>2</v>
      </c>
      <c r="I30" s="5">
        <f t="shared" si="20"/>
        <v>19</v>
      </c>
      <c r="J30" s="5">
        <f t="shared" si="20"/>
        <v>15</v>
      </c>
      <c r="K30" s="5">
        <f t="shared" si="20"/>
        <v>19</v>
      </c>
      <c r="L30" s="5">
        <f t="shared" si="20"/>
        <v>22</v>
      </c>
      <c r="M30" s="5">
        <f t="shared" si="20"/>
        <v>18</v>
      </c>
      <c r="N30" s="5">
        <f t="shared" si="20"/>
        <v>1</v>
      </c>
      <c r="O30" s="5">
        <f t="shared" si="20"/>
        <v>9</v>
      </c>
      <c r="P30" s="5">
        <f t="shared" si="20"/>
        <v>2</v>
      </c>
      <c r="Q30" s="5">
        <f t="shared" si="20"/>
        <v>19</v>
      </c>
      <c r="R30" s="5">
        <f t="shared" si="20"/>
        <v>25</v>
      </c>
      <c r="S30" s="5">
        <f t="shared" si="20"/>
        <v>21</v>
      </c>
      <c r="T30" s="5">
        <f t="shared" si="20"/>
        <v>22</v>
      </c>
      <c r="U30" s="5">
        <f t="shared" si="20"/>
        <v>25</v>
      </c>
      <c r="V30" s="5">
        <f t="shared" si="20"/>
        <v>13</v>
      </c>
      <c r="W30" s="5">
        <f t="shared" si="20"/>
        <v>23</v>
      </c>
      <c r="X30" s="5">
        <f t="shared" si="20"/>
        <v>16</v>
      </c>
      <c r="Y30" s="5">
        <f t="shared" si="20"/>
        <v>0</v>
      </c>
      <c r="Z30" s="5">
        <f t="shared" si="20"/>
        <v>5</v>
      </c>
      <c r="AA30" s="5">
        <f t="shared" si="20"/>
        <v>5</v>
      </c>
      <c r="AB30" s="5">
        <f t="shared" si="20"/>
        <v>21</v>
      </c>
      <c r="AC30" s="5">
        <f t="shared" si="20"/>
        <v>6</v>
      </c>
      <c r="AD30" s="5">
        <f t="shared" si="20"/>
        <v>4</v>
      </c>
      <c r="AE30" s="5">
        <f t="shared" si="20"/>
        <v>13</v>
      </c>
      <c r="AF30" s="5">
        <f t="shared" si="20"/>
        <v>19</v>
      </c>
      <c r="AG30" s="5">
        <f t="shared" si="20"/>
        <v>3</v>
      </c>
      <c r="AH30" s="5">
        <f t="shared" si="20"/>
        <v>5</v>
      </c>
      <c r="AI30" s="5">
        <f t="shared" si="20"/>
        <v>2</v>
      </c>
      <c r="AJ30" s="5">
        <f t="shared" si="20"/>
        <v>11</v>
      </c>
      <c r="AK30" s="5">
        <f t="shared" si="20"/>
        <v>22</v>
      </c>
      <c r="AL30" s="5">
        <f t="shared" si="20"/>
        <v>4</v>
      </c>
      <c r="AM30" s="5">
        <f t="shared" si="20"/>
        <v>11</v>
      </c>
      <c r="AN30" s="5">
        <f t="shared" si="20"/>
        <v>11</v>
      </c>
      <c r="AO30" s="5">
        <f t="shared" si="20"/>
        <v>14</v>
      </c>
      <c r="AP30" s="5">
        <f t="shared" si="20"/>
        <v>12</v>
      </c>
      <c r="AQ30" s="5">
        <f t="shared" si="20"/>
        <v>17</v>
      </c>
      <c r="AR30" s="5" t="e">
        <f t="shared" si="20"/>
        <v>#VALUE!</v>
      </c>
      <c r="AS30"/>
      <c r="AT30" t="s">
        <v>14</v>
      </c>
      <c r="AU30"/>
      <c r="AV30"/>
      <c r="AW30"/>
      <c r="AX30"/>
    </row>
    <row r="31" spans="1:50" x14ac:dyDescent="0.35">
      <c r="A31" t="s">
        <v>67</v>
      </c>
      <c r="B31">
        <f t="shared" ref="B31:AR31" si="21">MOD(B15-B$16+26,26)</f>
        <v>2</v>
      </c>
      <c r="C31">
        <f t="shared" si="21"/>
        <v>21</v>
      </c>
      <c r="D31">
        <f t="shared" si="21"/>
        <v>17</v>
      </c>
      <c r="E31">
        <f t="shared" si="21"/>
        <v>19</v>
      </c>
      <c r="F31">
        <f t="shared" si="21"/>
        <v>10</v>
      </c>
      <c r="G31">
        <f t="shared" si="21"/>
        <v>20</v>
      </c>
      <c r="H31">
        <f t="shared" si="21"/>
        <v>24</v>
      </c>
      <c r="I31">
        <f t="shared" si="21"/>
        <v>19</v>
      </c>
      <c r="J31">
        <f t="shared" si="21"/>
        <v>25</v>
      </c>
      <c r="K31">
        <f t="shared" si="21"/>
        <v>4</v>
      </c>
      <c r="L31">
        <f t="shared" si="21"/>
        <v>0</v>
      </c>
      <c r="M31">
        <f t="shared" si="21"/>
        <v>0</v>
      </c>
      <c r="N31">
        <f t="shared" si="21"/>
        <v>10</v>
      </c>
      <c r="O31">
        <f t="shared" si="21"/>
        <v>17</v>
      </c>
      <c r="P31">
        <f t="shared" si="21"/>
        <v>19</v>
      </c>
      <c r="Q31">
        <f t="shared" si="21"/>
        <v>3</v>
      </c>
      <c r="R31">
        <f t="shared" si="21"/>
        <v>12</v>
      </c>
      <c r="S31">
        <f t="shared" si="21"/>
        <v>22</v>
      </c>
      <c r="T31">
        <f t="shared" si="21"/>
        <v>0</v>
      </c>
      <c r="U31">
        <f t="shared" si="21"/>
        <v>20</v>
      </c>
      <c r="V31">
        <f t="shared" si="21"/>
        <v>11</v>
      </c>
      <c r="W31">
        <f t="shared" si="21"/>
        <v>23</v>
      </c>
      <c r="X31">
        <f t="shared" si="21"/>
        <v>10</v>
      </c>
      <c r="Y31">
        <f t="shared" si="21"/>
        <v>6</v>
      </c>
      <c r="Z31">
        <f t="shared" si="21"/>
        <v>6</v>
      </c>
      <c r="AA31">
        <f t="shared" si="21"/>
        <v>23</v>
      </c>
      <c r="AB31">
        <f t="shared" si="21"/>
        <v>19</v>
      </c>
      <c r="AC31">
        <f t="shared" si="21"/>
        <v>13</v>
      </c>
      <c r="AD31">
        <f t="shared" si="21"/>
        <v>14</v>
      </c>
      <c r="AE31">
        <f t="shared" si="21"/>
        <v>17</v>
      </c>
      <c r="AF31">
        <f t="shared" si="21"/>
        <v>22</v>
      </c>
      <c r="AG31">
        <f t="shared" si="21"/>
        <v>10</v>
      </c>
      <c r="AH31">
        <f t="shared" si="21"/>
        <v>16</v>
      </c>
      <c r="AI31">
        <f t="shared" si="21"/>
        <v>17</v>
      </c>
      <c r="AJ31">
        <f t="shared" si="21"/>
        <v>7</v>
      </c>
      <c r="AK31">
        <f t="shared" si="21"/>
        <v>15</v>
      </c>
      <c r="AL31">
        <f t="shared" si="21"/>
        <v>24</v>
      </c>
      <c r="AM31">
        <f t="shared" si="21"/>
        <v>15</v>
      </c>
      <c r="AN31">
        <f t="shared" si="21"/>
        <v>22</v>
      </c>
      <c r="AO31">
        <f t="shared" si="21"/>
        <v>25</v>
      </c>
      <c r="AP31">
        <f t="shared" si="21"/>
        <v>12</v>
      </c>
      <c r="AQ31">
        <f t="shared" si="21"/>
        <v>12</v>
      </c>
      <c r="AR31" t="e">
        <f t="shared" si="21"/>
        <v>#VALUE!</v>
      </c>
    </row>
    <row r="32" spans="1:50" x14ac:dyDescent="0.35">
      <c r="A32" t="s">
        <v>68</v>
      </c>
      <c r="B32">
        <f t="shared" ref="B32:AR32" si="22">MOD(B16-B$16+26,26)</f>
        <v>0</v>
      </c>
      <c r="C32">
        <f t="shared" si="22"/>
        <v>0</v>
      </c>
      <c r="D32">
        <f t="shared" si="22"/>
        <v>0</v>
      </c>
      <c r="E32">
        <f t="shared" si="22"/>
        <v>0</v>
      </c>
      <c r="F32">
        <f t="shared" si="22"/>
        <v>0</v>
      </c>
      <c r="G32">
        <f t="shared" si="22"/>
        <v>0</v>
      </c>
      <c r="H32">
        <f t="shared" si="22"/>
        <v>0</v>
      </c>
      <c r="I32">
        <f t="shared" si="22"/>
        <v>0</v>
      </c>
      <c r="J32">
        <f t="shared" si="22"/>
        <v>0</v>
      </c>
      <c r="K32">
        <f t="shared" si="22"/>
        <v>0</v>
      </c>
      <c r="L32">
        <f t="shared" si="22"/>
        <v>0</v>
      </c>
      <c r="M32">
        <f t="shared" si="22"/>
        <v>0</v>
      </c>
      <c r="N32">
        <f t="shared" si="22"/>
        <v>0</v>
      </c>
      <c r="O32">
        <f t="shared" si="22"/>
        <v>0</v>
      </c>
      <c r="P32">
        <f t="shared" si="22"/>
        <v>0</v>
      </c>
      <c r="Q32">
        <f t="shared" si="22"/>
        <v>0</v>
      </c>
      <c r="R32">
        <f t="shared" si="22"/>
        <v>0</v>
      </c>
      <c r="S32">
        <f t="shared" si="22"/>
        <v>0</v>
      </c>
      <c r="T32">
        <f t="shared" si="22"/>
        <v>0</v>
      </c>
      <c r="U32">
        <f t="shared" si="22"/>
        <v>0</v>
      </c>
      <c r="V32">
        <f t="shared" si="22"/>
        <v>0</v>
      </c>
      <c r="W32">
        <f t="shared" si="22"/>
        <v>0</v>
      </c>
      <c r="X32">
        <f t="shared" si="22"/>
        <v>0</v>
      </c>
      <c r="Y32">
        <f t="shared" si="22"/>
        <v>0</v>
      </c>
      <c r="Z32">
        <f t="shared" si="22"/>
        <v>0</v>
      </c>
      <c r="AA32">
        <f t="shared" si="22"/>
        <v>0</v>
      </c>
      <c r="AB32">
        <f t="shared" si="22"/>
        <v>0</v>
      </c>
      <c r="AC32">
        <f t="shared" si="22"/>
        <v>0</v>
      </c>
      <c r="AD32">
        <f t="shared" si="22"/>
        <v>0</v>
      </c>
      <c r="AE32">
        <f t="shared" si="22"/>
        <v>0</v>
      </c>
      <c r="AF32">
        <f t="shared" si="22"/>
        <v>0</v>
      </c>
      <c r="AG32">
        <f t="shared" si="22"/>
        <v>0</v>
      </c>
      <c r="AH32">
        <f t="shared" si="22"/>
        <v>0</v>
      </c>
      <c r="AI32">
        <f t="shared" si="22"/>
        <v>0</v>
      </c>
      <c r="AJ32">
        <f t="shared" si="22"/>
        <v>0</v>
      </c>
      <c r="AK32">
        <f t="shared" si="22"/>
        <v>0</v>
      </c>
      <c r="AL32">
        <f t="shared" si="22"/>
        <v>0</v>
      </c>
      <c r="AM32">
        <f t="shared" si="22"/>
        <v>0</v>
      </c>
      <c r="AN32">
        <f t="shared" si="22"/>
        <v>0</v>
      </c>
      <c r="AO32">
        <f t="shared" si="22"/>
        <v>0</v>
      </c>
      <c r="AP32">
        <f t="shared" si="22"/>
        <v>0</v>
      </c>
      <c r="AQ32">
        <f t="shared" si="22"/>
        <v>0</v>
      </c>
      <c r="AR32" t="e">
        <f t="shared" si="22"/>
        <v>#VALUE!</v>
      </c>
    </row>
    <row r="33" spans="1:50" x14ac:dyDescent="0.35">
      <c r="A33" t="s">
        <v>70</v>
      </c>
      <c r="B33">
        <f t="shared" ref="B33:AR33" si="23">MOD(B17-B$16+26,26)</f>
        <v>17</v>
      </c>
      <c r="C33">
        <f t="shared" si="23"/>
        <v>7</v>
      </c>
      <c r="D33">
        <f t="shared" si="23"/>
        <v>17</v>
      </c>
      <c r="E33">
        <f t="shared" si="23"/>
        <v>14</v>
      </c>
      <c r="F33">
        <f t="shared" si="23"/>
        <v>0</v>
      </c>
      <c r="G33">
        <f t="shared" si="23"/>
        <v>24</v>
      </c>
      <c r="H33">
        <f t="shared" si="23"/>
        <v>4</v>
      </c>
      <c r="I33">
        <f t="shared" si="23"/>
        <v>23</v>
      </c>
      <c r="J33">
        <f t="shared" si="23"/>
        <v>8</v>
      </c>
      <c r="K33">
        <f t="shared" si="23"/>
        <v>15</v>
      </c>
      <c r="L33">
        <f t="shared" si="23"/>
        <v>22</v>
      </c>
      <c r="M33">
        <f t="shared" si="23"/>
        <v>13</v>
      </c>
      <c r="N33">
        <f t="shared" si="23"/>
        <v>12</v>
      </c>
      <c r="O33">
        <f t="shared" si="23"/>
        <v>22</v>
      </c>
      <c r="P33">
        <f t="shared" si="23"/>
        <v>2</v>
      </c>
      <c r="Q33">
        <f t="shared" si="23"/>
        <v>4</v>
      </c>
      <c r="R33">
        <f t="shared" si="23"/>
        <v>1</v>
      </c>
      <c r="S33">
        <f t="shared" si="23"/>
        <v>19</v>
      </c>
      <c r="T33">
        <f t="shared" si="23"/>
        <v>9</v>
      </c>
      <c r="U33">
        <f t="shared" si="23"/>
        <v>23</v>
      </c>
      <c r="V33">
        <f t="shared" si="23"/>
        <v>10</v>
      </c>
      <c r="W33">
        <f t="shared" si="23"/>
        <v>22</v>
      </c>
      <c r="X33">
        <f t="shared" si="23"/>
        <v>3</v>
      </c>
      <c r="Y33">
        <f t="shared" si="23"/>
        <v>5</v>
      </c>
      <c r="Z33">
        <f t="shared" si="23"/>
        <v>6</v>
      </c>
      <c r="AA33">
        <f t="shared" si="23"/>
        <v>4</v>
      </c>
      <c r="AB33">
        <f t="shared" si="23"/>
        <v>11</v>
      </c>
      <c r="AC33">
        <f t="shared" si="23"/>
        <v>15</v>
      </c>
      <c r="AD33">
        <f t="shared" si="23"/>
        <v>10</v>
      </c>
      <c r="AE33">
        <f t="shared" si="23"/>
        <v>12</v>
      </c>
      <c r="AF33">
        <f t="shared" si="23"/>
        <v>0</v>
      </c>
      <c r="AG33">
        <f t="shared" si="23"/>
        <v>9</v>
      </c>
      <c r="AH33">
        <f t="shared" si="23"/>
        <v>11</v>
      </c>
      <c r="AI33">
        <f t="shared" si="23"/>
        <v>16</v>
      </c>
      <c r="AJ33">
        <f t="shared" si="23"/>
        <v>12</v>
      </c>
      <c r="AK33">
        <f t="shared" si="23"/>
        <v>15</v>
      </c>
      <c r="AL33">
        <f t="shared" si="23"/>
        <v>12</v>
      </c>
      <c r="AM33">
        <f t="shared" si="23"/>
        <v>22</v>
      </c>
      <c r="AN33">
        <f t="shared" si="23"/>
        <v>10</v>
      </c>
      <c r="AO33">
        <f t="shared" si="23"/>
        <v>11</v>
      </c>
      <c r="AP33">
        <f t="shared" si="23"/>
        <v>23</v>
      </c>
      <c r="AQ33">
        <f t="shared" si="23"/>
        <v>14</v>
      </c>
      <c r="AR33" t="e">
        <f t="shared" si="23"/>
        <v>#VALUE!</v>
      </c>
    </row>
    <row r="34" spans="1:50" x14ac:dyDescent="0.35">
      <c r="A34" t="s">
        <v>71</v>
      </c>
      <c r="B34">
        <f>MOD(B18-B$16+26,26)</f>
        <v>17</v>
      </c>
      <c r="C34">
        <f t="shared" ref="C34:AR34" si="24">MOD(C18-C$16+26,26)</f>
        <v>7</v>
      </c>
      <c r="D34">
        <f t="shared" si="24"/>
        <v>17</v>
      </c>
      <c r="E34">
        <f t="shared" si="24"/>
        <v>17</v>
      </c>
      <c r="F34">
        <f t="shared" si="24"/>
        <v>3</v>
      </c>
      <c r="G34">
        <f t="shared" si="24"/>
        <v>14</v>
      </c>
      <c r="H34">
        <f t="shared" si="24"/>
        <v>13</v>
      </c>
      <c r="I34">
        <f t="shared" si="24"/>
        <v>19</v>
      </c>
      <c r="J34">
        <f t="shared" si="24"/>
        <v>10</v>
      </c>
      <c r="K34">
        <f t="shared" si="24"/>
        <v>5</v>
      </c>
      <c r="L34">
        <f t="shared" si="24"/>
        <v>9</v>
      </c>
      <c r="M34">
        <f t="shared" si="24"/>
        <v>4</v>
      </c>
      <c r="N34">
        <f t="shared" si="24"/>
        <v>12</v>
      </c>
      <c r="O34">
        <f t="shared" si="24"/>
        <v>24</v>
      </c>
      <c r="P34">
        <f t="shared" si="24"/>
        <v>3</v>
      </c>
      <c r="Q34">
        <f t="shared" si="24"/>
        <v>19</v>
      </c>
      <c r="R34">
        <f t="shared" si="24"/>
        <v>25</v>
      </c>
      <c r="S34">
        <f t="shared" si="24"/>
        <v>23</v>
      </c>
      <c r="T34">
        <f t="shared" si="24"/>
        <v>10</v>
      </c>
      <c r="U34">
        <f t="shared" si="24"/>
        <v>24</v>
      </c>
      <c r="V34">
        <f t="shared" si="24"/>
        <v>10</v>
      </c>
      <c r="W34">
        <f t="shared" si="24"/>
        <v>23</v>
      </c>
      <c r="X34">
        <f t="shared" si="24"/>
        <v>24</v>
      </c>
      <c r="Y34">
        <f t="shared" si="24"/>
        <v>18</v>
      </c>
      <c r="Z34">
        <f t="shared" si="24"/>
        <v>25</v>
      </c>
      <c r="AA34">
        <f t="shared" si="24"/>
        <v>10</v>
      </c>
      <c r="AB34">
        <f t="shared" si="24"/>
        <v>14</v>
      </c>
      <c r="AC34">
        <f t="shared" si="24"/>
        <v>1</v>
      </c>
      <c r="AD34">
        <f t="shared" si="24"/>
        <v>2</v>
      </c>
      <c r="AE34">
        <f t="shared" si="24"/>
        <v>2</v>
      </c>
      <c r="AF34">
        <f t="shared" si="24"/>
        <v>21</v>
      </c>
      <c r="AG34">
        <f t="shared" si="24"/>
        <v>14</v>
      </c>
      <c r="AH34">
        <f t="shared" si="24"/>
        <v>24</v>
      </c>
      <c r="AI34">
        <f t="shared" si="24"/>
        <v>2</v>
      </c>
      <c r="AJ34">
        <f t="shared" si="24"/>
        <v>13</v>
      </c>
      <c r="AK34">
        <f t="shared" si="24"/>
        <v>4</v>
      </c>
      <c r="AL34">
        <f t="shared" si="24"/>
        <v>7</v>
      </c>
      <c r="AM34">
        <f t="shared" si="24"/>
        <v>2</v>
      </c>
      <c r="AN34">
        <f t="shared" si="24"/>
        <v>21</v>
      </c>
      <c r="AO34">
        <f t="shared" si="24"/>
        <v>7</v>
      </c>
      <c r="AP34">
        <f t="shared" si="24"/>
        <v>5</v>
      </c>
      <c r="AQ34">
        <f t="shared" si="24"/>
        <v>9</v>
      </c>
      <c r="AR34" t="e">
        <f t="shared" si="24"/>
        <v>#VALUE!</v>
      </c>
    </row>
    <row r="35" spans="1:50" s="5" customFormat="1" x14ac:dyDescent="0.35">
      <c r="A35" s="5" t="s">
        <v>55</v>
      </c>
      <c r="B35" s="5">
        <f>MOD(B14-B$17+26,26)</f>
        <v>0</v>
      </c>
      <c r="C35" s="5">
        <f t="shared" ref="C35:AR35" si="25">MOD(C14-C$17+26,26)</f>
        <v>0</v>
      </c>
      <c r="D35" s="5">
        <f t="shared" si="25"/>
        <v>0</v>
      </c>
      <c r="E35" s="5">
        <f t="shared" si="25"/>
        <v>6</v>
      </c>
      <c r="F35" s="5">
        <f t="shared" si="25"/>
        <v>16</v>
      </c>
      <c r="G35" s="5">
        <f t="shared" si="25"/>
        <v>10</v>
      </c>
      <c r="H35" s="5">
        <f t="shared" si="25"/>
        <v>24</v>
      </c>
      <c r="I35" s="5">
        <f t="shared" si="25"/>
        <v>22</v>
      </c>
      <c r="J35" s="5">
        <f t="shared" si="25"/>
        <v>7</v>
      </c>
      <c r="K35" s="5">
        <f t="shared" si="25"/>
        <v>4</v>
      </c>
      <c r="L35" s="5">
        <f t="shared" si="25"/>
        <v>0</v>
      </c>
      <c r="M35" s="5">
        <f t="shared" si="25"/>
        <v>5</v>
      </c>
      <c r="N35" s="5">
        <f t="shared" si="25"/>
        <v>15</v>
      </c>
      <c r="O35" s="5">
        <f t="shared" si="25"/>
        <v>13</v>
      </c>
      <c r="P35" s="5">
        <f t="shared" si="25"/>
        <v>0</v>
      </c>
      <c r="Q35" s="5">
        <f t="shared" si="25"/>
        <v>15</v>
      </c>
      <c r="R35" s="5">
        <f t="shared" si="25"/>
        <v>24</v>
      </c>
      <c r="S35" s="5">
        <f t="shared" si="25"/>
        <v>2</v>
      </c>
      <c r="T35" s="5">
        <f t="shared" si="25"/>
        <v>13</v>
      </c>
      <c r="U35" s="5">
        <f t="shared" si="25"/>
        <v>2</v>
      </c>
      <c r="V35" s="5">
        <f t="shared" si="25"/>
        <v>3</v>
      </c>
      <c r="W35" s="5">
        <f t="shared" si="25"/>
        <v>1</v>
      </c>
      <c r="X35" s="5">
        <f t="shared" si="25"/>
        <v>13</v>
      </c>
      <c r="Y35" s="5">
        <f t="shared" si="25"/>
        <v>21</v>
      </c>
      <c r="Z35" s="5">
        <f t="shared" si="25"/>
        <v>25</v>
      </c>
      <c r="AA35" s="5">
        <f t="shared" si="25"/>
        <v>1</v>
      </c>
      <c r="AB35" s="5">
        <f t="shared" si="25"/>
        <v>10</v>
      </c>
      <c r="AC35" s="5">
        <f t="shared" si="25"/>
        <v>17</v>
      </c>
      <c r="AD35" s="5">
        <f t="shared" si="25"/>
        <v>20</v>
      </c>
      <c r="AE35" s="5">
        <f t="shared" si="25"/>
        <v>1</v>
      </c>
      <c r="AF35" s="5">
        <f t="shared" si="25"/>
        <v>19</v>
      </c>
      <c r="AG35" s="5">
        <f t="shared" si="25"/>
        <v>20</v>
      </c>
      <c r="AH35" s="5">
        <f t="shared" si="25"/>
        <v>20</v>
      </c>
      <c r="AI35" s="5">
        <f t="shared" si="25"/>
        <v>12</v>
      </c>
      <c r="AJ35" s="5">
        <f t="shared" si="25"/>
        <v>25</v>
      </c>
      <c r="AK35" s="5">
        <f t="shared" si="25"/>
        <v>7</v>
      </c>
      <c r="AL35" s="5">
        <f t="shared" si="25"/>
        <v>18</v>
      </c>
      <c r="AM35" s="5">
        <f t="shared" si="25"/>
        <v>15</v>
      </c>
      <c r="AN35" s="5">
        <f t="shared" si="25"/>
        <v>1</v>
      </c>
      <c r="AO35" s="5">
        <f t="shared" si="25"/>
        <v>3</v>
      </c>
      <c r="AP35" s="5">
        <f t="shared" si="25"/>
        <v>15</v>
      </c>
      <c r="AQ35" s="5">
        <f t="shared" si="25"/>
        <v>3</v>
      </c>
      <c r="AR35" s="5" t="e">
        <f t="shared" si="25"/>
        <v>#VALUE!</v>
      </c>
      <c r="AS35"/>
      <c r="AT35"/>
      <c r="AU35"/>
      <c r="AV35"/>
      <c r="AW35"/>
      <c r="AX35"/>
    </row>
    <row r="36" spans="1:50" x14ac:dyDescent="0.35">
      <c r="A36" t="s">
        <v>72</v>
      </c>
      <c r="B36">
        <f t="shared" ref="B36:AR36" si="26">MOD(B15-B$17+26,26)</f>
        <v>11</v>
      </c>
      <c r="C36">
        <f t="shared" si="26"/>
        <v>14</v>
      </c>
      <c r="D36">
        <f t="shared" si="26"/>
        <v>0</v>
      </c>
      <c r="E36">
        <f t="shared" si="26"/>
        <v>5</v>
      </c>
      <c r="F36">
        <f t="shared" si="26"/>
        <v>10</v>
      </c>
      <c r="G36">
        <f t="shared" si="26"/>
        <v>22</v>
      </c>
      <c r="H36">
        <f t="shared" si="26"/>
        <v>20</v>
      </c>
      <c r="I36">
        <f t="shared" si="26"/>
        <v>22</v>
      </c>
      <c r="J36">
        <f t="shared" si="26"/>
        <v>17</v>
      </c>
      <c r="K36">
        <f t="shared" si="26"/>
        <v>15</v>
      </c>
      <c r="L36">
        <f t="shared" si="26"/>
        <v>4</v>
      </c>
      <c r="M36">
        <f t="shared" si="26"/>
        <v>13</v>
      </c>
      <c r="N36">
        <f t="shared" si="26"/>
        <v>24</v>
      </c>
      <c r="O36">
        <f t="shared" si="26"/>
        <v>21</v>
      </c>
      <c r="P36">
        <f t="shared" si="26"/>
        <v>17</v>
      </c>
      <c r="Q36">
        <f t="shared" si="26"/>
        <v>25</v>
      </c>
      <c r="R36">
        <f t="shared" si="26"/>
        <v>11</v>
      </c>
      <c r="S36">
        <f t="shared" si="26"/>
        <v>3</v>
      </c>
      <c r="T36">
        <f t="shared" si="26"/>
        <v>17</v>
      </c>
      <c r="U36">
        <f t="shared" si="26"/>
        <v>23</v>
      </c>
      <c r="V36">
        <f t="shared" si="26"/>
        <v>1</v>
      </c>
      <c r="W36">
        <f t="shared" si="26"/>
        <v>1</v>
      </c>
      <c r="X36">
        <f t="shared" si="26"/>
        <v>7</v>
      </c>
      <c r="Y36">
        <f t="shared" si="26"/>
        <v>1</v>
      </c>
      <c r="Z36">
        <f t="shared" si="26"/>
        <v>0</v>
      </c>
      <c r="AA36">
        <f t="shared" si="26"/>
        <v>19</v>
      </c>
      <c r="AB36">
        <f t="shared" si="26"/>
        <v>8</v>
      </c>
      <c r="AC36">
        <f t="shared" si="26"/>
        <v>24</v>
      </c>
      <c r="AD36">
        <f t="shared" si="26"/>
        <v>4</v>
      </c>
      <c r="AE36">
        <f t="shared" si="26"/>
        <v>5</v>
      </c>
      <c r="AF36">
        <f t="shared" si="26"/>
        <v>22</v>
      </c>
      <c r="AG36">
        <f t="shared" si="26"/>
        <v>1</v>
      </c>
      <c r="AH36">
        <f t="shared" si="26"/>
        <v>5</v>
      </c>
      <c r="AI36">
        <f t="shared" si="26"/>
        <v>1</v>
      </c>
      <c r="AJ36">
        <f t="shared" si="26"/>
        <v>21</v>
      </c>
      <c r="AK36">
        <f t="shared" si="26"/>
        <v>0</v>
      </c>
      <c r="AL36">
        <f t="shared" si="26"/>
        <v>12</v>
      </c>
      <c r="AM36">
        <f t="shared" si="26"/>
        <v>19</v>
      </c>
      <c r="AN36">
        <f t="shared" si="26"/>
        <v>12</v>
      </c>
      <c r="AO36">
        <f t="shared" si="26"/>
        <v>14</v>
      </c>
      <c r="AP36">
        <f t="shared" si="26"/>
        <v>15</v>
      </c>
      <c r="AQ36">
        <f t="shared" si="26"/>
        <v>24</v>
      </c>
      <c r="AR36" t="e">
        <f t="shared" si="26"/>
        <v>#VALUE!</v>
      </c>
    </row>
    <row r="37" spans="1:50" x14ac:dyDescent="0.35">
      <c r="A37" t="s">
        <v>73</v>
      </c>
      <c r="B37">
        <f t="shared" ref="B37:AR37" si="27">MOD(B16-B$17+26,26)</f>
        <v>9</v>
      </c>
      <c r="C37">
        <f t="shared" si="27"/>
        <v>19</v>
      </c>
      <c r="D37">
        <f t="shared" si="27"/>
        <v>9</v>
      </c>
      <c r="E37">
        <f t="shared" si="27"/>
        <v>12</v>
      </c>
      <c r="F37">
        <f t="shared" si="27"/>
        <v>0</v>
      </c>
      <c r="G37">
        <f t="shared" si="27"/>
        <v>2</v>
      </c>
      <c r="H37">
        <f t="shared" si="27"/>
        <v>22</v>
      </c>
      <c r="I37">
        <f t="shared" si="27"/>
        <v>3</v>
      </c>
      <c r="J37">
        <f t="shared" si="27"/>
        <v>18</v>
      </c>
      <c r="K37">
        <f t="shared" si="27"/>
        <v>11</v>
      </c>
      <c r="L37">
        <f t="shared" si="27"/>
        <v>4</v>
      </c>
      <c r="M37">
        <f t="shared" si="27"/>
        <v>13</v>
      </c>
      <c r="N37">
        <f t="shared" si="27"/>
        <v>14</v>
      </c>
      <c r="O37">
        <f t="shared" si="27"/>
        <v>4</v>
      </c>
      <c r="P37">
        <f t="shared" si="27"/>
        <v>24</v>
      </c>
      <c r="Q37">
        <f t="shared" si="27"/>
        <v>22</v>
      </c>
      <c r="R37">
        <f t="shared" si="27"/>
        <v>25</v>
      </c>
      <c r="S37">
        <f t="shared" si="27"/>
        <v>7</v>
      </c>
      <c r="T37">
        <f t="shared" si="27"/>
        <v>17</v>
      </c>
      <c r="U37">
        <f t="shared" si="27"/>
        <v>3</v>
      </c>
      <c r="V37">
        <f t="shared" si="27"/>
        <v>16</v>
      </c>
      <c r="W37">
        <f t="shared" si="27"/>
        <v>4</v>
      </c>
      <c r="X37">
        <f t="shared" si="27"/>
        <v>23</v>
      </c>
      <c r="Y37">
        <f t="shared" si="27"/>
        <v>21</v>
      </c>
      <c r="Z37">
        <f t="shared" si="27"/>
        <v>20</v>
      </c>
      <c r="AA37">
        <f t="shared" si="27"/>
        <v>22</v>
      </c>
      <c r="AB37">
        <f t="shared" si="27"/>
        <v>15</v>
      </c>
      <c r="AC37">
        <f t="shared" si="27"/>
        <v>11</v>
      </c>
      <c r="AD37">
        <f t="shared" si="27"/>
        <v>16</v>
      </c>
      <c r="AE37">
        <f t="shared" si="27"/>
        <v>14</v>
      </c>
      <c r="AF37">
        <f t="shared" si="27"/>
        <v>0</v>
      </c>
      <c r="AG37">
        <f t="shared" si="27"/>
        <v>17</v>
      </c>
      <c r="AH37">
        <f t="shared" si="27"/>
        <v>15</v>
      </c>
      <c r="AI37">
        <f t="shared" si="27"/>
        <v>10</v>
      </c>
      <c r="AJ37">
        <f t="shared" si="27"/>
        <v>14</v>
      </c>
      <c r="AK37">
        <f t="shared" si="27"/>
        <v>11</v>
      </c>
      <c r="AL37">
        <f t="shared" si="27"/>
        <v>14</v>
      </c>
      <c r="AM37">
        <f t="shared" si="27"/>
        <v>4</v>
      </c>
      <c r="AN37">
        <f t="shared" si="27"/>
        <v>16</v>
      </c>
      <c r="AO37">
        <f t="shared" si="27"/>
        <v>15</v>
      </c>
      <c r="AP37">
        <f t="shared" si="27"/>
        <v>3</v>
      </c>
      <c r="AQ37">
        <f t="shared" si="27"/>
        <v>12</v>
      </c>
      <c r="AR37" t="e">
        <f t="shared" si="27"/>
        <v>#VALUE!</v>
      </c>
    </row>
    <row r="38" spans="1:50" x14ac:dyDescent="0.35">
      <c r="A38" t="s">
        <v>74</v>
      </c>
      <c r="B38">
        <f t="shared" ref="B38:AR38" si="28">MOD(B17-B$17+26,26)</f>
        <v>0</v>
      </c>
      <c r="C38">
        <f t="shared" si="28"/>
        <v>0</v>
      </c>
      <c r="D38">
        <f t="shared" si="28"/>
        <v>0</v>
      </c>
      <c r="E38">
        <f t="shared" si="28"/>
        <v>0</v>
      </c>
      <c r="F38">
        <f t="shared" si="28"/>
        <v>0</v>
      </c>
      <c r="G38">
        <f t="shared" si="28"/>
        <v>0</v>
      </c>
      <c r="H38">
        <f t="shared" si="28"/>
        <v>0</v>
      </c>
      <c r="I38">
        <f t="shared" si="28"/>
        <v>0</v>
      </c>
      <c r="J38">
        <f t="shared" si="28"/>
        <v>0</v>
      </c>
      <c r="K38">
        <f t="shared" si="28"/>
        <v>0</v>
      </c>
      <c r="L38">
        <f t="shared" si="28"/>
        <v>0</v>
      </c>
      <c r="M38">
        <f t="shared" si="28"/>
        <v>0</v>
      </c>
      <c r="N38">
        <f t="shared" si="28"/>
        <v>0</v>
      </c>
      <c r="O38">
        <f t="shared" si="28"/>
        <v>0</v>
      </c>
      <c r="P38">
        <f t="shared" si="28"/>
        <v>0</v>
      </c>
      <c r="Q38">
        <f t="shared" si="28"/>
        <v>0</v>
      </c>
      <c r="R38">
        <f t="shared" si="28"/>
        <v>0</v>
      </c>
      <c r="S38">
        <f t="shared" si="28"/>
        <v>0</v>
      </c>
      <c r="T38">
        <f t="shared" si="28"/>
        <v>0</v>
      </c>
      <c r="U38">
        <f t="shared" si="28"/>
        <v>0</v>
      </c>
      <c r="V38">
        <f t="shared" si="28"/>
        <v>0</v>
      </c>
      <c r="W38">
        <f t="shared" si="28"/>
        <v>0</v>
      </c>
      <c r="X38">
        <f t="shared" si="28"/>
        <v>0</v>
      </c>
      <c r="Y38">
        <f t="shared" si="28"/>
        <v>0</v>
      </c>
      <c r="Z38">
        <f t="shared" si="28"/>
        <v>0</v>
      </c>
      <c r="AA38">
        <f t="shared" si="28"/>
        <v>0</v>
      </c>
      <c r="AB38">
        <f t="shared" si="28"/>
        <v>0</v>
      </c>
      <c r="AC38">
        <f t="shared" si="28"/>
        <v>0</v>
      </c>
      <c r="AD38">
        <f t="shared" si="28"/>
        <v>0</v>
      </c>
      <c r="AE38">
        <f t="shared" si="28"/>
        <v>0</v>
      </c>
      <c r="AF38">
        <f t="shared" si="28"/>
        <v>0</v>
      </c>
      <c r="AG38">
        <f t="shared" si="28"/>
        <v>0</v>
      </c>
      <c r="AH38">
        <f t="shared" si="28"/>
        <v>0</v>
      </c>
      <c r="AI38">
        <f t="shared" si="28"/>
        <v>0</v>
      </c>
      <c r="AJ38">
        <f t="shared" si="28"/>
        <v>0</v>
      </c>
      <c r="AK38">
        <f t="shared" si="28"/>
        <v>0</v>
      </c>
      <c r="AL38">
        <f t="shared" si="28"/>
        <v>0</v>
      </c>
      <c r="AM38">
        <f t="shared" si="28"/>
        <v>0</v>
      </c>
      <c r="AN38">
        <f t="shared" si="28"/>
        <v>0</v>
      </c>
      <c r="AO38">
        <f t="shared" si="28"/>
        <v>0</v>
      </c>
      <c r="AP38">
        <f t="shared" si="28"/>
        <v>0</v>
      </c>
      <c r="AQ38">
        <f t="shared" si="28"/>
        <v>0</v>
      </c>
      <c r="AR38" t="e">
        <f t="shared" si="28"/>
        <v>#VALUE!</v>
      </c>
    </row>
    <row r="39" spans="1:50" x14ac:dyDescent="0.35">
      <c r="A39" t="s">
        <v>75</v>
      </c>
      <c r="B39">
        <f t="shared" ref="B39:AR39" si="29">MOD(B18-B$17+26,26)</f>
        <v>0</v>
      </c>
      <c r="C39">
        <f t="shared" si="29"/>
        <v>0</v>
      </c>
      <c r="D39">
        <f t="shared" si="29"/>
        <v>0</v>
      </c>
      <c r="E39">
        <f t="shared" si="29"/>
        <v>3</v>
      </c>
      <c r="F39">
        <f t="shared" si="29"/>
        <v>3</v>
      </c>
      <c r="G39">
        <f t="shared" si="29"/>
        <v>16</v>
      </c>
      <c r="H39">
        <f t="shared" si="29"/>
        <v>9</v>
      </c>
      <c r="I39">
        <f t="shared" si="29"/>
        <v>22</v>
      </c>
      <c r="J39">
        <f t="shared" si="29"/>
        <v>2</v>
      </c>
      <c r="K39">
        <f t="shared" si="29"/>
        <v>16</v>
      </c>
      <c r="L39">
        <f t="shared" si="29"/>
        <v>13</v>
      </c>
      <c r="M39">
        <f t="shared" si="29"/>
        <v>17</v>
      </c>
      <c r="N39">
        <f t="shared" si="29"/>
        <v>0</v>
      </c>
      <c r="O39">
        <f t="shared" si="29"/>
        <v>2</v>
      </c>
      <c r="P39">
        <f t="shared" si="29"/>
        <v>1</v>
      </c>
      <c r="Q39">
        <f t="shared" si="29"/>
        <v>15</v>
      </c>
      <c r="R39">
        <f t="shared" si="29"/>
        <v>24</v>
      </c>
      <c r="S39">
        <f t="shared" si="29"/>
        <v>4</v>
      </c>
      <c r="T39">
        <f t="shared" si="29"/>
        <v>1</v>
      </c>
      <c r="U39">
        <f t="shared" si="29"/>
        <v>1</v>
      </c>
      <c r="V39">
        <f t="shared" si="29"/>
        <v>0</v>
      </c>
      <c r="W39">
        <f t="shared" si="29"/>
        <v>1</v>
      </c>
      <c r="X39">
        <f t="shared" si="29"/>
        <v>21</v>
      </c>
      <c r="Y39">
        <f t="shared" si="29"/>
        <v>13</v>
      </c>
      <c r="Z39">
        <f t="shared" si="29"/>
        <v>19</v>
      </c>
      <c r="AA39">
        <f t="shared" si="29"/>
        <v>6</v>
      </c>
      <c r="AB39">
        <f t="shared" si="29"/>
        <v>3</v>
      </c>
      <c r="AC39">
        <f t="shared" si="29"/>
        <v>12</v>
      </c>
      <c r="AD39">
        <f t="shared" si="29"/>
        <v>18</v>
      </c>
      <c r="AE39">
        <f t="shared" si="29"/>
        <v>16</v>
      </c>
      <c r="AF39">
        <f t="shared" si="29"/>
        <v>21</v>
      </c>
      <c r="AG39">
        <f t="shared" si="29"/>
        <v>5</v>
      </c>
      <c r="AH39">
        <f t="shared" si="29"/>
        <v>13</v>
      </c>
      <c r="AI39">
        <f t="shared" si="29"/>
        <v>12</v>
      </c>
      <c r="AJ39">
        <f t="shared" si="29"/>
        <v>1</v>
      </c>
      <c r="AK39">
        <f t="shared" si="29"/>
        <v>15</v>
      </c>
      <c r="AL39">
        <f t="shared" si="29"/>
        <v>21</v>
      </c>
      <c r="AM39">
        <f t="shared" si="29"/>
        <v>6</v>
      </c>
      <c r="AN39">
        <f t="shared" si="29"/>
        <v>11</v>
      </c>
      <c r="AO39">
        <f t="shared" si="29"/>
        <v>22</v>
      </c>
      <c r="AP39">
        <f t="shared" si="29"/>
        <v>8</v>
      </c>
      <c r="AQ39">
        <f t="shared" si="29"/>
        <v>21</v>
      </c>
      <c r="AR39" t="e">
        <f t="shared" si="29"/>
        <v>#VALUE!</v>
      </c>
    </row>
    <row r="40" spans="1:50" s="5" customFormat="1" x14ac:dyDescent="0.35">
      <c r="A40" s="5" t="s">
        <v>56</v>
      </c>
      <c r="B40" s="5">
        <f>MOD(B14-B$18+26,26)</f>
        <v>0</v>
      </c>
      <c r="C40" s="5">
        <f t="shared" ref="C40:AR40" si="30">MOD(C14-C$18+26,26)</f>
        <v>0</v>
      </c>
      <c r="D40" s="5">
        <f t="shared" si="30"/>
        <v>0</v>
      </c>
      <c r="E40" s="5">
        <f t="shared" si="30"/>
        <v>3</v>
      </c>
      <c r="F40" s="5">
        <f t="shared" si="30"/>
        <v>13</v>
      </c>
      <c r="G40" s="5">
        <f t="shared" si="30"/>
        <v>20</v>
      </c>
      <c r="H40" s="5">
        <f t="shared" si="30"/>
        <v>15</v>
      </c>
      <c r="I40" s="5">
        <f t="shared" si="30"/>
        <v>0</v>
      </c>
      <c r="J40" s="5">
        <f t="shared" si="30"/>
        <v>5</v>
      </c>
      <c r="K40" s="5">
        <f t="shared" si="30"/>
        <v>14</v>
      </c>
      <c r="L40" s="5">
        <f t="shared" si="30"/>
        <v>13</v>
      </c>
      <c r="M40" s="5">
        <f t="shared" si="30"/>
        <v>14</v>
      </c>
      <c r="N40" s="5">
        <f t="shared" si="30"/>
        <v>15</v>
      </c>
      <c r="O40" s="5">
        <f t="shared" si="30"/>
        <v>11</v>
      </c>
      <c r="P40" s="5">
        <f t="shared" si="30"/>
        <v>25</v>
      </c>
      <c r="Q40" s="5">
        <f t="shared" si="30"/>
        <v>0</v>
      </c>
      <c r="R40" s="5">
        <f t="shared" si="30"/>
        <v>0</v>
      </c>
      <c r="S40" s="5">
        <f t="shared" si="30"/>
        <v>24</v>
      </c>
      <c r="T40" s="5">
        <f t="shared" si="30"/>
        <v>12</v>
      </c>
      <c r="U40" s="5">
        <f t="shared" si="30"/>
        <v>1</v>
      </c>
      <c r="V40" s="5">
        <f t="shared" si="30"/>
        <v>3</v>
      </c>
      <c r="W40" s="5">
        <f t="shared" si="30"/>
        <v>0</v>
      </c>
      <c r="X40" s="5">
        <f t="shared" si="30"/>
        <v>18</v>
      </c>
      <c r="Y40" s="5">
        <f t="shared" si="30"/>
        <v>8</v>
      </c>
      <c r="Z40" s="5">
        <f t="shared" si="30"/>
        <v>6</v>
      </c>
      <c r="AA40" s="5">
        <f t="shared" si="30"/>
        <v>21</v>
      </c>
      <c r="AB40" s="5">
        <f t="shared" si="30"/>
        <v>7</v>
      </c>
      <c r="AC40" s="5">
        <f t="shared" si="30"/>
        <v>5</v>
      </c>
      <c r="AD40" s="5">
        <f t="shared" si="30"/>
        <v>2</v>
      </c>
      <c r="AE40" s="5">
        <f t="shared" si="30"/>
        <v>11</v>
      </c>
      <c r="AF40" s="5">
        <f t="shared" si="30"/>
        <v>24</v>
      </c>
      <c r="AG40" s="5">
        <f t="shared" si="30"/>
        <v>15</v>
      </c>
      <c r="AH40" s="5">
        <f t="shared" si="30"/>
        <v>7</v>
      </c>
      <c r="AI40" s="5">
        <f t="shared" si="30"/>
        <v>0</v>
      </c>
      <c r="AJ40" s="5">
        <f t="shared" si="30"/>
        <v>24</v>
      </c>
      <c r="AK40" s="5">
        <f t="shared" si="30"/>
        <v>18</v>
      </c>
      <c r="AL40" s="5">
        <f t="shared" si="30"/>
        <v>23</v>
      </c>
      <c r="AM40" s="5">
        <f t="shared" si="30"/>
        <v>9</v>
      </c>
      <c r="AN40" s="5">
        <f t="shared" si="30"/>
        <v>16</v>
      </c>
      <c r="AO40" s="5">
        <f t="shared" si="30"/>
        <v>7</v>
      </c>
      <c r="AP40" s="5">
        <f t="shared" si="30"/>
        <v>7</v>
      </c>
      <c r="AQ40" s="5">
        <f t="shared" si="30"/>
        <v>8</v>
      </c>
      <c r="AR40" s="5" t="e">
        <f t="shared" si="30"/>
        <v>#VALUE!</v>
      </c>
      <c r="AS40"/>
      <c r="AT40"/>
      <c r="AU40"/>
      <c r="AV40"/>
      <c r="AW40"/>
      <c r="AX40"/>
    </row>
    <row r="41" spans="1:50" x14ac:dyDescent="0.35">
      <c r="A41" t="s">
        <v>76</v>
      </c>
      <c r="B41">
        <f t="shared" ref="B41:AR41" si="31">MOD(B15-B$18+26,26)</f>
        <v>11</v>
      </c>
      <c r="C41">
        <f t="shared" si="31"/>
        <v>14</v>
      </c>
      <c r="D41">
        <f t="shared" si="31"/>
        <v>0</v>
      </c>
      <c r="E41">
        <f t="shared" si="31"/>
        <v>2</v>
      </c>
      <c r="F41">
        <f t="shared" si="31"/>
        <v>7</v>
      </c>
      <c r="G41">
        <f t="shared" si="31"/>
        <v>6</v>
      </c>
      <c r="H41">
        <f t="shared" si="31"/>
        <v>11</v>
      </c>
      <c r="I41">
        <f t="shared" si="31"/>
        <v>0</v>
      </c>
      <c r="J41">
        <f t="shared" si="31"/>
        <v>15</v>
      </c>
      <c r="K41">
        <f t="shared" si="31"/>
        <v>25</v>
      </c>
      <c r="L41">
        <f t="shared" si="31"/>
        <v>17</v>
      </c>
      <c r="M41">
        <f t="shared" si="31"/>
        <v>22</v>
      </c>
      <c r="N41">
        <f t="shared" si="31"/>
        <v>24</v>
      </c>
      <c r="O41">
        <f t="shared" si="31"/>
        <v>19</v>
      </c>
      <c r="P41">
        <f t="shared" si="31"/>
        <v>16</v>
      </c>
      <c r="Q41">
        <f t="shared" si="31"/>
        <v>10</v>
      </c>
      <c r="R41">
        <f t="shared" si="31"/>
        <v>13</v>
      </c>
      <c r="S41">
        <f t="shared" si="31"/>
        <v>25</v>
      </c>
      <c r="T41">
        <f t="shared" si="31"/>
        <v>16</v>
      </c>
      <c r="U41">
        <f t="shared" si="31"/>
        <v>22</v>
      </c>
      <c r="V41">
        <f t="shared" si="31"/>
        <v>1</v>
      </c>
      <c r="W41">
        <f t="shared" si="31"/>
        <v>0</v>
      </c>
      <c r="X41">
        <f t="shared" si="31"/>
        <v>12</v>
      </c>
      <c r="Y41">
        <f t="shared" si="31"/>
        <v>14</v>
      </c>
      <c r="Z41">
        <f t="shared" si="31"/>
        <v>7</v>
      </c>
      <c r="AA41">
        <f t="shared" si="31"/>
        <v>13</v>
      </c>
      <c r="AB41">
        <f t="shared" si="31"/>
        <v>5</v>
      </c>
      <c r="AC41">
        <f t="shared" si="31"/>
        <v>12</v>
      </c>
      <c r="AD41">
        <f t="shared" si="31"/>
        <v>12</v>
      </c>
      <c r="AE41">
        <f t="shared" si="31"/>
        <v>15</v>
      </c>
      <c r="AF41">
        <f t="shared" si="31"/>
        <v>1</v>
      </c>
      <c r="AG41">
        <f t="shared" si="31"/>
        <v>22</v>
      </c>
      <c r="AH41">
        <f t="shared" si="31"/>
        <v>18</v>
      </c>
      <c r="AI41">
        <f t="shared" si="31"/>
        <v>15</v>
      </c>
      <c r="AJ41">
        <f t="shared" si="31"/>
        <v>20</v>
      </c>
      <c r="AK41">
        <f t="shared" si="31"/>
        <v>11</v>
      </c>
      <c r="AL41">
        <f t="shared" si="31"/>
        <v>17</v>
      </c>
      <c r="AM41">
        <f t="shared" si="31"/>
        <v>13</v>
      </c>
      <c r="AN41">
        <f t="shared" si="31"/>
        <v>1</v>
      </c>
      <c r="AO41">
        <f t="shared" si="31"/>
        <v>18</v>
      </c>
      <c r="AP41">
        <f t="shared" si="31"/>
        <v>7</v>
      </c>
      <c r="AQ41">
        <f t="shared" si="31"/>
        <v>3</v>
      </c>
      <c r="AR41" t="e">
        <f t="shared" si="31"/>
        <v>#VALUE!</v>
      </c>
    </row>
    <row r="42" spans="1:50" x14ac:dyDescent="0.35">
      <c r="A42" t="s">
        <v>77</v>
      </c>
      <c r="B42">
        <f t="shared" ref="B42:AR42" si="32">MOD(B16-B$18+26,26)</f>
        <v>9</v>
      </c>
      <c r="C42">
        <f t="shared" si="32"/>
        <v>19</v>
      </c>
      <c r="D42">
        <f t="shared" si="32"/>
        <v>9</v>
      </c>
      <c r="E42">
        <f t="shared" si="32"/>
        <v>9</v>
      </c>
      <c r="F42">
        <f t="shared" si="32"/>
        <v>23</v>
      </c>
      <c r="G42">
        <f t="shared" si="32"/>
        <v>12</v>
      </c>
      <c r="H42">
        <f t="shared" si="32"/>
        <v>13</v>
      </c>
      <c r="I42">
        <f t="shared" si="32"/>
        <v>7</v>
      </c>
      <c r="J42">
        <f t="shared" si="32"/>
        <v>16</v>
      </c>
      <c r="K42">
        <f t="shared" si="32"/>
        <v>21</v>
      </c>
      <c r="L42">
        <f t="shared" si="32"/>
        <v>17</v>
      </c>
      <c r="M42">
        <f t="shared" si="32"/>
        <v>22</v>
      </c>
      <c r="N42">
        <f t="shared" si="32"/>
        <v>14</v>
      </c>
      <c r="O42">
        <f t="shared" si="32"/>
        <v>2</v>
      </c>
      <c r="P42">
        <f t="shared" si="32"/>
        <v>23</v>
      </c>
      <c r="Q42">
        <f t="shared" si="32"/>
        <v>7</v>
      </c>
      <c r="R42">
        <f t="shared" si="32"/>
        <v>1</v>
      </c>
      <c r="S42">
        <f t="shared" si="32"/>
        <v>3</v>
      </c>
      <c r="T42">
        <f t="shared" si="32"/>
        <v>16</v>
      </c>
      <c r="U42">
        <f t="shared" si="32"/>
        <v>2</v>
      </c>
      <c r="V42">
        <f t="shared" si="32"/>
        <v>16</v>
      </c>
      <c r="W42">
        <f t="shared" si="32"/>
        <v>3</v>
      </c>
      <c r="X42">
        <f t="shared" si="32"/>
        <v>2</v>
      </c>
      <c r="Y42">
        <f t="shared" si="32"/>
        <v>8</v>
      </c>
      <c r="Z42">
        <f t="shared" si="32"/>
        <v>1</v>
      </c>
      <c r="AA42">
        <f t="shared" si="32"/>
        <v>16</v>
      </c>
      <c r="AB42">
        <f t="shared" si="32"/>
        <v>12</v>
      </c>
      <c r="AC42">
        <f t="shared" si="32"/>
        <v>25</v>
      </c>
      <c r="AD42">
        <f t="shared" si="32"/>
        <v>24</v>
      </c>
      <c r="AE42">
        <f t="shared" si="32"/>
        <v>24</v>
      </c>
      <c r="AF42">
        <f t="shared" si="32"/>
        <v>5</v>
      </c>
      <c r="AG42">
        <f t="shared" si="32"/>
        <v>12</v>
      </c>
      <c r="AH42">
        <f t="shared" si="32"/>
        <v>2</v>
      </c>
      <c r="AI42">
        <f t="shared" si="32"/>
        <v>24</v>
      </c>
      <c r="AJ42">
        <f t="shared" si="32"/>
        <v>13</v>
      </c>
      <c r="AK42">
        <f t="shared" si="32"/>
        <v>22</v>
      </c>
      <c r="AL42">
        <f t="shared" si="32"/>
        <v>19</v>
      </c>
      <c r="AM42">
        <f t="shared" si="32"/>
        <v>24</v>
      </c>
      <c r="AN42">
        <f t="shared" si="32"/>
        <v>5</v>
      </c>
      <c r="AO42">
        <f t="shared" si="32"/>
        <v>19</v>
      </c>
      <c r="AP42">
        <f t="shared" si="32"/>
        <v>21</v>
      </c>
      <c r="AQ42">
        <f t="shared" si="32"/>
        <v>17</v>
      </c>
      <c r="AR42" t="e">
        <f t="shared" si="32"/>
        <v>#VALUE!</v>
      </c>
    </row>
    <row r="43" spans="1:50" x14ac:dyDescent="0.35">
      <c r="A43" t="s">
        <v>69</v>
      </c>
      <c r="B43">
        <f t="shared" ref="B43:AR43" si="33">MOD(B17-B$18+26,26)</f>
        <v>0</v>
      </c>
      <c r="C43">
        <f t="shared" si="33"/>
        <v>0</v>
      </c>
      <c r="D43">
        <f t="shared" si="33"/>
        <v>0</v>
      </c>
      <c r="E43">
        <f t="shared" si="33"/>
        <v>23</v>
      </c>
      <c r="F43">
        <f t="shared" si="33"/>
        <v>23</v>
      </c>
      <c r="G43">
        <f t="shared" si="33"/>
        <v>10</v>
      </c>
      <c r="H43">
        <f t="shared" si="33"/>
        <v>17</v>
      </c>
      <c r="I43">
        <f t="shared" si="33"/>
        <v>4</v>
      </c>
      <c r="J43">
        <f t="shared" si="33"/>
        <v>24</v>
      </c>
      <c r="K43">
        <f t="shared" si="33"/>
        <v>10</v>
      </c>
      <c r="L43">
        <f t="shared" si="33"/>
        <v>13</v>
      </c>
      <c r="M43">
        <f t="shared" si="33"/>
        <v>9</v>
      </c>
      <c r="N43">
        <f t="shared" si="33"/>
        <v>0</v>
      </c>
      <c r="O43">
        <f t="shared" si="33"/>
        <v>24</v>
      </c>
      <c r="P43">
        <f t="shared" si="33"/>
        <v>25</v>
      </c>
      <c r="Q43">
        <f t="shared" si="33"/>
        <v>11</v>
      </c>
      <c r="R43">
        <f t="shared" si="33"/>
        <v>2</v>
      </c>
      <c r="S43">
        <f t="shared" si="33"/>
        <v>22</v>
      </c>
      <c r="T43">
        <f t="shared" si="33"/>
        <v>25</v>
      </c>
      <c r="U43">
        <f t="shared" si="33"/>
        <v>25</v>
      </c>
      <c r="V43">
        <f t="shared" si="33"/>
        <v>0</v>
      </c>
      <c r="W43">
        <f t="shared" si="33"/>
        <v>25</v>
      </c>
      <c r="X43">
        <f t="shared" si="33"/>
        <v>5</v>
      </c>
      <c r="Y43">
        <f t="shared" si="33"/>
        <v>13</v>
      </c>
      <c r="Z43">
        <f t="shared" si="33"/>
        <v>7</v>
      </c>
      <c r="AA43">
        <f t="shared" si="33"/>
        <v>20</v>
      </c>
      <c r="AB43">
        <f t="shared" si="33"/>
        <v>23</v>
      </c>
      <c r="AC43">
        <f t="shared" si="33"/>
        <v>14</v>
      </c>
      <c r="AD43">
        <f t="shared" si="33"/>
        <v>8</v>
      </c>
      <c r="AE43">
        <f t="shared" si="33"/>
        <v>10</v>
      </c>
      <c r="AF43">
        <f t="shared" si="33"/>
        <v>5</v>
      </c>
      <c r="AG43">
        <f t="shared" si="33"/>
        <v>21</v>
      </c>
      <c r="AH43">
        <f t="shared" si="33"/>
        <v>13</v>
      </c>
      <c r="AI43">
        <f t="shared" si="33"/>
        <v>14</v>
      </c>
      <c r="AJ43">
        <f t="shared" si="33"/>
        <v>25</v>
      </c>
      <c r="AK43">
        <f t="shared" si="33"/>
        <v>11</v>
      </c>
      <c r="AL43">
        <f t="shared" si="33"/>
        <v>5</v>
      </c>
      <c r="AM43">
        <f t="shared" si="33"/>
        <v>20</v>
      </c>
      <c r="AN43">
        <f t="shared" si="33"/>
        <v>15</v>
      </c>
      <c r="AO43">
        <f t="shared" si="33"/>
        <v>4</v>
      </c>
      <c r="AP43">
        <f t="shared" si="33"/>
        <v>18</v>
      </c>
      <c r="AQ43">
        <f t="shared" si="33"/>
        <v>5</v>
      </c>
      <c r="AR43" t="e">
        <f t="shared" si="33"/>
        <v>#VALUE!</v>
      </c>
    </row>
    <row r="44" spans="1:50" x14ac:dyDescent="0.35">
      <c r="A44" t="s">
        <v>78</v>
      </c>
      <c r="B44">
        <f t="shared" ref="B44:AR44" si="34">MOD(B18-B$18+26,26)</f>
        <v>0</v>
      </c>
      <c r="C44">
        <f t="shared" si="34"/>
        <v>0</v>
      </c>
      <c r="D44">
        <f t="shared" si="34"/>
        <v>0</v>
      </c>
      <c r="E44">
        <f t="shared" si="34"/>
        <v>0</v>
      </c>
      <c r="F44">
        <f t="shared" si="34"/>
        <v>0</v>
      </c>
      <c r="G44">
        <f t="shared" si="34"/>
        <v>0</v>
      </c>
      <c r="H44">
        <f t="shared" si="34"/>
        <v>0</v>
      </c>
      <c r="I44">
        <f t="shared" si="34"/>
        <v>0</v>
      </c>
      <c r="J44">
        <f t="shared" si="34"/>
        <v>0</v>
      </c>
      <c r="K44">
        <f t="shared" si="34"/>
        <v>0</v>
      </c>
      <c r="L44">
        <f t="shared" si="34"/>
        <v>0</v>
      </c>
      <c r="M44">
        <f t="shared" si="34"/>
        <v>0</v>
      </c>
      <c r="N44">
        <f t="shared" si="34"/>
        <v>0</v>
      </c>
      <c r="O44">
        <f t="shared" si="34"/>
        <v>0</v>
      </c>
      <c r="P44">
        <f t="shared" si="34"/>
        <v>0</v>
      </c>
      <c r="Q44">
        <f t="shared" si="34"/>
        <v>0</v>
      </c>
      <c r="R44">
        <f t="shared" si="34"/>
        <v>0</v>
      </c>
      <c r="S44">
        <f t="shared" si="34"/>
        <v>0</v>
      </c>
      <c r="T44">
        <f t="shared" si="34"/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0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  <c r="AC44">
        <f t="shared" si="34"/>
        <v>0</v>
      </c>
      <c r="AD44">
        <f t="shared" si="34"/>
        <v>0</v>
      </c>
      <c r="AE44">
        <f t="shared" si="34"/>
        <v>0</v>
      </c>
      <c r="AF44">
        <f t="shared" si="34"/>
        <v>0</v>
      </c>
      <c r="AG44">
        <f t="shared" si="34"/>
        <v>0</v>
      </c>
      <c r="AH44">
        <f t="shared" si="34"/>
        <v>0</v>
      </c>
      <c r="AI44">
        <f t="shared" si="34"/>
        <v>0</v>
      </c>
      <c r="AJ44">
        <f t="shared" si="34"/>
        <v>0</v>
      </c>
      <c r="AK44">
        <f t="shared" si="34"/>
        <v>0</v>
      </c>
      <c r="AL44">
        <f t="shared" si="34"/>
        <v>0</v>
      </c>
      <c r="AM44">
        <f t="shared" si="34"/>
        <v>0</v>
      </c>
      <c r="AN44">
        <f t="shared" si="34"/>
        <v>0</v>
      </c>
      <c r="AO44">
        <f t="shared" si="34"/>
        <v>0</v>
      </c>
      <c r="AP44">
        <f t="shared" si="34"/>
        <v>0</v>
      </c>
      <c r="AQ44">
        <f t="shared" si="34"/>
        <v>0</v>
      </c>
      <c r="AR44" t="e">
        <f t="shared" si="34"/>
        <v>#VALUE!</v>
      </c>
    </row>
    <row r="45" spans="1:50" s="5" customFormat="1" x14ac:dyDescent="0.35">
      <c r="AS45"/>
      <c r="AT45"/>
      <c r="AU45"/>
      <c r="AV45"/>
      <c r="AW45"/>
      <c r="AX45"/>
    </row>
    <row r="51" spans="1:46" x14ac:dyDescent="0.35">
      <c r="B51">
        <f>MOD(B$1-1-$AV$85+$AU$85,$AU$85)+1</f>
        <v>1</v>
      </c>
      <c r="C51">
        <f t="shared" ref="C51:AT51" si="35">MOD(C$1-1-$AV$85+$AU$85,$AU$85)+1</f>
        <v>2</v>
      </c>
      <c r="D51">
        <f t="shared" si="35"/>
        <v>3</v>
      </c>
      <c r="E51">
        <f t="shared" si="35"/>
        <v>1</v>
      </c>
      <c r="F51">
        <f t="shared" si="35"/>
        <v>2</v>
      </c>
      <c r="G51">
        <f t="shared" si="35"/>
        <v>3</v>
      </c>
      <c r="H51">
        <f t="shared" si="35"/>
        <v>1</v>
      </c>
      <c r="I51">
        <f t="shared" si="35"/>
        <v>2</v>
      </c>
      <c r="J51">
        <f t="shared" si="35"/>
        <v>3</v>
      </c>
      <c r="K51">
        <f t="shared" si="35"/>
        <v>1</v>
      </c>
      <c r="L51">
        <f t="shared" si="35"/>
        <v>2</v>
      </c>
      <c r="M51">
        <f t="shared" si="35"/>
        <v>3</v>
      </c>
      <c r="N51">
        <f t="shared" si="35"/>
        <v>1</v>
      </c>
      <c r="O51">
        <f t="shared" si="35"/>
        <v>2</v>
      </c>
      <c r="P51">
        <f t="shared" si="35"/>
        <v>3</v>
      </c>
      <c r="Q51">
        <f t="shared" si="35"/>
        <v>1</v>
      </c>
      <c r="R51">
        <f t="shared" si="35"/>
        <v>2</v>
      </c>
      <c r="S51">
        <f t="shared" si="35"/>
        <v>3</v>
      </c>
      <c r="T51">
        <f t="shared" si="35"/>
        <v>1</v>
      </c>
      <c r="U51">
        <f t="shared" si="35"/>
        <v>2</v>
      </c>
      <c r="V51">
        <f t="shared" si="35"/>
        <v>3</v>
      </c>
      <c r="W51">
        <f t="shared" si="35"/>
        <v>1</v>
      </c>
      <c r="X51">
        <f t="shared" si="35"/>
        <v>2</v>
      </c>
      <c r="Y51">
        <f t="shared" si="35"/>
        <v>3</v>
      </c>
      <c r="Z51">
        <f t="shared" si="35"/>
        <v>1</v>
      </c>
      <c r="AA51">
        <f t="shared" si="35"/>
        <v>2</v>
      </c>
      <c r="AB51">
        <f t="shared" si="35"/>
        <v>3</v>
      </c>
      <c r="AC51">
        <f t="shared" si="35"/>
        <v>1</v>
      </c>
      <c r="AD51">
        <f t="shared" si="35"/>
        <v>2</v>
      </c>
      <c r="AE51">
        <f t="shared" si="35"/>
        <v>3</v>
      </c>
      <c r="AF51">
        <f t="shared" si="35"/>
        <v>1</v>
      </c>
      <c r="AG51">
        <f t="shared" si="35"/>
        <v>2</v>
      </c>
      <c r="AH51">
        <f t="shared" si="35"/>
        <v>3</v>
      </c>
      <c r="AI51">
        <f t="shared" si="35"/>
        <v>1</v>
      </c>
      <c r="AJ51">
        <f t="shared" si="35"/>
        <v>2</v>
      </c>
      <c r="AK51">
        <f t="shared" si="35"/>
        <v>3</v>
      </c>
      <c r="AL51">
        <f t="shared" si="35"/>
        <v>1</v>
      </c>
      <c r="AM51">
        <f t="shared" si="35"/>
        <v>2</v>
      </c>
      <c r="AN51">
        <f t="shared" si="35"/>
        <v>3</v>
      </c>
      <c r="AO51">
        <f t="shared" si="35"/>
        <v>1</v>
      </c>
      <c r="AP51">
        <f t="shared" si="35"/>
        <v>2</v>
      </c>
      <c r="AQ51">
        <f t="shared" si="35"/>
        <v>3</v>
      </c>
      <c r="AR51">
        <f t="shared" si="35"/>
        <v>1</v>
      </c>
      <c r="AS51">
        <f t="shared" si="35"/>
        <v>2</v>
      </c>
      <c r="AT51">
        <f t="shared" si="35"/>
        <v>3</v>
      </c>
    </row>
    <row r="52" spans="1:46" x14ac:dyDescent="0.35">
      <c r="A52" t="s">
        <v>80</v>
      </c>
      <c r="B52">
        <f>QUOTIENT(B1-1-$AV85+$AU85,$AU85)</f>
        <v>1</v>
      </c>
      <c r="C52">
        <f t="shared" ref="C52:AT52" si="36">QUOTIENT(C1-1-$AV85+$AU85,$AU85)</f>
        <v>1</v>
      </c>
      <c r="D52">
        <f t="shared" si="36"/>
        <v>1</v>
      </c>
      <c r="E52">
        <f t="shared" si="36"/>
        <v>2</v>
      </c>
      <c r="F52">
        <f t="shared" si="36"/>
        <v>2</v>
      </c>
      <c r="G52">
        <f t="shared" si="36"/>
        <v>2</v>
      </c>
      <c r="H52">
        <f t="shared" si="36"/>
        <v>3</v>
      </c>
      <c r="I52">
        <f t="shared" si="36"/>
        <v>3</v>
      </c>
      <c r="J52">
        <f t="shared" si="36"/>
        <v>3</v>
      </c>
      <c r="K52">
        <f t="shared" si="36"/>
        <v>4</v>
      </c>
      <c r="L52">
        <f t="shared" si="36"/>
        <v>4</v>
      </c>
      <c r="M52">
        <f t="shared" si="36"/>
        <v>4</v>
      </c>
      <c r="N52">
        <f t="shared" si="36"/>
        <v>5</v>
      </c>
      <c r="O52">
        <f t="shared" si="36"/>
        <v>5</v>
      </c>
      <c r="P52">
        <f t="shared" si="36"/>
        <v>5</v>
      </c>
      <c r="Q52">
        <f t="shared" si="36"/>
        <v>6</v>
      </c>
      <c r="R52">
        <f t="shared" si="36"/>
        <v>6</v>
      </c>
      <c r="S52">
        <f t="shared" si="36"/>
        <v>6</v>
      </c>
      <c r="T52">
        <f t="shared" si="36"/>
        <v>7</v>
      </c>
      <c r="U52">
        <f t="shared" si="36"/>
        <v>7</v>
      </c>
      <c r="V52">
        <f t="shared" si="36"/>
        <v>7</v>
      </c>
      <c r="W52">
        <f t="shared" si="36"/>
        <v>8</v>
      </c>
      <c r="X52">
        <f t="shared" si="36"/>
        <v>8</v>
      </c>
      <c r="Y52">
        <f t="shared" si="36"/>
        <v>8</v>
      </c>
      <c r="Z52">
        <f t="shared" si="36"/>
        <v>9</v>
      </c>
      <c r="AA52">
        <f t="shared" si="36"/>
        <v>9</v>
      </c>
      <c r="AB52">
        <f t="shared" si="36"/>
        <v>9</v>
      </c>
      <c r="AC52">
        <f t="shared" si="36"/>
        <v>10</v>
      </c>
      <c r="AD52">
        <f t="shared" si="36"/>
        <v>10</v>
      </c>
      <c r="AE52">
        <f t="shared" si="36"/>
        <v>10</v>
      </c>
      <c r="AF52">
        <f t="shared" si="36"/>
        <v>11</v>
      </c>
      <c r="AG52">
        <f t="shared" si="36"/>
        <v>11</v>
      </c>
      <c r="AH52">
        <f t="shared" si="36"/>
        <v>11</v>
      </c>
      <c r="AI52">
        <f t="shared" si="36"/>
        <v>12</v>
      </c>
      <c r="AJ52">
        <f t="shared" si="36"/>
        <v>12</v>
      </c>
      <c r="AK52">
        <f t="shared" si="36"/>
        <v>12</v>
      </c>
      <c r="AL52">
        <f t="shared" si="36"/>
        <v>13</v>
      </c>
      <c r="AM52">
        <f t="shared" si="36"/>
        <v>13</v>
      </c>
      <c r="AN52">
        <f t="shared" si="36"/>
        <v>13</v>
      </c>
      <c r="AO52">
        <f t="shared" si="36"/>
        <v>14</v>
      </c>
      <c r="AP52">
        <f t="shared" si="36"/>
        <v>14</v>
      </c>
      <c r="AQ52">
        <f t="shared" si="36"/>
        <v>14</v>
      </c>
      <c r="AR52">
        <f t="shared" si="36"/>
        <v>15</v>
      </c>
      <c r="AS52">
        <f t="shared" si="36"/>
        <v>15</v>
      </c>
      <c r="AT52">
        <f t="shared" si="36"/>
        <v>15</v>
      </c>
    </row>
    <row r="53" spans="1:46" x14ac:dyDescent="0.35">
      <c r="B53" t="str">
        <f>MID($AT85,B51,1)</f>
        <v>t</v>
      </c>
      <c r="C53" t="str">
        <f t="shared" ref="C53:AT53" si="37">MID($AT85,C51,1)</f>
        <v>h</v>
      </c>
      <c r="D53" t="str">
        <f t="shared" si="37"/>
        <v>e</v>
      </c>
      <c r="E53" t="str">
        <f t="shared" si="37"/>
        <v>t</v>
      </c>
      <c r="F53" t="str">
        <f t="shared" si="37"/>
        <v>h</v>
      </c>
      <c r="G53" t="str">
        <f t="shared" si="37"/>
        <v>e</v>
      </c>
      <c r="H53" t="str">
        <f t="shared" si="37"/>
        <v>t</v>
      </c>
      <c r="I53" t="str">
        <f t="shared" si="37"/>
        <v>h</v>
      </c>
      <c r="J53" t="str">
        <f t="shared" si="37"/>
        <v>e</v>
      </c>
      <c r="K53" t="str">
        <f t="shared" si="37"/>
        <v>t</v>
      </c>
      <c r="L53" t="str">
        <f t="shared" si="37"/>
        <v>h</v>
      </c>
      <c r="M53" t="str">
        <f t="shared" si="37"/>
        <v>e</v>
      </c>
      <c r="N53" t="str">
        <f t="shared" si="37"/>
        <v>t</v>
      </c>
      <c r="O53" t="str">
        <f t="shared" si="37"/>
        <v>h</v>
      </c>
      <c r="P53" t="str">
        <f t="shared" si="37"/>
        <v>e</v>
      </c>
      <c r="Q53" t="str">
        <f t="shared" si="37"/>
        <v>t</v>
      </c>
      <c r="R53" t="str">
        <f t="shared" si="37"/>
        <v>h</v>
      </c>
      <c r="S53" t="str">
        <f t="shared" si="37"/>
        <v>e</v>
      </c>
      <c r="T53" t="str">
        <f t="shared" si="37"/>
        <v>t</v>
      </c>
      <c r="U53" t="str">
        <f t="shared" si="37"/>
        <v>h</v>
      </c>
      <c r="V53" t="str">
        <f t="shared" si="37"/>
        <v>e</v>
      </c>
      <c r="W53" t="str">
        <f t="shared" si="37"/>
        <v>t</v>
      </c>
      <c r="X53" t="str">
        <f t="shared" si="37"/>
        <v>h</v>
      </c>
      <c r="Y53" t="str">
        <f t="shared" si="37"/>
        <v>e</v>
      </c>
      <c r="Z53" t="str">
        <f t="shared" si="37"/>
        <v>t</v>
      </c>
      <c r="AA53" t="str">
        <f t="shared" si="37"/>
        <v>h</v>
      </c>
      <c r="AB53" t="str">
        <f t="shared" si="37"/>
        <v>e</v>
      </c>
      <c r="AC53" t="str">
        <f t="shared" si="37"/>
        <v>t</v>
      </c>
      <c r="AD53" t="str">
        <f t="shared" si="37"/>
        <v>h</v>
      </c>
      <c r="AE53" t="str">
        <f t="shared" si="37"/>
        <v>e</v>
      </c>
      <c r="AF53" t="str">
        <f t="shared" si="37"/>
        <v>t</v>
      </c>
      <c r="AG53" t="str">
        <f t="shared" si="37"/>
        <v>h</v>
      </c>
      <c r="AH53" t="str">
        <f t="shared" si="37"/>
        <v>e</v>
      </c>
      <c r="AI53" t="str">
        <f t="shared" si="37"/>
        <v>t</v>
      </c>
      <c r="AJ53" t="str">
        <f t="shared" si="37"/>
        <v>h</v>
      </c>
      <c r="AK53" t="str">
        <f t="shared" si="37"/>
        <v>e</v>
      </c>
      <c r="AL53" t="str">
        <f t="shared" si="37"/>
        <v>t</v>
      </c>
      <c r="AM53" t="str">
        <f t="shared" si="37"/>
        <v>h</v>
      </c>
      <c r="AN53" t="str">
        <f t="shared" si="37"/>
        <v>e</v>
      </c>
      <c r="AO53" t="str">
        <f t="shared" si="37"/>
        <v>t</v>
      </c>
      <c r="AP53" t="str">
        <f t="shared" si="37"/>
        <v>h</v>
      </c>
      <c r="AQ53" t="str">
        <f t="shared" si="37"/>
        <v>e</v>
      </c>
      <c r="AR53" t="str">
        <f t="shared" si="37"/>
        <v>t</v>
      </c>
      <c r="AS53" t="str">
        <f t="shared" si="37"/>
        <v>h</v>
      </c>
      <c r="AT53" t="str">
        <f t="shared" si="37"/>
        <v>e</v>
      </c>
    </row>
    <row r="54" spans="1:46" x14ac:dyDescent="0.35">
      <c r="A54" t="s">
        <v>50</v>
      </c>
      <c r="B54">
        <f>CODE(B53)-97</f>
        <v>19</v>
      </c>
      <c r="C54">
        <f t="shared" ref="C54:AT54" si="38">CODE(C53)-97</f>
        <v>7</v>
      </c>
      <c r="D54">
        <f t="shared" si="38"/>
        <v>4</v>
      </c>
      <c r="E54">
        <f t="shared" si="38"/>
        <v>19</v>
      </c>
      <c r="F54">
        <f t="shared" si="38"/>
        <v>7</v>
      </c>
      <c r="G54">
        <f t="shared" si="38"/>
        <v>4</v>
      </c>
      <c r="H54">
        <f t="shared" si="38"/>
        <v>19</v>
      </c>
      <c r="I54">
        <f t="shared" si="38"/>
        <v>7</v>
      </c>
      <c r="J54">
        <f t="shared" si="38"/>
        <v>4</v>
      </c>
      <c r="K54">
        <f t="shared" si="38"/>
        <v>19</v>
      </c>
      <c r="L54">
        <f t="shared" si="38"/>
        <v>7</v>
      </c>
      <c r="M54">
        <f t="shared" si="38"/>
        <v>4</v>
      </c>
      <c r="N54">
        <f t="shared" si="38"/>
        <v>19</v>
      </c>
      <c r="O54">
        <f t="shared" si="38"/>
        <v>7</v>
      </c>
      <c r="P54">
        <f t="shared" si="38"/>
        <v>4</v>
      </c>
      <c r="Q54">
        <f t="shared" si="38"/>
        <v>19</v>
      </c>
      <c r="R54">
        <f t="shared" si="38"/>
        <v>7</v>
      </c>
      <c r="S54">
        <f t="shared" si="38"/>
        <v>4</v>
      </c>
      <c r="T54">
        <f t="shared" si="38"/>
        <v>19</v>
      </c>
      <c r="U54">
        <f t="shared" si="38"/>
        <v>7</v>
      </c>
      <c r="V54">
        <f t="shared" si="38"/>
        <v>4</v>
      </c>
      <c r="W54">
        <f t="shared" si="38"/>
        <v>19</v>
      </c>
      <c r="X54">
        <f t="shared" si="38"/>
        <v>7</v>
      </c>
      <c r="Y54">
        <f t="shared" si="38"/>
        <v>4</v>
      </c>
      <c r="Z54">
        <f t="shared" si="38"/>
        <v>19</v>
      </c>
      <c r="AA54">
        <f t="shared" si="38"/>
        <v>7</v>
      </c>
      <c r="AB54">
        <f t="shared" si="38"/>
        <v>4</v>
      </c>
      <c r="AC54">
        <f t="shared" si="38"/>
        <v>19</v>
      </c>
      <c r="AD54">
        <f t="shared" si="38"/>
        <v>7</v>
      </c>
      <c r="AE54">
        <f t="shared" si="38"/>
        <v>4</v>
      </c>
      <c r="AF54">
        <f t="shared" si="38"/>
        <v>19</v>
      </c>
      <c r="AG54">
        <f t="shared" si="38"/>
        <v>7</v>
      </c>
      <c r="AH54">
        <f t="shared" si="38"/>
        <v>4</v>
      </c>
      <c r="AI54">
        <f t="shared" si="38"/>
        <v>19</v>
      </c>
      <c r="AJ54">
        <f t="shared" si="38"/>
        <v>7</v>
      </c>
      <c r="AK54">
        <f t="shared" si="38"/>
        <v>4</v>
      </c>
      <c r="AL54">
        <f t="shared" si="38"/>
        <v>19</v>
      </c>
      <c r="AM54">
        <f t="shared" si="38"/>
        <v>7</v>
      </c>
      <c r="AN54">
        <f t="shared" si="38"/>
        <v>4</v>
      </c>
      <c r="AO54">
        <f t="shared" si="38"/>
        <v>19</v>
      </c>
      <c r="AP54">
        <f t="shared" si="38"/>
        <v>7</v>
      </c>
      <c r="AQ54">
        <f t="shared" si="38"/>
        <v>4</v>
      </c>
      <c r="AR54">
        <f t="shared" si="38"/>
        <v>19</v>
      </c>
      <c r="AS54">
        <f t="shared" si="38"/>
        <v>7</v>
      </c>
      <c r="AT54">
        <f t="shared" si="38"/>
        <v>4</v>
      </c>
    </row>
    <row r="56" spans="1:46" x14ac:dyDescent="0.35">
      <c r="A56" t="s">
        <v>52</v>
      </c>
      <c r="B56">
        <f>MOD(B$54+B20,26)</f>
        <v>19</v>
      </c>
      <c r="C56">
        <f t="shared" ref="C56:AR56" si="39">MOD(C$54+C20,26)</f>
        <v>7</v>
      </c>
      <c r="D56">
        <f t="shared" si="39"/>
        <v>4</v>
      </c>
      <c r="E56">
        <f t="shared" si="39"/>
        <v>19</v>
      </c>
      <c r="F56">
        <f t="shared" si="39"/>
        <v>7</v>
      </c>
      <c r="G56">
        <f t="shared" si="39"/>
        <v>4</v>
      </c>
      <c r="H56">
        <f t="shared" si="39"/>
        <v>19</v>
      </c>
      <c r="I56">
        <f t="shared" si="39"/>
        <v>7</v>
      </c>
      <c r="J56">
        <f t="shared" si="39"/>
        <v>4</v>
      </c>
      <c r="K56">
        <f t="shared" si="39"/>
        <v>19</v>
      </c>
      <c r="L56">
        <f t="shared" si="39"/>
        <v>7</v>
      </c>
      <c r="M56">
        <f t="shared" si="39"/>
        <v>4</v>
      </c>
      <c r="N56">
        <f t="shared" si="39"/>
        <v>19</v>
      </c>
      <c r="O56">
        <f t="shared" si="39"/>
        <v>7</v>
      </c>
      <c r="P56">
        <f t="shared" si="39"/>
        <v>4</v>
      </c>
      <c r="Q56">
        <f t="shared" si="39"/>
        <v>19</v>
      </c>
      <c r="R56">
        <f t="shared" si="39"/>
        <v>7</v>
      </c>
      <c r="S56">
        <f t="shared" si="39"/>
        <v>4</v>
      </c>
      <c r="T56">
        <f t="shared" si="39"/>
        <v>19</v>
      </c>
      <c r="U56">
        <f t="shared" si="39"/>
        <v>7</v>
      </c>
      <c r="V56">
        <f t="shared" si="39"/>
        <v>4</v>
      </c>
      <c r="W56">
        <f t="shared" si="39"/>
        <v>19</v>
      </c>
      <c r="X56">
        <f t="shared" si="39"/>
        <v>7</v>
      </c>
      <c r="Y56">
        <f t="shared" si="39"/>
        <v>4</v>
      </c>
      <c r="Z56">
        <f t="shared" si="39"/>
        <v>19</v>
      </c>
      <c r="AA56">
        <f t="shared" si="39"/>
        <v>7</v>
      </c>
      <c r="AB56">
        <f t="shared" si="39"/>
        <v>4</v>
      </c>
      <c r="AC56">
        <f t="shared" si="39"/>
        <v>19</v>
      </c>
      <c r="AD56">
        <f t="shared" si="39"/>
        <v>7</v>
      </c>
      <c r="AE56">
        <f t="shared" si="39"/>
        <v>4</v>
      </c>
      <c r="AF56">
        <f t="shared" si="39"/>
        <v>19</v>
      </c>
      <c r="AG56">
        <f t="shared" si="39"/>
        <v>7</v>
      </c>
      <c r="AH56">
        <f t="shared" si="39"/>
        <v>4</v>
      </c>
      <c r="AI56">
        <f t="shared" si="39"/>
        <v>19</v>
      </c>
      <c r="AJ56">
        <f t="shared" si="39"/>
        <v>7</v>
      </c>
      <c r="AK56">
        <f t="shared" si="39"/>
        <v>4</v>
      </c>
      <c r="AL56">
        <f t="shared" si="39"/>
        <v>19</v>
      </c>
      <c r="AM56">
        <f t="shared" si="39"/>
        <v>7</v>
      </c>
      <c r="AN56">
        <f t="shared" si="39"/>
        <v>4</v>
      </c>
      <c r="AO56">
        <f t="shared" si="39"/>
        <v>19</v>
      </c>
      <c r="AP56">
        <f t="shared" si="39"/>
        <v>7</v>
      </c>
      <c r="AQ56">
        <f t="shared" si="39"/>
        <v>4</v>
      </c>
      <c r="AR56">
        <f t="shared" si="39"/>
        <v>19</v>
      </c>
    </row>
    <row r="57" spans="1:46" x14ac:dyDescent="0.35">
      <c r="B57">
        <f t="shared" ref="B57:AR57" si="40">MOD(B$54+B21,26)</f>
        <v>4</v>
      </c>
      <c r="C57">
        <f t="shared" si="40"/>
        <v>21</v>
      </c>
      <c r="D57">
        <f t="shared" si="40"/>
        <v>4</v>
      </c>
      <c r="E57">
        <f t="shared" si="40"/>
        <v>18</v>
      </c>
      <c r="F57">
        <f t="shared" si="40"/>
        <v>1</v>
      </c>
      <c r="G57">
        <f t="shared" si="40"/>
        <v>16</v>
      </c>
      <c r="H57">
        <f t="shared" si="40"/>
        <v>15</v>
      </c>
      <c r="I57">
        <f t="shared" si="40"/>
        <v>7</v>
      </c>
      <c r="J57">
        <f t="shared" si="40"/>
        <v>14</v>
      </c>
      <c r="K57">
        <f t="shared" si="40"/>
        <v>4</v>
      </c>
      <c r="L57">
        <f t="shared" si="40"/>
        <v>11</v>
      </c>
      <c r="M57">
        <f t="shared" si="40"/>
        <v>12</v>
      </c>
      <c r="N57">
        <f t="shared" si="40"/>
        <v>2</v>
      </c>
      <c r="O57">
        <f t="shared" si="40"/>
        <v>15</v>
      </c>
      <c r="P57">
        <f t="shared" si="40"/>
        <v>21</v>
      </c>
      <c r="Q57">
        <f t="shared" si="40"/>
        <v>3</v>
      </c>
      <c r="R57">
        <f t="shared" si="40"/>
        <v>20</v>
      </c>
      <c r="S57">
        <f t="shared" si="40"/>
        <v>5</v>
      </c>
      <c r="T57">
        <f t="shared" si="40"/>
        <v>23</v>
      </c>
      <c r="U57">
        <f t="shared" si="40"/>
        <v>2</v>
      </c>
      <c r="V57">
        <f t="shared" si="40"/>
        <v>2</v>
      </c>
      <c r="W57">
        <f t="shared" si="40"/>
        <v>19</v>
      </c>
      <c r="X57">
        <f t="shared" si="40"/>
        <v>1</v>
      </c>
      <c r="Y57">
        <f t="shared" si="40"/>
        <v>10</v>
      </c>
      <c r="Z57">
        <f t="shared" si="40"/>
        <v>20</v>
      </c>
      <c r="AA57">
        <f t="shared" si="40"/>
        <v>25</v>
      </c>
      <c r="AB57">
        <f t="shared" si="40"/>
        <v>2</v>
      </c>
      <c r="AC57">
        <f t="shared" si="40"/>
        <v>0</v>
      </c>
      <c r="AD57">
        <f t="shared" si="40"/>
        <v>17</v>
      </c>
      <c r="AE57">
        <f t="shared" si="40"/>
        <v>8</v>
      </c>
      <c r="AF57">
        <f t="shared" si="40"/>
        <v>22</v>
      </c>
      <c r="AG57">
        <f t="shared" si="40"/>
        <v>14</v>
      </c>
      <c r="AH57">
        <f t="shared" si="40"/>
        <v>15</v>
      </c>
      <c r="AI57">
        <f t="shared" si="40"/>
        <v>8</v>
      </c>
      <c r="AJ57">
        <f t="shared" si="40"/>
        <v>3</v>
      </c>
      <c r="AK57">
        <f t="shared" si="40"/>
        <v>23</v>
      </c>
      <c r="AL57">
        <f t="shared" si="40"/>
        <v>13</v>
      </c>
      <c r="AM57">
        <f t="shared" si="40"/>
        <v>11</v>
      </c>
      <c r="AN57">
        <f t="shared" si="40"/>
        <v>15</v>
      </c>
      <c r="AO57">
        <f t="shared" si="40"/>
        <v>4</v>
      </c>
      <c r="AP57">
        <f t="shared" si="40"/>
        <v>7</v>
      </c>
      <c r="AQ57">
        <f t="shared" si="40"/>
        <v>25</v>
      </c>
      <c r="AR57" t="e">
        <f t="shared" si="40"/>
        <v>#VALUE!</v>
      </c>
    </row>
    <row r="58" spans="1:46" x14ac:dyDescent="0.35">
      <c r="B58">
        <f t="shared" ref="B58:AR58" si="41">MOD(B$54+B22,26)</f>
        <v>2</v>
      </c>
      <c r="C58">
        <f t="shared" si="41"/>
        <v>0</v>
      </c>
      <c r="D58">
        <f t="shared" si="41"/>
        <v>13</v>
      </c>
      <c r="E58">
        <f t="shared" si="41"/>
        <v>25</v>
      </c>
      <c r="F58">
        <f t="shared" si="41"/>
        <v>17</v>
      </c>
      <c r="G58">
        <f t="shared" si="41"/>
        <v>22</v>
      </c>
      <c r="H58">
        <f t="shared" si="41"/>
        <v>17</v>
      </c>
      <c r="I58">
        <f t="shared" si="41"/>
        <v>14</v>
      </c>
      <c r="J58">
        <f t="shared" si="41"/>
        <v>15</v>
      </c>
      <c r="K58">
        <f t="shared" si="41"/>
        <v>0</v>
      </c>
      <c r="L58">
        <f t="shared" si="41"/>
        <v>11</v>
      </c>
      <c r="M58">
        <f t="shared" si="41"/>
        <v>12</v>
      </c>
      <c r="N58">
        <f t="shared" si="41"/>
        <v>18</v>
      </c>
      <c r="O58">
        <f t="shared" si="41"/>
        <v>24</v>
      </c>
      <c r="P58">
        <f t="shared" si="41"/>
        <v>2</v>
      </c>
      <c r="Q58">
        <f t="shared" si="41"/>
        <v>0</v>
      </c>
      <c r="R58">
        <f t="shared" si="41"/>
        <v>8</v>
      </c>
      <c r="S58">
        <f t="shared" si="41"/>
        <v>9</v>
      </c>
      <c r="T58">
        <f t="shared" si="41"/>
        <v>23</v>
      </c>
      <c r="U58">
        <f t="shared" si="41"/>
        <v>8</v>
      </c>
      <c r="V58">
        <f t="shared" si="41"/>
        <v>17</v>
      </c>
      <c r="W58">
        <f t="shared" si="41"/>
        <v>22</v>
      </c>
      <c r="X58">
        <f t="shared" si="41"/>
        <v>17</v>
      </c>
      <c r="Y58">
        <f t="shared" si="41"/>
        <v>4</v>
      </c>
      <c r="Z58">
        <f t="shared" si="41"/>
        <v>14</v>
      </c>
      <c r="AA58">
        <f t="shared" si="41"/>
        <v>2</v>
      </c>
      <c r="AB58">
        <f t="shared" si="41"/>
        <v>9</v>
      </c>
      <c r="AC58">
        <f t="shared" si="41"/>
        <v>13</v>
      </c>
      <c r="AD58">
        <f t="shared" si="41"/>
        <v>3</v>
      </c>
      <c r="AE58">
        <f t="shared" si="41"/>
        <v>17</v>
      </c>
      <c r="AF58">
        <f t="shared" si="41"/>
        <v>0</v>
      </c>
      <c r="AG58">
        <f t="shared" si="41"/>
        <v>4</v>
      </c>
      <c r="AH58">
        <f t="shared" si="41"/>
        <v>25</v>
      </c>
      <c r="AI58">
        <f t="shared" si="41"/>
        <v>17</v>
      </c>
      <c r="AJ58">
        <f t="shared" si="41"/>
        <v>22</v>
      </c>
      <c r="AK58">
        <f t="shared" si="41"/>
        <v>8</v>
      </c>
      <c r="AL58">
        <f t="shared" si="41"/>
        <v>15</v>
      </c>
      <c r="AM58">
        <f t="shared" si="41"/>
        <v>22</v>
      </c>
      <c r="AN58">
        <f t="shared" si="41"/>
        <v>19</v>
      </c>
      <c r="AO58">
        <f t="shared" si="41"/>
        <v>5</v>
      </c>
      <c r="AP58">
        <f t="shared" si="41"/>
        <v>21</v>
      </c>
      <c r="AQ58">
        <f t="shared" si="41"/>
        <v>13</v>
      </c>
      <c r="AR58" t="e">
        <f t="shared" si="41"/>
        <v>#VALUE!</v>
      </c>
    </row>
    <row r="59" spans="1:46" x14ac:dyDescent="0.35">
      <c r="B59">
        <f t="shared" ref="B59:AR59" si="42">MOD(B$54+B23,26)</f>
        <v>19</v>
      </c>
      <c r="C59">
        <f t="shared" si="42"/>
        <v>7</v>
      </c>
      <c r="D59">
        <f t="shared" si="42"/>
        <v>4</v>
      </c>
      <c r="E59">
        <f t="shared" si="42"/>
        <v>13</v>
      </c>
      <c r="F59">
        <f t="shared" si="42"/>
        <v>17</v>
      </c>
      <c r="G59">
        <f t="shared" si="42"/>
        <v>20</v>
      </c>
      <c r="H59">
        <f t="shared" si="42"/>
        <v>21</v>
      </c>
      <c r="I59">
        <f t="shared" si="42"/>
        <v>11</v>
      </c>
      <c r="J59">
        <f t="shared" si="42"/>
        <v>23</v>
      </c>
      <c r="K59">
        <f t="shared" si="42"/>
        <v>15</v>
      </c>
      <c r="L59">
        <f t="shared" si="42"/>
        <v>7</v>
      </c>
      <c r="M59">
        <f t="shared" si="42"/>
        <v>25</v>
      </c>
      <c r="N59">
        <f t="shared" si="42"/>
        <v>4</v>
      </c>
      <c r="O59">
        <f t="shared" si="42"/>
        <v>20</v>
      </c>
      <c r="P59">
        <f t="shared" si="42"/>
        <v>4</v>
      </c>
      <c r="Q59">
        <f t="shared" si="42"/>
        <v>4</v>
      </c>
      <c r="R59">
        <f t="shared" si="42"/>
        <v>9</v>
      </c>
      <c r="S59">
        <f t="shared" si="42"/>
        <v>2</v>
      </c>
      <c r="T59">
        <f t="shared" si="42"/>
        <v>6</v>
      </c>
      <c r="U59">
        <f t="shared" si="42"/>
        <v>5</v>
      </c>
      <c r="V59">
        <f t="shared" si="42"/>
        <v>1</v>
      </c>
      <c r="W59">
        <f t="shared" si="42"/>
        <v>18</v>
      </c>
      <c r="X59">
        <f t="shared" si="42"/>
        <v>20</v>
      </c>
      <c r="Y59">
        <f t="shared" si="42"/>
        <v>9</v>
      </c>
      <c r="Z59">
        <f t="shared" si="42"/>
        <v>20</v>
      </c>
      <c r="AA59">
        <f t="shared" si="42"/>
        <v>6</v>
      </c>
      <c r="AB59">
        <f t="shared" si="42"/>
        <v>20</v>
      </c>
      <c r="AC59">
        <f t="shared" si="42"/>
        <v>2</v>
      </c>
      <c r="AD59">
        <f t="shared" si="42"/>
        <v>13</v>
      </c>
      <c r="AE59">
        <f t="shared" si="42"/>
        <v>3</v>
      </c>
      <c r="AF59">
        <f t="shared" si="42"/>
        <v>0</v>
      </c>
      <c r="AG59">
        <f t="shared" si="42"/>
        <v>13</v>
      </c>
      <c r="AH59">
        <f t="shared" si="42"/>
        <v>10</v>
      </c>
      <c r="AI59">
        <f t="shared" si="42"/>
        <v>7</v>
      </c>
      <c r="AJ59">
        <f t="shared" si="42"/>
        <v>8</v>
      </c>
      <c r="AK59">
        <f t="shared" si="42"/>
        <v>23</v>
      </c>
      <c r="AL59">
        <f t="shared" si="42"/>
        <v>1</v>
      </c>
      <c r="AM59">
        <f t="shared" si="42"/>
        <v>18</v>
      </c>
      <c r="AN59">
        <f t="shared" si="42"/>
        <v>3</v>
      </c>
      <c r="AO59">
        <f t="shared" si="42"/>
        <v>16</v>
      </c>
      <c r="AP59">
        <f t="shared" si="42"/>
        <v>18</v>
      </c>
      <c r="AQ59">
        <f t="shared" si="42"/>
        <v>1</v>
      </c>
      <c r="AR59" t="e">
        <f t="shared" si="42"/>
        <v>#VALUE!</v>
      </c>
    </row>
    <row r="60" spans="1:46" x14ac:dyDescent="0.35">
      <c r="B60">
        <f t="shared" ref="B60:AR60" si="43">MOD(B$54+B24,26)</f>
        <v>19</v>
      </c>
      <c r="C60">
        <f t="shared" si="43"/>
        <v>7</v>
      </c>
      <c r="D60">
        <f t="shared" si="43"/>
        <v>4</v>
      </c>
      <c r="E60">
        <f t="shared" si="43"/>
        <v>16</v>
      </c>
      <c r="F60">
        <f t="shared" si="43"/>
        <v>20</v>
      </c>
      <c r="G60">
        <f t="shared" si="43"/>
        <v>10</v>
      </c>
      <c r="H60">
        <f t="shared" si="43"/>
        <v>4</v>
      </c>
      <c r="I60">
        <f t="shared" si="43"/>
        <v>7</v>
      </c>
      <c r="J60">
        <f t="shared" si="43"/>
        <v>25</v>
      </c>
      <c r="K60">
        <f t="shared" si="43"/>
        <v>5</v>
      </c>
      <c r="L60">
        <f t="shared" si="43"/>
        <v>20</v>
      </c>
      <c r="M60">
        <f t="shared" si="43"/>
        <v>16</v>
      </c>
      <c r="N60">
        <f t="shared" si="43"/>
        <v>4</v>
      </c>
      <c r="O60">
        <f t="shared" si="43"/>
        <v>22</v>
      </c>
      <c r="P60">
        <f t="shared" si="43"/>
        <v>5</v>
      </c>
      <c r="Q60">
        <f t="shared" si="43"/>
        <v>19</v>
      </c>
      <c r="R60">
        <f t="shared" si="43"/>
        <v>7</v>
      </c>
      <c r="S60">
        <f t="shared" si="43"/>
        <v>6</v>
      </c>
      <c r="T60">
        <f t="shared" si="43"/>
        <v>7</v>
      </c>
      <c r="U60">
        <f t="shared" si="43"/>
        <v>6</v>
      </c>
      <c r="V60">
        <f t="shared" si="43"/>
        <v>1</v>
      </c>
      <c r="W60">
        <f t="shared" si="43"/>
        <v>19</v>
      </c>
      <c r="X60">
        <f t="shared" si="43"/>
        <v>15</v>
      </c>
      <c r="Y60">
        <f t="shared" si="43"/>
        <v>22</v>
      </c>
      <c r="Z60">
        <f t="shared" si="43"/>
        <v>13</v>
      </c>
      <c r="AA60">
        <f t="shared" si="43"/>
        <v>12</v>
      </c>
      <c r="AB60">
        <f t="shared" si="43"/>
        <v>23</v>
      </c>
      <c r="AC60">
        <f t="shared" si="43"/>
        <v>14</v>
      </c>
      <c r="AD60">
        <f t="shared" si="43"/>
        <v>5</v>
      </c>
      <c r="AE60">
        <f t="shared" si="43"/>
        <v>19</v>
      </c>
      <c r="AF60">
        <f t="shared" si="43"/>
        <v>21</v>
      </c>
      <c r="AG60">
        <f t="shared" si="43"/>
        <v>18</v>
      </c>
      <c r="AH60">
        <f t="shared" si="43"/>
        <v>23</v>
      </c>
      <c r="AI60">
        <f t="shared" si="43"/>
        <v>19</v>
      </c>
      <c r="AJ60">
        <f t="shared" si="43"/>
        <v>9</v>
      </c>
      <c r="AK60">
        <f t="shared" si="43"/>
        <v>12</v>
      </c>
      <c r="AL60">
        <f t="shared" si="43"/>
        <v>22</v>
      </c>
      <c r="AM60">
        <f t="shared" si="43"/>
        <v>24</v>
      </c>
      <c r="AN60">
        <f t="shared" si="43"/>
        <v>14</v>
      </c>
      <c r="AO60">
        <f t="shared" si="43"/>
        <v>12</v>
      </c>
      <c r="AP60">
        <f t="shared" si="43"/>
        <v>0</v>
      </c>
      <c r="AQ60">
        <f t="shared" si="43"/>
        <v>22</v>
      </c>
      <c r="AR60" t="e">
        <f t="shared" si="43"/>
        <v>#VALUE!</v>
      </c>
    </row>
    <row r="61" spans="1:46" x14ac:dyDescent="0.35">
      <c r="B61">
        <f t="shared" ref="B61:AR61" si="44">MOD(B$54+B25,26)</f>
        <v>8</v>
      </c>
      <c r="C61">
        <f t="shared" si="44"/>
        <v>19</v>
      </c>
      <c r="D61">
        <f t="shared" si="44"/>
        <v>4</v>
      </c>
      <c r="E61">
        <f t="shared" si="44"/>
        <v>20</v>
      </c>
      <c r="F61">
        <f t="shared" si="44"/>
        <v>13</v>
      </c>
      <c r="G61">
        <f t="shared" si="44"/>
        <v>18</v>
      </c>
      <c r="H61">
        <f t="shared" si="44"/>
        <v>23</v>
      </c>
      <c r="I61">
        <f t="shared" si="44"/>
        <v>7</v>
      </c>
      <c r="J61">
        <f t="shared" si="44"/>
        <v>20</v>
      </c>
      <c r="K61">
        <f t="shared" si="44"/>
        <v>8</v>
      </c>
      <c r="L61">
        <f t="shared" si="44"/>
        <v>3</v>
      </c>
      <c r="M61">
        <f t="shared" si="44"/>
        <v>22</v>
      </c>
      <c r="N61">
        <f t="shared" si="44"/>
        <v>10</v>
      </c>
      <c r="O61">
        <f t="shared" si="44"/>
        <v>25</v>
      </c>
      <c r="P61">
        <f t="shared" si="44"/>
        <v>13</v>
      </c>
      <c r="Q61">
        <f t="shared" si="44"/>
        <v>9</v>
      </c>
      <c r="R61">
        <f t="shared" si="44"/>
        <v>20</v>
      </c>
      <c r="S61">
        <f t="shared" si="44"/>
        <v>3</v>
      </c>
      <c r="T61">
        <f t="shared" si="44"/>
        <v>15</v>
      </c>
      <c r="U61">
        <f t="shared" si="44"/>
        <v>12</v>
      </c>
      <c r="V61">
        <f t="shared" si="44"/>
        <v>6</v>
      </c>
      <c r="W61">
        <f t="shared" si="44"/>
        <v>19</v>
      </c>
      <c r="X61">
        <f t="shared" si="44"/>
        <v>13</v>
      </c>
      <c r="Y61">
        <f t="shared" si="44"/>
        <v>24</v>
      </c>
      <c r="Z61">
        <f t="shared" si="44"/>
        <v>18</v>
      </c>
      <c r="AA61">
        <f t="shared" si="44"/>
        <v>15</v>
      </c>
      <c r="AB61">
        <f t="shared" si="44"/>
        <v>6</v>
      </c>
      <c r="AC61">
        <f t="shared" si="44"/>
        <v>12</v>
      </c>
      <c r="AD61">
        <f t="shared" si="44"/>
        <v>23</v>
      </c>
      <c r="AE61">
        <f t="shared" si="44"/>
        <v>0</v>
      </c>
      <c r="AF61">
        <f t="shared" si="44"/>
        <v>16</v>
      </c>
      <c r="AG61">
        <f t="shared" si="44"/>
        <v>0</v>
      </c>
      <c r="AH61">
        <f t="shared" si="44"/>
        <v>19</v>
      </c>
      <c r="AI61">
        <f t="shared" si="44"/>
        <v>4</v>
      </c>
      <c r="AJ61">
        <f t="shared" si="44"/>
        <v>11</v>
      </c>
      <c r="AK61">
        <f t="shared" si="44"/>
        <v>11</v>
      </c>
      <c r="AL61">
        <f t="shared" si="44"/>
        <v>25</v>
      </c>
      <c r="AM61">
        <f t="shared" si="44"/>
        <v>3</v>
      </c>
      <c r="AN61">
        <f t="shared" si="44"/>
        <v>19</v>
      </c>
      <c r="AO61">
        <f t="shared" si="44"/>
        <v>8</v>
      </c>
      <c r="AP61">
        <f t="shared" si="44"/>
        <v>7</v>
      </c>
      <c r="AQ61">
        <f t="shared" si="44"/>
        <v>9</v>
      </c>
      <c r="AR61" t="e">
        <f t="shared" si="44"/>
        <v>#VALUE!</v>
      </c>
    </row>
    <row r="62" spans="1:46" x14ac:dyDescent="0.35">
      <c r="B62">
        <f t="shared" ref="B62:AR62" si="45">MOD(B$54+B26,26)</f>
        <v>19</v>
      </c>
      <c r="C62">
        <f t="shared" si="45"/>
        <v>7</v>
      </c>
      <c r="D62">
        <f t="shared" si="45"/>
        <v>4</v>
      </c>
      <c r="E62">
        <f t="shared" si="45"/>
        <v>19</v>
      </c>
      <c r="F62">
        <f t="shared" si="45"/>
        <v>7</v>
      </c>
      <c r="G62">
        <f t="shared" si="45"/>
        <v>4</v>
      </c>
      <c r="H62">
        <f t="shared" si="45"/>
        <v>19</v>
      </c>
      <c r="I62">
        <f t="shared" si="45"/>
        <v>7</v>
      </c>
      <c r="J62">
        <f t="shared" si="45"/>
        <v>4</v>
      </c>
      <c r="K62">
        <f t="shared" si="45"/>
        <v>19</v>
      </c>
      <c r="L62">
        <f t="shared" si="45"/>
        <v>7</v>
      </c>
      <c r="M62">
        <f t="shared" si="45"/>
        <v>4</v>
      </c>
      <c r="N62">
        <f t="shared" si="45"/>
        <v>19</v>
      </c>
      <c r="O62">
        <f t="shared" si="45"/>
        <v>7</v>
      </c>
      <c r="P62">
        <f t="shared" si="45"/>
        <v>4</v>
      </c>
      <c r="Q62">
        <f t="shared" si="45"/>
        <v>19</v>
      </c>
      <c r="R62">
        <f t="shared" si="45"/>
        <v>7</v>
      </c>
      <c r="S62">
        <f t="shared" si="45"/>
        <v>4</v>
      </c>
      <c r="T62">
        <f t="shared" si="45"/>
        <v>19</v>
      </c>
      <c r="U62">
        <f t="shared" si="45"/>
        <v>7</v>
      </c>
      <c r="V62">
        <f t="shared" si="45"/>
        <v>4</v>
      </c>
      <c r="W62">
        <f t="shared" si="45"/>
        <v>19</v>
      </c>
      <c r="X62">
        <f t="shared" si="45"/>
        <v>7</v>
      </c>
      <c r="Y62">
        <f t="shared" si="45"/>
        <v>4</v>
      </c>
      <c r="Z62">
        <f t="shared" si="45"/>
        <v>19</v>
      </c>
      <c r="AA62">
        <f t="shared" si="45"/>
        <v>7</v>
      </c>
      <c r="AB62">
        <f t="shared" si="45"/>
        <v>4</v>
      </c>
      <c r="AC62">
        <f t="shared" si="45"/>
        <v>19</v>
      </c>
      <c r="AD62">
        <f t="shared" si="45"/>
        <v>7</v>
      </c>
      <c r="AE62">
        <f t="shared" si="45"/>
        <v>4</v>
      </c>
      <c r="AF62">
        <f t="shared" si="45"/>
        <v>19</v>
      </c>
      <c r="AG62">
        <f t="shared" si="45"/>
        <v>7</v>
      </c>
      <c r="AH62">
        <f t="shared" si="45"/>
        <v>4</v>
      </c>
      <c r="AI62">
        <f t="shared" si="45"/>
        <v>19</v>
      </c>
      <c r="AJ62">
        <f t="shared" si="45"/>
        <v>7</v>
      </c>
      <c r="AK62">
        <f t="shared" si="45"/>
        <v>4</v>
      </c>
      <c r="AL62">
        <f t="shared" si="45"/>
        <v>19</v>
      </c>
      <c r="AM62">
        <f t="shared" si="45"/>
        <v>7</v>
      </c>
      <c r="AN62">
        <f t="shared" si="45"/>
        <v>4</v>
      </c>
      <c r="AO62">
        <f t="shared" si="45"/>
        <v>19</v>
      </c>
      <c r="AP62">
        <f t="shared" si="45"/>
        <v>7</v>
      </c>
      <c r="AQ62">
        <f t="shared" si="45"/>
        <v>4</v>
      </c>
      <c r="AR62" t="e">
        <f t="shared" si="45"/>
        <v>#VALUE!</v>
      </c>
    </row>
    <row r="63" spans="1:46" x14ac:dyDescent="0.35">
      <c r="B63">
        <f t="shared" ref="B63:AR63" si="46">MOD(B$54+B27,26)</f>
        <v>17</v>
      </c>
      <c r="C63">
        <f t="shared" si="46"/>
        <v>12</v>
      </c>
      <c r="D63">
        <f t="shared" si="46"/>
        <v>13</v>
      </c>
      <c r="E63">
        <f t="shared" si="46"/>
        <v>0</v>
      </c>
      <c r="F63">
        <f t="shared" si="46"/>
        <v>23</v>
      </c>
      <c r="G63">
        <f t="shared" si="46"/>
        <v>10</v>
      </c>
      <c r="H63">
        <f t="shared" si="46"/>
        <v>21</v>
      </c>
      <c r="I63">
        <f t="shared" si="46"/>
        <v>14</v>
      </c>
      <c r="J63">
        <f t="shared" si="46"/>
        <v>5</v>
      </c>
      <c r="K63">
        <f t="shared" si="46"/>
        <v>15</v>
      </c>
      <c r="L63">
        <f t="shared" si="46"/>
        <v>7</v>
      </c>
      <c r="M63">
        <f t="shared" si="46"/>
        <v>4</v>
      </c>
      <c r="N63">
        <f t="shared" si="46"/>
        <v>9</v>
      </c>
      <c r="O63">
        <f t="shared" si="46"/>
        <v>16</v>
      </c>
      <c r="P63">
        <f t="shared" si="46"/>
        <v>11</v>
      </c>
      <c r="Q63">
        <f t="shared" si="46"/>
        <v>16</v>
      </c>
      <c r="R63">
        <f t="shared" si="46"/>
        <v>21</v>
      </c>
      <c r="S63">
        <f t="shared" si="46"/>
        <v>8</v>
      </c>
      <c r="T63">
        <f t="shared" si="46"/>
        <v>19</v>
      </c>
      <c r="U63">
        <f t="shared" si="46"/>
        <v>13</v>
      </c>
      <c r="V63">
        <f t="shared" si="46"/>
        <v>19</v>
      </c>
      <c r="W63">
        <f t="shared" si="46"/>
        <v>22</v>
      </c>
      <c r="X63">
        <f t="shared" si="46"/>
        <v>23</v>
      </c>
      <c r="Y63">
        <f t="shared" si="46"/>
        <v>24</v>
      </c>
      <c r="Z63">
        <f t="shared" si="46"/>
        <v>13</v>
      </c>
      <c r="AA63">
        <f t="shared" si="46"/>
        <v>10</v>
      </c>
      <c r="AB63">
        <f t="shared" si="46"/>
        <v>11</v>
      </c>
      <c r="AC63">
        <f t="shared" si="46"/>
        <v>6</v>
      </c>
      <c r="AD63">
        <f t="shared" si="46"/>
        <v>19</v>
      </c>
      <c r="AE63">
        <f t="shared" si="46"/>
        <v>13</v>
      </c>
      <c r="AF63">
        <f t="shared" si="46"/>
        <v>23</v>
      </c>
      <c r="AG63">
        <f t="shared" si="46"/>
        <v>23</v>
      </c>
      <c r="AH63">
        <f t="shared" si="46"/>
        <v>14</v>
      </c>
      <c r="AI63">
        <f t="shared" si="46"/>
        <v>2</v>
      </c>
      <c r="AJ63">
        <f t="shared" si="46"/>
        <v>0</v>
      </c>
      <c r="AK63">
        <f t="shared" si="46"/>
        <v>15</v>
      </c>
      <c r="AL63">
        <f t="shared" si="46"/>
        <v>21</v>
      </c>
      <c r="AM63">
        <f t="shared" si="46"/>
        <v>18</v>
      </c>
      <c r="AN63">
        <f t="shared" si="46"/>
        <v>8</v>
      </c>
      <c r="AO63">
        <f t="shared" si="46"/>
        <v>20</v>
      </c>
      <c r="AP63">
        <f t="shared" si="46"/>
        <v>21</v>
      </c>
      <c r="AQ63">
        <f t="shared" si="46"/>
        <v>18</v>
      </c>
      <c r="AR63" t="e">
        <f t="shared" si="46"/>
        <v>#VALUE!</v>
      </c>
    </row>
    <row r="64" spans="1:46" x14ac:dyDescent="0.35">
      <c r="B64">
        <f t="shared" ref="B64:AR64" si="47">MOD(B$54+B28,26)</f>
        <v>8</v>
      </c>
      <c r="C64">
        <f t="shared" si="47"/>
        <v>19</v>
      </c>
      <c r="D64">
        <f t="shared" si="47"/>
        <v>4</v>
      </c>
      <c r="E64">
        <f t="shared" si="47"/>
        <v>14</v>
      </c>
      <c r="F64">
        <f t="shared" si="47"/>
        <v>23</v>
      </c>
      <c r="G64">
        <f t="shared" si="47"/>
        <v>8</v>
      </c>
      <c r="H64">
        <f t="shared" si="47"/>
        <v>25</v>
      </c>
      <c r="I64">
        <f t="shared" si="47"/>
        <v>11</v>
      </c>
      <c r="J64">
        <f t="shared" si="47"/>
        <v>13</v>
      </c>
      <c r="K64">
        <f t="shared" si="47"/>
        <v>4</v>
      </c>
      <c r="L64">
        <f t="shared" si="47"/>
        <v>3</v>
      </c>
      <c r="M64">
        <f t="shared" si="47"/>
        <v>17</v>
      </c>
      <c r="N64">
        <f t="shared" si="47"/>
        <v>21</v>
      </c>
      <c r="O64">
        <f t="shared" si="47"/>
        <v>12</v>
      </c>
      <c r="P64">
        <f t="shared" si="47"/>
        <v>13</v>
      </c>
      <c r="Q64">
        <f t="shared" si="47"/>
        <v>20</v>
      </c>
      <c r="R64">
        <f t="shared" si="47"/>
        <v>22</v>
      </c>
      <c r="S64">
        <f t="shared" si="47"/>
        <v>1</v>
      </c>
      <c r="T64">
        <f t="shared" si="47"/>
        <v>2</v>
      </c>
      <c r="U64">
        <f t="shared" si="47"/>
        <v>10</v>
      </c>
      <c r="V64">
        <f t="shared" si="47"/>
        <v>3</v>
      </c>
      <c r="W64">
        <f t="shared" si="47"/>
        <v>18</v>
      </c>
      <c r="X64">
        <f t="shared" si="47"/>
        <v>0</v>
      </c>
      <c r="Y64">
        <f t="shared" si="47"/>
        <v>3</v>
      </c>
      <c r="Z64">
        <f t="shared" si="47"/>
        <v>19</v>
      </c>
      <c r="AA64">
        <f t="shared" si="47"/>
        <v>14</v>
      </c>
      <c r="AB64">
        <f t="shared" si="47"/>
        <v>22</v>
      </c>
      <c r="AC64">
        <f t="shared" si="47"/>
        <v>21</v>
      </c>
      <c r="AD64">
        <f t="shared" si="47"/>
        <v>3</v>
      </c>
      <c r="AE64">
        <f t="shared" si="47"/>
        <v>25</v>
      </c>
      <c r="AF64">
        <f t="shared" si="47"/>
        <v>23</v>
      </c>
      <c r="AG64">
        <f t="shared" si="47"/>
        <v>6</v>
      </c>
      <c r="AH64">
        <f t="shared" si="47"/>
        <v>25</v>
      </c>
      <c r="AI64">
        <f t="shared" si="47"/>
        <v>18</v>
      </c>
      <c r="AJ64">
        <f t="shared" si="47"/>
        <v>12</v>
      </c>
      <c r="AK64">
        <f t="shared" si="47"/>
        <v>4</v>
      </c>
      <c r="AL64">
        <f t="shared" si="47"/>
        <v>7</v>
      </c>
      <c r="AM64">
        <f t="shared" si="47"/>
        <v>14</v>
      </c>
      <c r="AN64">
        <f t="shared" si="47"/>
        <v>18</v>
      </c>
      <c r="AO64">
        <f t="shared" si="47"/>
        <v>5</v>
      </c>
      <c r="AP64">
        <f t="shared" si="47"/>
        <v>18</v>
      </c>
      <c r="AQ64">
        <f t="shared" si="47"/>
        <v>6</v>
      </c>
      <c r="AR64" t="e">
        <f t="shared" si="47"/>
        <v>#VALUE!</v>
      </c>
    </row>
    <row r="65" spans="2:47" x14ac:dyDescent="0.35">
      <c r="B65">
        <f t="shared" ref="B65:AR65" si="48">MOD(B$54+B29,26)</f>
        <v>8</v>
      </c>
      <c r="C65">
        <f t="shared" si="48"/>
        <v>19</v>
      </c>
      <c r="D65">
        <f t="shared" si="48"/>
        <v>4</v>
      </c>
      <c r="E65">
        <f t="shared" si="48"/>
        <v>17</v>
      </c>
      <c r="F65">
        <f t="shared" si="48"/>
        <v>0</v>
      </c>
      <c r="G65">
        <f t="shared" si="48"/>
        <v>24</v>
      </c>
      <c r="H65">
        <f t="shared" si="48"/>
        <v>8</v>
      </c>
      <c r="I65">
        <f t="shared" si="48"/>
        <v>7</v>
      </c>
      <c r="J65">
        <f t="shared" si="48"/>
        <v>15</v>
      </c>
      <c r="K65">
        <f t="shared" si="48"/>
        <v>20</v>
      </c>
      <c r="L65">
        <f t="shared" si="48"/>
        <v>16</v>
      </c>
      <c r="M65">
        <f t="shared" si="48"/>
        <v>8</v>
      </c>
      <c r="N65">
        <f t="shared" si="48"/>
        <v>21</v>
      </c>
      <c r="O65">
        <f t="shared" si="48"/>
        <v>14</v>
      </c>
      <c r="P65">
        <f t="shared" si="48"/>
        <v>14</v>
      </c>
      <c r="Q65">
        <f t="shared" si="48"/>
        <v>9</v>
      </c>
      <c r="R65">
        <f t="shared" si="48"/>
        <v>20</v>
      </c>
      <c r="S65">
        <f t="shared" si="48"/>
        <v>5</v>
      </c>
      <c r="T65">
        <f t="shared" si="48"/>
        <v>3</v>
      </c>
      <c r="U65">
        <f t="shared" si="48"/>
        <v>11</v>
      </c>
      <c r="V65">
        <f t="shared" si="48"/>
        <v>3</v>
      </c>
      <c r="W65">
        <f t="shared" si="48"/>
        <v>19</v>
      </c>
      <c r="X65">
        <f t="shared" si="48"/>
        <v>21</v>
      </c>
      <c r="Y65">
        <f t="shared" si="48"/>
        <v>16</v>
      </c>
      <c r="Z65">
        <f t="shared" si="48"/>
        <v>12</v>
      </c>
      <c r="AA65">
        <f t="shared" si="48"/>
        <v>20</v>
      </c>
      <c r="AB65">
        <f t="shared" si="48"/>
        <v>25</v>
      </c>
      <c r="AC65">
        <f t="shared" si="48"/>
        <v>7</v>
      </c>
      <c r="AD65">
        <f t="shared" si="48"/>
        <v>21</v>
      </c>
      <c r="AE65">
        <f t="shared" si="48"/>
        <v>15</v>
      </c>
      <c r="AF65">
        <f t="shared" si="48"/>
        <v>18</v>
      </c>
      <c r="AG65">
        <f t="shared" si="48"/>
        <v>11</v>
      </c>
      <c r="AH65">
        <f t="shared" si="48"/>
        <v>12</v>
      </c>
      <c r="AI65">
        <f t="shared" si="48"/>
        <v>4</v>
      </c>
      <c r="AJ65">
        <f t="shared" si="48"/>
        <v>13</v>
      </c>
      <c r="AK65">
        <f t="shared" si="48"/>
        <v>19</v>
      </c>
      <c r="AL65">
        <f t="shared" si="48"/>
        <v>2</v>
      </c>
      <c r="AM65">
        <f t="shared" si="48"/>
        <v>20</v>
      </c>
      <c r="AN65">
        <f t="shared" si="48"/>
        <v>3</v>
      </c>
      <c r="AO65">
        <f t="shared" si="48"/>
        <v>1</v>
      </c>
      <c r="AP65">
        <f t="shared" si="48"/>
        <v>0</v>
      </c>
      <c r="AQ65">
        <f t="shared" si="48"/>
        <v>1</v>
      </c>
      <c r="AR65" t="e">
        <f t="shared" si="48"/>
        <v>#VALUE!</v>
      </c>
    </row>
    <row r="66" spans="2:47" x14ac:dyDescent="0.35">
      <c r="B66">
        <f t="shared" ref="B66:AR66" si="49">MOD(B$54+B30,26)</f>
        <v>10</v>
      </c>
      <c r="C66">
        <f t="shared" si="49"/>
        <v>14</v>
      </c>
      <c r="D66">
        <f t="shared" si="49"/>
        <v>21</v>
      </c>
      <c r="E66">
        <f t="shared" si="49"/>
        <v>13</v>
      </c>
      <c r="F66">
        <f t="shared" si="49"/>
        <v>23</v>
      </c>
      <c r="G66">
        <f t="shared" si="49"/>
        <v>12</v>
      </c>
      <c r="H66">
        <f t="shared" si="49"/>
        <v>21</v>
      </c>
      <c r="I66">
        <f t="shared" si="49"/>
        <v>0</v>
      </c>
      <c r="J66">
        <f t="shared" si="49"/>
        <v>19</v>
      </c>
      <c r="K66">
        <f t="shared" si="49"/>
        <v>12</v>
      </c>
      <c r="L66">
        <f t="shared" si="49"/>
        <v>3</v>
      </c>
      <c r="M66">
        <f t="shared" si="49"/>
        <v>22</v>
      </c>
      <c r="N66">
        <f t="shared" si="49"/>
        <v>20</v>
      </c>
      <c r="O66">
        <f t="shared" si="49"/>
        <v>16</v>
      </c>
      <c r="P66">
        <f t="shared" si="49"/>
        <v>6</v>
      </c>
      <c r="Q66">
        <f t="shared" si="49"/>
        <v>12</v>
      </c>
      <c r="R66">
        <f t="shared" si="49"/>
        <v>6</v>
      </c>
      <c r="S66">
        <f t="shared" si="49"/>
        <v>25</v>
      </c>
      <c r="T66">
        <f t="shared" si="49"/>
        <v>15</v>
      </c>
      <c r="U66">
        <f t="shared" si="49"/>
        <v>6</v>
      </c>
      <c r="V66">
        <f t="shared" si="49"/>
        <v>17</v>
      </c>
      <c r="W66">
        <f t="shared" si="49"/>
        <v>16</v>
      </c>
      <c r="X66">
        <f t="shared" si="49"/>
        <v>23</v>
      </c>
      <c r="Y66">
        <f t="shared" si="49"/>
        <v>4</v>
      </c>
      <c r="Z66">
        <f t="shared" si="49"/>
        <v>24</v>
      </c>
      <c r="AA66">
        <f t="shared" si="49"/>
        <v>12</v>
      </c>
      <c r="AB66">
        <f t="shared" si="49"/>
        <v>25</v>
      </c>
      <c r="AC66">
        <f t="shared" si="49"/>
        <v>25</v>
      </c>
      <c r="AD66">
        <f t="shared" si="49"/>
        <v>11</v>
      </c>
      <c r="AE66">
        <f t="shared" si="49"/>
        <v>17</v>
      </c>
      <c r="AF66">
        <f t="shared" si="49"/>
        <v>12</v>
      </c>
      <c r="AG66">
        <f t="shared" si="49"/>
        <v>10</v>
      </c>
      <c r="AH66">
        <f t="shared" si="49"/>
        <v>9</v>
      </c>
      <c r="AI66">
        <f t="shared" si="49"/>
        <v>21</v>
      </c>
      <c r="AJ66">
        <f t="shared" si="49"/>
        <v>18</v>
      </c>
      <c r="AK66">
        <f t="shared" si="49"/>
        <v>0</v>
      </c>
      <c r="AL66">
        <f t="shared" si="49"/>
        <v>23</v>
      </c>
      <c r="AM66">
        <f t="shared" si="49"/>
        <v>18</v>
      </c>
      <c r="AN66">
        <f t="shared" si="49"/>
        <v>15</v>
      </c>
      <c r="AO66">
        <f t="shared" si="49"/>
        <v>7</v>
      </c>
      <c r="AP66">
        <f t="shared" si="49"/>
        <v>19</v>
      </c>
      <c r="AQ66">
        <f t="shared" si="49"/>
        <v>21</v>
      </c>
      <c r="AR66" t="e">
        <f t="shared" si="49"/>
        <v>#VALUE!</v>
      </c>
    </row>
    <row r="67" spans="2:47" x14ac:dyDescent="0.35">
      <c r="B67">
        <f t="shared" ref="B67:AR67" si="50">MOD(B$54+B31,26)</f>
        <v>21</v>
      </c>
      <c r="C67">
        <f t="shared" si="50"/>
        <v>2</v>
      </c>
      <c r="D67">
        <f t="shared" si="50"/>
        <v>21</v>
      </c>
      <c r="E67">
        <f t="shared" si="50"/>
        <v>12</v>
      </c>
      <c r="F67">
        <f t="shared" si="50"/>
        <v>17</v>
      </c>
      <c r="G67">
        <f t="shared" si="50"/>
        <v>24</v>
      </c>
      <c r="H67">
        <f t="shared" si="50"/>
        <v>17</v>
      </c>
      <c r="I67">
        <f t="shared" si="50"/>
        <v>0</v>
      </c>
      <c r="J67">
        <f t="shared" si="50"/>
        <v>3</v>
      </c>
      <c r="K67">
        <f t="shared" si="50"/>
        <v>23</v>
      </c>
      <c r="L67">
        <f t="shared" si="50"/>
        <v>7</v>
      </c>
      <c r="M67">
        <f t="shared" si="50"/>
        <v>4</v>
      </c>
      <c r="N67">
        <f t="shared" si="50"/>
        <v>3</v>
      </c>
      <c r="O67">
        <f t="shared" si="50"/>
        <v>24</v>
      </c>
      <c r="P67">
        <f t="shared" si="50"/>
        <v>23</v>
      </c>
      <c r="Q67">
        <f t="shared" si="50"/>
        <v>22</v>
      </c>
      <c r="R67">
        <f t="shared" si="50"/>
        <v>19</v>
      </c>
      <c r="S67">
        <f t="shared" si="50"/>
        <v>0</v>
      </c>
      <c r="T67">
        <f t="shared" si="50"/>
        <v>19</v>
      </c>
      <c r="U67">
        <f t="shared" si="50"/>
        <v>1</v>
      </c>
      <c r="V67">
        <f t="shared" si="50"/>
        <v>15</v>
      </c>
      <c r="W67">
        <f t="shared" si="50"/>
        <v>16</v>
      </c>
      <c r="X67">
        <f t="shared" si="50"/>
        <v>17</v>
      </c>
      <c r="Y67">
        <f t="shared" si="50"/>
        <v>10</v>
      </c>
      <c r="Z67">
        <f t="shared" si="50"/>
        <v>25</v>
      </c>
      <c r="AA67">
        <f t="shared" si="50"/>
        <v>4</v>
      </c>
      <c r="AB67">
        <f t="shared" si="50"/>
        <v>23</v>
      </c>
      <c r="AC67">
        <f t="shared" si="50"/>
        <v>6</v>
      </c>
      <c r="AD67">
        <f t="shared" si="50"/>
        <v>21</v>
      </c>
      <c r="AE67">
        <f t="shared" si="50"/>
        <v>21</v>
      </c>
      <c r="AF67">
        <f t="shared" si="50"/>
        <v>15</v>
      </c>
      <c r="AG67">
        <f t="shared" si="50"/>
        <v>17</v>
      </c>
      <c r="AH67">
        <f t="shared" si="50"/>
        <v>20</v>
      </c>
      <c r="AI67">
        <f t="shared" si="50"/>
        <v>10</v>
      </c>
      <c r="AJ67">
        <f t="shared" si="50"/>
        <v>14</v>
      </c>
      <c r="AK67">
        <f t="shared" si="50"/>
        <v>19</v>
      </c>
      <c r="AL67">
        <f t="shared" si="50"/>
        <v>17</v>
      </c>
      <c r="AM67">
        <f t="shared" si="50"/>
        <v>22</v>
      </c>
      <c r="AN67">
        <f t="shared" si="50"/>
        <v>0</v>
      </c>
      <c r="AO67">
        <f t="shared" si="50"/>
        <v>18</v>
      </c>
      <c r="AP67">
        <f t="shared" si="50"/>
        <v>19</v>
      </c>
      <c r="AQ67">
        <f t="shared" si="50"/>
        <v>16</v>
      </c>
      <c r="AR67" t="e">
        <f t="shared" si="50"/>
        <v>#VALUE!</v>
      </c>
    </row>
    <row r="68" spans="2:47" x14ac:dyDescent="0.35">
      <c r="B68">
        <f t="shared" ref="B68:AR68" si="51">MOD(B$54+B32,26)</f>
        <v>19</v>
      </c>
      <c r="C68">
        <f t="shared" si="51"/>
        <v>7</v>
      </c>
      <c r="D68">
        <f t="shared" si="51"/>
        <v>4</v>
      </c>
      <c r="E68">
        <f t="shared" si="51"/>
        <v>19</v>
      </c>
      <c r="F68">
        <f t="shared" si="51"/>
        <v>7</v>
      </c>
      <c r="G68">
        <f t="shared" si="51"/>
        <v>4</v>
      </c>
      <c r="H68">
        <f t="shared" si="51"/>
        <v>19</v>
      </c>
      <c r="I68">
        <f t="shared" si="51"/>
        <v>7</v>
      </c>
      <c r="J68">
        <f t="shared" si="51"/>
        <v>4</v>
      </c>
      <c r="K68">
        <f t="shared" si="51"/>
        <v>19</v>
      </c>
      <c r="L68">
        <f t="shared" si="51"/>
        <v>7</v>
      </c>
      <c r="M68">
        <f t="shared" si="51"/>
        <v>4</v>
      </c>
      <c r="N68">
        <f t="shared" si="51"/>
        <v>19</v>
      </c>
      <c r="O68">
        <f t="shared" si="51"/>
        <v>7</v>
      </c>
      <c r="P68">
        <f t="shared" si="51"/>
        <v>4</v>
      </c>
      <c r="Q68">
        <f t="shared" si="51"/>
        <v>19</v>
      </c>
      <c r="R68">
        <f t="shared" si="51"/>
        <v>7</v>
      </c>
      <c r="S68">
        <f t="shared" si="51"/>
        <v>4</v>
      </c>
      <c r="T68">
        <f t="shared" si="51"/>
        <v>19</v>
      </c>
      <c r="U68">
        <f t="shared" si="51"/>
        <v>7</v>
      </c>
      <c r="V68">
        <f t="shared" si="51"/>
        <v>4</v>
      </c>
      <c r="W68">
        <f t="shared" si="51"/>
        <v>19</v>
      </c>
      <c r="X68">
        <f t="shared" si="51"/>
        <v>7</v>
      </c>
      <c r="Y68">
        <f t="shared" si="51"/>
        <v>4</v>
      </c>
      <c r="Z68">
        <f t="shared" si="51"/>
        <v>19</v>
      </c>
      <c r="AA68">
        <f t="shared" si="51"/>
        <v>7</v>
      </c>
      <c r="AB68">
        <f t="shared" si="51"/>
        <v>4</v>
      </c>
      <c r="AC68">
        <f t="shared" si="51"/>
        <v>19</v>
      </c>
      <c r="AD68">
        <f t="shared" si="51"/>
        <v>7</v>
      </c>
      <c r="AE68">
        <f t="shared" si="51"/>
        <v>4</v>
      </c>
      <c r="AF68">
        <f t="shared" si="51"/>
        <v>19</v>
      </c>
      <c r="AG68">
        <f t="shared" si="51"/>
        <v>7</v>
      </c>
      <c r="AH68">
        <f t="shared" si="51"/>
        <v>4</v>
      </c>
      <c r="AI68">
        <f t="shared" si="51"/>
        <v>19</v>
      </c>
      <c r="AJ68">
        <f t="shared" si="51"/>
        <v>7</v>
      </c>
      <c r="AK68">
        <f t="shared" si="51"/>
        <v>4</v>
      </c>
      <c r="AL68">
        <f t="shared" si="51"/>
        <v>19</v>
      </c>
      <c r="AM68">
        <f t="shared" si="51"/>
        <v>7</v>
      </c>
      <c r="AN68">
        <f t="shared" si="51"/>
        <v>4</v>
      </c>
      <c r="AO68">
        <f t="shared" si="51"/>
        <v>19</v>
      </c>
      <c r="AP68">
        <f t="shared" si="51"/>
        <v>7</v>
      </c>
      <c r="AQ68">
        <f t="shared" si="51"/>
        <v>4</v>
      </c>
      <c r="AR68" t="e">
        <f t="shared" si="51"/>
        <v>#VALUE!</v>
      </c>
      <c r="AU68">
        <f>CODE("L")</f>
        <v>76</v>
      </c>
    </row>
    <row r="69" spans="2:47" x14ac:dyDescent="0.35">
      <c r="B69">
        <f t="shared" ref="B69:AR69" si="52">MOD(B$54+B33,26)</f>
        <v>10</v>
      </c>
      <c r="C69">
        <f t="shared" si="52"/>
        <v>14</v>
      </c>
      <c r="D69">
        <f t="shared" si="52"/>
        <v>21</v>
      </c>
      <c r="E69">
        <f t="shared" si="52"/>
        <v>7</v>
      </c>
      <c r="F69">
        <f t="shared" si="52"/>
        <v>7</v>
      </c>
      <c r="G69">
        <f t="shared" si="52"/>
        <v>2</v>
      </c>
      <c r="H69">
        <f t="shared" si="52"/>
        <v>23</v>
      </c>
      <c r="I69">
        <f t="shared" si="52"/>
        <v>4</v>
      </c>
      <c r="J69">
        <f t="shared" si="52"/>
        <v>12</v>
      </c>
      <c r="K69">
        <f t="shared" si="52"/>
        <v>8</v>
      </c>
      <c r="L69">
        <f t="shared" si="52"/>
        <v>3</v>
      </c>
      <c r="M69">
        <f t="shared" si="52"/>
        <v>17</v>
      </c>
      <c r="N69">
        <f t="shared" si="52"/>
        <v>5</v>
      </c>
      <c r="O69">
        <f t="shared" si="52"/>
        <v>3</v>
      </c>
      <c r="P69">
        <f t="shared" si="52"/>
        <v>6</v>
      </c>
      <c r="Q69">
        <f t="shared" si="52"/>
        <v>23</v>
      </c>
      <c r="R69">
        <f t="shared" si="52"/>
        <v>8</v>
      </c>
      <c r="S69">
        <f t="shared" si="52"/>
        <v>23</v>
      </c>
      <c r="T69">
        <f t="shared" si="52"/>
        <v>2</v>
      </c>
      <c r="U69">
        <f t="shared" si="52"/>
        <v>4</v>
      </c>
      <c r="V69">
        <f t="shared" si="52"/>
        <v>14</v>
      </c>
      <c r="W69">
        <f t="shared" si="52"/>
        <v>15</v>
      </c>
      <c r="X69">
        <f t="shared" si="52"/>
        <v>10</v>
      </c>
      <c r="Y69">
        <f t="shared" si="52"/>
        <v>9</v>
      </c>
      <c r="Z69">
        <f t="shared" si="52"/>
        <v>25</v>
      </c>
      <c r="AA69">
        <f t="shared" si="52"/>
        <v>11</v>
      </c>
      <c r="AB69">
        <f t="shared" si="52"/>
        <v>15</v>
      </c>
      <c r="AC69">
        <f t="shared" si="52"/>
        <v>8</v>
      </c>
      <c r="AD69">
        <f t="shared" si="52"/>
        <v>17</v>
      </c>
      <c r="AE69">
        <f t="shared" si="52"/>
        <v>16</v>
      </c>
      <c r="AF69">
        <f t="shared" si="52"/>
        <v>19</v>
      </c>
      <c r="AG69">
        <f t="shared" si="52"/>
        <v>16</v>
      </c>
      <c r="AH69">
        <f t="shared" si="52"/>
        <v>15</v>
      </c>
      <c r="AI69">
        <f t="shared" si="52"/>
        <v>9</v>
      </c>
      <c r="AJ69">
        <f t="shared" si="52"/>
        <v>19</v>
      </c>
      <c r="AK69">
        <f t="shared" si="52"/>
        <v>19</v>
      </c>
      <c r="AL69">
        <f t="shared" si="52"/>
        <v>5</v>
      </c>
      <c r="AM69">
        <f t="shared" si="52"/>
        <v>3</v>
      </c>
      <c r="AN69">
        <f t="shared" si="52"/>
        <v>14</v>
      </c>
      <c r="AO69">
        <f t="shared" si="52"/>
        <v>4</v>
      </c>
      <c r="AP69">
        <f t="shared" si="52"/>
        <v>4</v>
      </c>
      <c r="AQ69">
        <f t="shared" si="52"/>
        <v>18</v>
      </c>
      <c r="AR69" t="e">
        <f t="shared" si="52"/>
        <v>#VALUE!</v>
      </c>
      <c r="AU69">
        <f>CODE("Z")</f>
        <v>90</v>
      </c>
    </row>
    <row r="70" spans="2:47" x14ac:dyDescent="0.35">
      <c r="B70">
        <f t="shared" ref="B70:AR70" si="53">MOD(B$54+B34,26)</f>
        <v>10</v>
      </c>
      <c r="C70">
        <f t="shared" si="53"/>
        <v>14</v>
      </c>
      <c r="D70">
        <f t="shared" si="53"/>
        <v>21</v>
      </c>
      <c r="E70">
        <f t="shared" si="53"/>
        <v>10</v>
      </c>
      <c r="F70">
        <f t="shared" si="53"/>
        <v>10</v>
      </c>
      <c r="G70">
        <f t="shared" si="53"/>
        <v>18</v>
      </c>
      <c r="H70">
        <f t="shared" si="53"/>
        <v>6</v>
      </c>
      <c r="I70">
        <f t="shared" si="53"/>
        <v>0</v>
      </c>
      <c r="J70">
        <f t="shared" si="53"/>
        <v>14</v>
      </c>
      <c r="K70">
        <f t="shared" si="53"/>
        <v>24</v>
      </c>
      <c r="L70">
        <f t="shared" si="53"/>
        <v>16</v>
      </c>
      <c r="M70">
        <f t="shared" si="53"/>
        <v>8</v>
      </c>
      <c r="N70">
        <f t="shared" si="53"/>
        <v>5</v>
      </c>
      <c r="O70">
        <f t="shared" si="53"/>
        <v>5</v>
      </c>
      <c r="P70">
        <f t="shared" si="53"/>
        <v>7</v>
      </c>
      <c r="Q70">
        <f t="shared" si="53"/>
        <v>12</v>
      </c>
      <c r="R70">
        <f t="shared" si="53"/>
        <v>6</v>
      </c>
      <c r="S70">
        <f t="shared" si="53"/>
        <v>1</v>
      </c>
      <c r="T70">
        <f t="shared" si="53"/>
        <v>3</v>
      </c>
      <c r="U70">
        <f t="shared" si="53"/>
        <v>5</v>
      </c>
      <c r="V70">
        <f t="shared" si="53"/>
        <v>14</v>
      </c>
      <c r="W70">
        <f t="shared" si="53"/>
        <v>16</v>
      </c>
      <c r="X70">
        <f t="shared" si="53"/>
        <v>5</v>
      </c>
      <c r="Y70">
        <f t="shared" si="53"/>
        <v>22</v>
      </c>
      <c r="Z70">
        <f t="shared" si="53"/>
        <v>18</v>
      </c>
      <c r="AA70">
        <f t="shared" si="53"/>
        <v>17</v>
      </c>
      <c r="AB70">
        <f t="shared" si="53"/>
        <v>18</v>
      </c>
      <c r="AC70">
        <f t="shared" si="53"/>
        <v>20</v>
      </c>
      <c r="AD70">
        <f t="shared" si="53"/>
        <v>9</v>
      </c>
      <c r="AE70">
        <f t="shared" si="53"/>
        <v>6</v>
      </c>
      <c r="AF70">
        <f t="shared" si="53"/>
        <v>14</v>
      </c>
      <c r="AG70">
        <f t="shared" si="53"/>
        <v>21</v>
      </c>
      <c r="AH70">
        <f t="shared" si="53"/>
        <v>2</v>
      </c>
      <c r="AI70">
        <f t="shared" si="53"/>
        <v>21</v>
      </c>
      <c r="AJ70">
        <f t="shared" si="53"/>
        <v>20</v>
      </c>
      <c r="AK70">
        <f t="shared" si="53"/>
        <v>8</v>
      </c>
      <c r="AL70">
        <f t="shared" si="53"/>
        <v>0</v>
      </c>
      <c r="AM70">
        <f t="shared" si="53"/>
        <v>9</v>
      </c>
      <c r="AN70">
        <f t="shared" si="53"/>
        <v>25</v>
      </c>
      <c r="AO70">
        <f t="shared" si="53"/>
        <v>0</v>
      </c>
      <c r="AP70">
        <f t="shared" si="53"/>
        <v>12</v>
      </c>
      <c r="AQ70">
        <f t="shared" si="53"/>
        <v>13</v>
      </c>
      <c r="AR70" t="e">
        <f t="shared" si="53"/>
        <v>#VALUE!</v>
      </c>
      <c r="AU70" t="str">
        <f>CHAR(91)</f>
        <v>[</v>
      </c>
    </row>
    <row r="71" spans="2:47" x14ac:dyDescent="0.35">
      <c r="B71">
        <f t="shared" ref="B71:AR71" si="54">MOD(B$54+B35,26)</f>
        <v>19</v>
      </c>
      <c r="C71">
        <f t="shared" si="54"/>
        <v>7</v>
      </c>
      <c r="D71">
        <f t="shared" si="54"/>
        <v>4</v>
      </c>
      <c r="E71">
        <f t="shared" si="54"/>
        <v>25</v>
      </c>
      <c r="F71">
        <f t="shared" si="54"/>
        <v>23</v>
      </c>
      <c r="G71">
        <f t="shared" si="54"/>
        <v>14</v>
      </c>
      <c r="H71">
        <f t="shared" si="54"/>
        <v>17</v>
      </c>
      <c r="I71">
        <f t="shared" si="54"/>
        <v>3</v>
      </c>
      <c r="J71">
        <f t="shared" si="54"/>
        <v>11</v>
      </c>
      <c r="K71">
        <f t="shared" si="54"/>
        <v>23</v>
      </c>
      <c r="L71">
        <f t="shared" si="54"/>
        <v>7</v>
      </c>
      <c r="M71">
        <f t="shared" si="54"/>
        <v>9</v>
      </c>
      <c r="N71">
        <f t="shared" si="54"/>
        <v>8</v>
      </c>
      <c r="O71">
        <f t="shared" si="54"/>
        <v>20</v>
      </c>
      <c r="P71">
        <f t="shared" si="54"/>
        <v>4</v>
      </c>
      <c r="Q71">
        <f t="shared" si="54"/>
        <v>8</v>
      </c>
      <c r="R71">
        <f t="shared" si="54"/>
        <v>5</v>
      </c>
      <c r="S71">
        <f t="shared" si="54"/>
        <v>6</v>
      </c>
      <c r="T71">
        <f t="shared" si="54"/>
        <v>6</v>
      </c>
      <c r="U71">
        <f t="shared" si="54"/>
        <v>9</v>
      </c>
      <c r="V71">
        <f t="shared" si="54"/>
        <v>7</v>
      </c>
      <c r="W71">
        <f t="shared" si="54"/>
        <v>20</v>
      </c>
      <c r="X71">
        <f t="shared" si="54"/>
        <v>20</v>
      </c>
      <c r="Y71">
        <f t="shared" si="54"/>
        <v>25</v>
      </c>
      <c r="Z71">
        <f t="shared" si="54"/>
        <v>18</v>
      </c>
      <c r="AA71">
        <f t="shared" si="54"/>
        <v>8</v>
      </c>
      <c r="AB71">
        <f t="shared" si="54"/>
        <v>14</v>
      </c>
      <c r="AC71">
        <f t="shared" si="54"/>
        <v>10</v>
      </c>
      <c r="AD71">
        <f t="shared" si="54"/>
        <v>1</v>
      </c>
      <c r="AE71">
        <f t="shared" si="54"/>
        <v>5</v>
      </c>
      <c r="AF71">
        <f t="shared" si="54"/>
        <v>12</v>
      </c>
      <c r="AG71">
        <f t="shared" si="54"/>
        <v>1</v>
      </c>
      <c r="AH71">
        <f t="shared" si="54"/>
        <v>24</v>
      </c>
      <c r="AI71">
        <f t="shared" si="54"/>
        <v>5</v>
      </c>
      <c r="AJ71">
        <f t="shared" si="54"/>
        <v>6</v>
      </c>
      <c r="AK71">
        <f t="shared" si="54"/>
        <v>11</v>
      </c>
      <c r="AL71">
        <f t="shared" si="54"/>
        <v>11</v>
      </c>
      <c r="AM71">
        <f t="shared" si="54"/>
        <v>22</v>
      </c>
      <c r="AN71">
        <f t="shared" si="54"/>
        <v>5</v>
      </c>
      <c r="AO71">
        <f t="shared" si="54"/>
        <v>22</v>
      </c>
      <c r="AP71">
        <f t="shared" si="54"/>
        <v>22</v>
      </c>
      <c r="AQ71">
        <f t="shared" si="54"/>
        <v>7</v>
      </c>
      <c r="AR71" t="e">
        <f t="shared" si="54"/>
        <v>#VALUE!</v>
      </c>
    </row>
    <row r="72" spans="2:47" x14ac:dyDescent="0.35">
      <c r="B72">
        <f t="shared" ref="B72:AR72" si="55">MOD(B$54+B36,26)</f>
        <v>4</v>
      </c>
      <c r="C72">
        <f t="shared" si="55"/>
        <v>21</v>
      </c>
      <c r="D72">
        <f t="shared" si="55"/>
        <v>4</v>
      </c>
      <c r="E72">
        <f t="shared" si="55"/>
        <v>24</v>
      </c>
      <c r="F72">
        <f t="shared" si="55"/>
        <v>17</v>
      </c>
      <c r="G72">
        <f t="shared" si="55"/>
        <v>0</v>
      </c>
      <c r="H72">
        <f t="shared" si="55"/>
        <v>13</v>
      </c>
      <c r="I72">
        <f t="shared" si="55"/>
        <v>3</v>
      </c>
      <c r="J72">
        <f t="shared" si="55"/>
        <v>21</v>
      </c>
      <c r="K72">
        <f t="shared" si="55"/>
        <v>8</v>
      </c>
      <c r="L72">
        <f t="shared" si="55"/>
        <v>11</v>
      </c>
      <c r="M72">
        <f t="shared" si="55"/>
        <v>17</v>
      </c>
      <c r="N72">
        <f t="shared" si="55"/>
        <v>17</v>
      </c>
      <c r="O72">
        <f t="shared" si="55"/>
        <v>2</v>
      </c>
      <c r="P72">
        <f t="shared" si="55"/>
        <v>21</v>
      </c>
      <c r="Q72">
        <f t="shared" si="55"/>
        <v>18</v>
      </c>
      <c r="R72">
        <f t="shared" si="55"/>
        <v>18</v>
      </c>
      <c r="S72">
        <f t="shared" si="55"/>
        <v>7</v>
      </c>
      <c r="T72">
        <f t="shared" si="55"/>
        <v>10</v>
      </c>
      <c r="U72">
        <f t="shared" si="55"/>
        <v>4</v>
      </c>
      <c r="V72">
        <f t="shared" si="55"/>
        <v>5</v>
      </c>
      <c r="W72">
        <f t="shared" si="55"/>
        <v>20</v>
      </c>
      <c r="X72">
        <f t="shared" si="55"/>
        <v>14</v>
      </c>
      <c r="Y72">
        <f t="shared" si="55"/>
        <v>5</v>
      </c>
      <c r="Z72">
        <f t="shared" si="55"/>
        <v>19</v>
      </c>
      <c r="AA72">
        <f t="shared" si="55"/>
        <v>0</v>
      </c>
      <c r="AB72">
        <f t="shared" si="55"/>
        <v>12</v>
      </c>
      <c r="AC72">
        <f t="shared" si="55"/>
        <v>17</v>
      </c>
      <c r="AD72">
        <f t="shared" si="55"/>
        <v>11</v>
      </c>
      <c r="AE72">
        <f t="shared" si="55"/>
        <v>9</v>
      </c>
      <c r="AF72">
        <f t="shared" si="55"/>
        <v>15</v>
      </c>
      <c r="AG72">
        <f t="shared" si="55"/>
        <v>8</v>
      </c>
      <c r="AH72">
        <f t="shared" si="55"/>
        <v>9</v>
      </c>
      <c r="AI72">
        <f t="shared" si="55"/>
        <v>20</v>
      </c>
      <c r="AJ72">
        <f t="shared" si="55"/>
        <v>2</v>
      </c>
      <c r="AK72">
        <f t="shared" si="55"/>
        <v>4</v>
      </c>
      <c r="AL72">
        <f t="shared" si="55"/>
        <v>5</v>
      </c>
      <c r="AM72">
        <f t="shared" si="55"/>
        <v>0</v>
      </c>
      <c r="AN72">
        <f t="shared" si="55"/>
        <v>16</v>
      </c>
      <c r="AO72">
        <f t="shared" si="55"/>
        <v>7</v>
      </c>
      <c r="AP72">
        <f t="shared" si="55"/>
        <v>22</v>
      </c>
      <c r="AQ72">
        <f t="shared" si="55"/>
        <v>2</v>
      </c>
      <c r="AR72" t="e">
        <f t="shared" si="55"/>
        <v>#VALUE!</v>
      </c>
    </row>
    <row r="73" spans="2:47" x14ac:dyDescent="0.35">
      <c r="B73">
        <f t="shared" ref="B73:AR73" si="56">MOD(B$54+B37,26)</f>
        <v>2</v>
      </c>
      <c r="C73">
        <f t="shared" si="56"/>
        <v>0</v>
      </c>
      <c r="D73">
        <f t="shared" si="56"/>
        <v>13</v>
      </c>
      <c r="E73">
        <f t="shared" si="56"/>
        <v>5</v>
      </c>
      <c r="F73">
        <f t="shared" si="56"/>
        <v>7</v>
      </c>
      <c r="G73">
        <f t="shared" si="56"/>
        <v>6</v>
      </c>
      <c r="H73">
        <f t="shared" si="56"/>
        <v>15</v>
      </c>
      <c r="I73">
        <f t="shared" si="56"/>
        <v>10</v>
      </c>
      <c r="J73">
        <f t="shared" si="56"/>
        <v>22</v>
      </c>
      <c r="K73">
        <f t="shared" si="56"/>
        <v>4</v>
      </c>
      <c r="L73">
        <f t="shared" si="56"/>
        <v>11</v>
      </c>
      <c r="M73">
        <f t="shared" si="56"/>
        <v>17</v>
      </c>
      <c r="N73">
        <f t="shared" si="56"/>
        <v>7</v>
      </c>
      <c r="O73">
        <f t="shared" si="56"/>
        <v>11</v>
      </c>
      <c r="P73">
        <f t="shared" si="56"/>
        <v>2</v>
      </c>
      <c r="Q73">
        <f t="shared" si="56"/>
        <v>15</v>
      </c>
      <c r="R73">
        <f t="shared" si="56"/>
        <v>6</v>
      </c>
      <c r="S73">
        <f t="shared" si="56"/>
        <v>11</v>
      </c>
      <c r="T73">
        <f t="shared" si="56"/>
        <v>10</v>
      </c>
      <c r="U73">
        <f t="shared" si="56"/>
        <v>10</v>
      </c>
      <c r="V73">
        <f t="shared" si="56"/>
        <v>20</v>
      </c>
      <c r="W73">
        <f t="shared" si="56"/>
        <v>23</v>
      </c>
      <c r="X73">
        <f t="shared" si="56"/>
        <v>4</v>
      </c>
      <c r="Y73">
        <f t="shared" si="56"/>
        <v>25</v>
      </c>
      <c r="Z73">
        <f t="shared" si="56"/>
        <v>13</v>
      </c>
      <c r="AA73">
        <f t="shared" si="56"/>
        <v>3</v>
      </c>
      <c r="AB73">
        <f t="shared" si="56"/>
        <v>19</v>
      </c>
      <c r="AC73">
        <f t="shared" si="56"/>
        <v>4</v>
      </c>
      <c r="AD73">
        <f t="shared" si="56"/>
        <v>23</v>
      </c>
      <c r="AE73">
        <f t="shared" si="56"/>
        <v>18</v>
      </c>
      <c r="AF73">
        <f t="shared" si="56"/>
        <v>19</v>
      </c>
      <c r="AG73">
        <f t="shared" si="56"/>
        <v>24</v>
      </c>
      <c r="AH73">
        <f t="shared" si="56"/>
        <v>19</v>
      </c>
      <c r="AI73">
        <f t="shared" si="56"/>
        <v>3</v>
      </c>
      <c r="AJ73">
        <f t="shared" si="56"/>
        <v>21</v>
      </c>
      <c r="AK73">
        <f t="shared" si="56"/>
        <v>15</v>
      </c>
      <c r="AL73">
        <f t="shared" si="56"/>
        <v>7</v>
      </c>
      <c r="AM73">
        <f t="shared" si="56"/>
        <v>11</v>
      </c>
      <c r="AN73">
        <f t="shared" si="56"/>
        <v>20</v>
      </c>
      <c r="AO73">
        <f t="shared" si="56"/>
        <v>8</v>
      </c>
      <c r="AP73">
        <f t="shared" si="56"/>
        <v>10</v>
      </c>
      <c r="AQ73">
        <f t="shared" si="56"/>
        <v>16</v>
      </c>
      <c r="AR73" t="e">
        <f t="shared" si="56"/>
        <v>#VALUE!</v>
      </c>
    </row>
    <row r="74" spans="2:47" x14ac:dyDescent="0.35">
      <c r="B74">
        <f t="shared" ref="B74:AR74" si="57">MOD(B$54+B38,26)</f>
        <v>19</v>
      </c>
      <c r="C74">
        <f t="shared" si="57"/>
        <v>7</v>
      </c>
      <c r="D74">
        <f t="shared" si="57"/>
        <v>4</v>
      </c>
      <c r="E74">
        <f t="shared" si="57"/>
        <v>19</v>
      </c>
      <c r="F74">
        <f t="shared" si="57"/>
        <v>7</v>
      </c>
      <c r="G74">
        <f t="shared" si="57"/>
        <v>4</v>
      </c>
      <c r="H74">
        <f t="shared" si="57"/>
        <v>19</v>
      </c>
      <c r="I74">
        <f t="shared" si="57"/>
        <v>7</v>
      </c>
      <c r="J74">
        <f t="shared" si="57"/>
        <v>4</v>
      </c>
      <c r="K74">
        <f t="shared" si="57"/>
        <v>19</v>
      </c>
      <c r="L74">
        <f t="shared" si="57"/>
        <v>7</v>
      </c>
      <c r="M74">
        <f t="shared" si="57"/>
        <v>4</v>
      </c>
      <c r="N74">
        <f t="shared" si="57"/>
        <v>19</v>
      </c>
      <c r="O74">
        <f t="shared" si="57"/>
        <v>7</v>
      </c>
      <c r="P74">
        <f t="shared" si="57"/>
        <v>4</v>
      </c>
      <c r="Q74">
        <f t="shared" si="57"/>
        <v>19</v>
      </c>
      <c r="R74">
        <f t="shared" si="57"/>
        <v>7</v>
      </c>
      <c r="S74">
        <f t="shared" si="57"/>
        <v>4</v>
      </c>
      <c r="T74">
        <f t="shared" si="57"/>
        <v>19</v>
      </c>
      <c r="U74">
        <f t="shared" si="57"/>
        <v>7</v>
      </c>
      <c r="V74">
        <f t="shared" si="57"/>
        <v>4</v>
      </c>
      <c r="W74">
        <f t="shared" si="57"/>
        <v>19</v>
      </c>
      <c r="X74">
        <f t="shared" si="57"/>
        <v>7</v>
      </c>
      <c r="Y74">
        <f t="shared" si="57"/>
        <v>4</v>
      </c>
      <c r="Z74">
        <f t="shared" si="57"/>
        <v>19</v>
      </c>
      <c r="AA74">
        <f t="shared" si="57"/>
        <v>7</v>
      </c>
      <c r="AB74">
        <f t="shared" si="57"/>
        <v>4</v>
      </c>
      <c r="AC74">
        <f t="shared" si="57"/>
        <v>19</v>
      </c>
      <c r="AD74">
        <f t="shared" si="57"/>
        <v>7</v>
      </c>
      <c r="AE74">
        <f t="shared" si="57"/>
        <v>4</v>
      </c>
      <c r="AF74">
        <f t="shared" si="57"/>
        <v>19</v>
      </c>
      <c r="AG74">
        <f t="shared" si="57"/>
        <v>7</v>
      </c>
      <c r="AH74">
        <f t="shared" si="57"/>
        <v>4</v>
      </c>
      <c r="AI74">
        <f t="shared" si="57"/>
        <v>19</v>
      </c>
      <c r="AJ74">
        <f t="shared" si="57"/>
        <v>7</v>
      </c>
      <c r="AK74">
        <f t="shared" si="57"/>
        <v>4</v>
      </c>
      <c r="AL74">
        <f t="shared" si="57"/>
        <v>19</v>
      </c>
      <c r="AM74">
        <f t="shared" si="57"/>
        <v>7</v>
      </c>
      <c r="AN74">
        <f t="shared" si="57"/>
        <v>4</v>
      </c>
      <c r="AO74">
        <f t="shared" si="57"/>
        <v>19</v>
      </c>
      <c r="AP74">
        <f t="shared" si="57"/>
        <v>7</v>
      </c>
      <c r="AQ74">
        <f t="shared" si="57"/>
        <v>4</v>
      </c>
      <c r="AR74" t="e">
        <f t="shared" si="57"/>
        <v>#VALUE!</v>
      </c>
    </row>
    <row r="75" spans="2:47" x14ac:dyDescent="0.35">
      <c r="B75">
        <f t="shared" ref="B75:AR75" si="58">MOD(B$54+B39,26)</f>
        <v>19</v>
      </c>
      <c r="C75">
        <f t="shared" si="58"/>
        <v>7</v>
      </c>
      <c r="D75">
        <f t="shared" si="58"/>
        <v>4</v>
      </c>
      <c r="E75">
        <f t="shared" si="58"/>
        <v>22</v>
      </c>
      <c r="F75">
        <f t="shared" si="58"/>
        <v>10</v>
      </c>
      <c r="G75">
        <f t="shared" si="58"/>
        <v>20</v>
      </c>
      <c r="H75">
        <f t="shared" si="58"/>
        <v>2</v>
      </c>
      <c r="I75">
        <f t="shared" si="58"/>
        <v>3</v>
      </c>
      <c r="J75">
        <f t="shared" si="58"/>
        <v>6</v>
      </c>
      <c r="K75">
        <f t="shared" si="58"/>
        <v>9</v>
      </c>
      <c r="L75">
        <f t="shared" si="58"/>
        <v>20</v>
      </c>
      <c r="M75">
        <f t="shared" si="58"/>
        <v>21</v>
      </c>
      <c r="N75">
        <f t="shared" si="58"/>
        <v>19</v>
      </c>
      <c r="O75">
        <f t="shared" si="58"/>
        <v>9</v>
      </c>
      <c r="P75">
        <f t="shared" si="58"/>
        <v>5</v>
      </c>
      <c r="Q75">
        <f t="shared" si="58"/>
        <v>8</v>
      </c>
      <c r="R75">
        <f t="shared" si="58"/>
        <v>5</v>
      </c>
      <c r="S75">
        <f t="shared" si="58"/>
        <v>8</v>
      </c>
      <c r="T75">
        <f t="shared" si="58"/>
        <v>20</v>
      </c>
      <c r="U75">
        <f t="shared" si="58"/>
        <v>8</v>
      </c>
      <c r="V75">
        <f t="shared" si="58"/>
        <v>4</v>
      </c>
      <c r="W75">
        <f t="shared" si="58"/>
        <v>20</v>
      </c>
      <c r="X75">
        <f t="shared" si="58"/>
        <v>2</v>
      </c>
      <c r="Y75">
        <f t="shared" si="58"/>
        <v>17</v>
      </c>
      <c r="Z75">
        <f t="shared" si="58"/>
        <v>12</v>
      </c>
      <c r="AA75">
        <f t="shared" si="58"/>
        <v>13</v>
      </c>
      <c r="AB75">
        <f t="shared" si="58"/>
        <v>7</v>
      </c>
      <c r="AC75">
        <f t="shared" si="58"/>
        <v>5</v>
      </c>
      <c r="AD75">
        <f t="shared" si="58"/>
        <v>25</v>
      </c>
      <c r="AE75">
        <f t="shared" si="58"/>
        <v>20</v>
      </c>
      <c r="AF75">
        <f t="shared" si="58"/>
        <v>14</v>
      </c>
      <c r="AG75">
        <f t="shared" si="58"/>
        <v>12</v>
      </c>
      <c r="AH75">
        <f t="shared" si="58"/>
        <v>17</v>
      </c>
      <c r="AI75">
        <f t="shared" si="58"/>
        <v>5</v>
      </c>
      <c r="AJ75">
        <f t="shared" si="58"/>
        <v>8</v>
      </c>
      <c r="AK75">
        <f t="shared" si="58"/>
        <v>19</v>
      </c>
      <c r="AL75">
        <f t="shared" si="58"/>
        <v>14</v>
      </c>
      <c r="AM75">
        <f t="shared" si="58"/>
        <v>13</v>
      </c>
      <c r="AN75">
        <f t="shared" si="58"/>
        <v>15</v>
      </c>
      <c r="AO75">
        <f t="shared" si="58"/>
        <v>15</v>
      </c>
      <c r="AP75">
        <f t="shared" si="58"/>
        <v>15</v>
      </c>
      <c r="AQ75">
        <f t="shared" si="58"/>
        <v>25</v>
      </c>
      <c r="AR75" t="e">
        <f t="shared" si="58"/>
        <v>#VALUE!</v>
      </c>
    </row>
    <row r="76" spans="2:47" x14ac:dyDescent="0.35">
      <c r="B76">
        <f t="shared" ref="B76:AR76" si="59">MOD(B$54+B40,26)</f>
        <v>19</v>
      </c>
      <c r="C76">
        <f t="shared" si="59"/>
        <v>7</v>
      </c>
      <c r="D76">
        <f t="shared" si="59"/>
        <v>4</v>
      </c>
      <c r="E76">
        <f t="shared" si="59"/>
        <v>22</v>
      </c>
      <c r="F76">
        <f t="shared" si="59"/>
        <v>20</v>
      </c>
      <c r="G76">
        <f t="shared" si="59"/>
        <v>24</v>
      </c>
      <c r="H76">
        <f t="shared" si="59"/>
        <v>8</v>
      </c>
      <c r="I76">
        <f t="shared" si="59"/>
        <v>7</v>
      </c>
      <c r="J76">
        <f t="shared" si="59"/>
        <v>9</v>
      </c>
      <c r="K76">
        <f t="shared" si="59"/>
        <v>7</v>
      </c>
      <c r="L76">
        <f t="shared" si="59"/>
        <v>20</v>
      </c>
      <c r="M76">
        <f t="shared" si="59"/>
        <v>18</v>
      </c>
      <c r="N76">
        <f t="shared" si="59"/>
        <v>8</v>
      </c>
      <c r="O76">
        <f t="shared" si="59"/>
        <v>18</v>
      </c>
      <c r="P76">
        <f t="shared" si="59"/>
        <v>3</v>
      </c>
      <c r="Q76">
        <f t="shared" si="59"/>
        <v>19</v>
      </c>
      <c r="R76">
        <f t="shared" si="59"/>
        <v>7</v>
      </c>
      <c r="S76">
        <f t="shared" si="59"/>
        <v>2</v>
      </c>
      <c r="T76">
        <f t="shared" si="59"/>
        <v>5</v>
      </c>
      <c r="U76">
        <f t="shared" si="59"/>
        <v>8</v>
      </c>
      <c r="V76">
        <f t="shared" si="59"/>
        <v>7</v>
      </c>
      <c r="W76">
        <f t="shared" si="59"/>
        <v>19</v>
      </c>
      <c r="X76">
        <f t="shared" si="59"/>
        <v>25</v>
      </c>
      <c r="Y76">
        <f t="shared" si="59"/>
        <v>12</v>
      </c>
      <c r="Z76">
        <f t="shared" si="59"/>
        <v>25</v>
      </c>
      <c r="AA76">
        <f t="shared" si="59"/>
        <v>2</v>
      </c>
      <c r="AB76">
        <f t="shared" si="59"/>
        <v>11</v>
      </c>
      <c r="AC76">
        <f t="shared" si="59"/>
        <v>24</v>
      </c>
      <c r="AD76">
        <f t="shared" si="59"/>
        <v>9</v>
      </c>
      <c r="AE76">
        <f t="shared" si="59"/>
        <v>15</v>
      </c>
      <c r="AF76">
        <f t="shared" si="59"/>
        <v>17</v>
      </c>
      <c r="AG76">
        <f t="shared" si="59"/>
        <v>22</v>
      </c>
      <c r="AH76">
        <f t="shared" si="59"/>
        <v>11</v>
      </c>
      <c r="AI76">
        <f t="shared" si="59"/>
        <v>19</v>
      </c>
      <c r="AJ76">
        <f t="shared" si="59"/>
        <v>5</v>
      </c>
      <c r="AK76">
        <f t="shared" si="59"/>
        <v>22</v>
      </c>
      <c r="AL76">
        <f t="shared" si="59"/>
        <v>16</v>
      </c>
      <c r="AM76">
        <f t="shared" si="59"/>
        <v>16</v>
      </c>
      <c r="AN76">
        <f t="shared" si="59"/>
        <v>20</v>
      </c>
      <c r="AO76">
        <f t="shared" si="59"/>
        <v>0</v>
      </c>
      <c r="AP76">
        <f t="shared" si="59"/>
        <v>14</v>
      </c>
      <c r="AQ76">
        <f t="shared" si="59"/>
        <v>12</v>
      </c>
      <c r="AR76" t="e">
        <f t="shared" si="59"/>
        <v>#VALUE!</v>
      </c>
    </row>
    <row r="77" spans="2:47" x14ac:dyDescent="0.35">
      <c r="B77">
        <f t="shared" ref="B77:AR77" si="60">MOD(B$54+B41,26)</f>
        <v>4</v>
      </c>
      <c r="C77">
        <f t="shared" si="60"/>
        <v>21</v>
      </c>
      <c r="D77">
        <f t="shared" si="60"/>
        <v>4</v>
      </c>
      <c r="E77">
        <f t="shared" si="60"/>
        <v>21</v>
      </c>
      <c r="F77">
        <f t="shared" si="60"/>
        <v>14</v>
      </c>
      <c r="G77">
        <f t="shared" si="60"/>
        <v>10</v>
      </c>
      <c r="H77">
        <f t="shared" si="60"/>
        <v>4</v>
      </c>
      <c r="I77">
        <f t="shared" si="60"/>
        <v>7</v>
      </c>
      <c r="J77">
        <f t="shared" si="60"/>
        <v>19</v>
      </c>
      <c r="K77">
        <f t="shared" si="60"/>
        <v>18</v>
      </c>
      <c r="L77">
        <f t="shared" si="60"/>
        <v>24</v>
      </c>
      <c r="M77">
        <f t="shared" si="60"/>
        <v>0</v>
      </c>
      <c r="N77">
        <f t="shared" si="60"/>
        <v>17</v>
      </c>
      <c r="O77">
        <f t="shared" si="60"/>
        <v>0</v>
      </c>
      <c r="P77">
        <f t="shared" si="60"/>
        <v>20</v>
      </c>
      <c r="Q77">
        <f t="shared" si="60"/>
        <v>3</v>
      </c>
      <c r="R77">
        <f t="shared" si="60"/>
        <v>20</v>
      </c>
      <c r="S77">
        <f t="shared" si="60"/>
        <v>3</v>
      </c>
      <c r="T77">
        <f t="shared" si="60"/>
        <v>9</v>
      </c>
      <c r="U77">
        <f t="shared" si="60"/>
        <v>3</v>
      </c>
      <c r="V77">
        <f t="shared" si="60"/>
        <v>5</v>
      </c>
      <c r="W77">
        <f t="shared" si="60"/>
        <v>19</v>
      </c>
      <c r="X77">
        <f t="shared" si="60"/>
        <v>19</v>
      </c>
      <c r="Y77">
        <f t="shared" si="60"/>
        <v>18</v>
      </c>
      <c r="Z77">
        <f t="shared" si="60"/>
        <v>0</v>
      </c>
      <c r="AA77">
        <f t="shared" si="60"/>
        <v>20</v>
      </c>
      <c r="AB77">
        <f t="shared" si="60"/>
        <v>9</v>
      </c>
      <c r="AC77">
        <f t="shared" si="60"/>
        <v>5</v>
      </c>
      <c r="AD77">
        <f t="shared" si="60"/>
        <v>19</v>
      </c>
      <c r="AE77">
        <f t="shared" si="60"/>
        <v>19</v>
      </c>
      <c r="AF77">
        <f t="shared" si="60"/>
        <v>20</v>
      </c>
      <c r="AG77">
        <f t="shared" si="60"/>
        <v>3</v>
      </c>
      <c r="AH77">
        <f t="shared" si="60"/>
        <v>22</v>
      </c>
      <c r="AI77">
        <f t="shared" si="60"/>
        <v>8</v>
      </c>
      <c r="AJ77">
        <f t="shared" si="60"/>
        <v>1</v>
      </c>
      <c r="AK77">
        <f t="shared" si="60"/>
        <v>15</v>
      </c>
      <c r="AL77">
        <f t="shared" si="60"/>
        <v>10</v>
      </c>
      <c r="AM77">
        <f t="shared" si="60"/>
        <v>20</v>
      </c>
      <c r="AN77">
        <f t="shared" si="60"/>
        <v>5</v>
      </c>
      <c r="AO77">
        <f t="shared" si="60"/>
        <v>11</v>
      </c>
      <c r="AP77">
        <f t="shared" si="60"/>
        <v>14</v>
      </c>
      <c r="AQ77">
        <f t="shared" si="60"/>
        <v>7</v>
      </c>
      <c r="AR77" t="e">
        <f t="shared" si="60"/>
        <v>#VALUE!</v>
      </c>
    </row>
    <row r="78" spans="2:47" x14ac:dyDescent="0.35">
      <c r="B78">
        <f t="shared" ref="B78:AR78" si="61">MOD(B$54+B42,26)</f>
        <v>2</v>
      </c>
      <c r="C78">
        <f t="shared" si="61"/>
        <v>0</v>
      </c>
      <c r="D78">
        <f t="shared" si="61"/>
        <v>13</v>
      </c>
      <c r="E78">
        <f t="shared" si="61"/>
        <v>2</v>
      </c>
      <c r="F78">
        <f t="shared" si="61"/>
        <v>4</v>
      </c>
      <c r="G78">
        <f t="shared" si="61"/>
        <v>16</v>
      </c>
      <c r="H78">
        <f t="shared" si="61"/>
        <v>6</v>
      </c>
      <c r="I78">
        <f t="shared" si="61"/>
        <v>14</v>
      </c>
      <c r="J78">
        <f t="shared" si="61"/>
        <v>20</v>
      </c>
      <c r="K78">
        <f t="shared" si="61"/>
        <v>14</v>
      </c>
      <c r="L78">
        <f t="shared" si="61"/>
        <v>24</v>
      </c>
      <c r="M78">
        <f t="shared" si="61"/>
        <v>0</v>
      </c>
      <c r="N78">
        <f t="shared" si="61"/>
        <v>7</v>
      </c>
      <c r="O78">
        <f t="shared" si="61"/>
        <v>9</v>
      </c>
      <c r="P78">
        <f t="shared" si="61"/>
        <v>1</v>
      </c>
      <c r="Q78">
        <f t="shared" si="61"/>
        <v>0</v>
      </c>
      <c r="R78">
        <f t="shared" si="61"/>
        <v>8</v>
      </c>
      <c r="S78">
        <f t="shared" si="61"/>
        <v>7</v>
      </c>
      <c r="T78">
        <f t="shared" si="61"/>
        <v>9</v>
      </c>
      <c r="U78">
        <f t="shared" si="61"/>
        <v>9</v>
      </c>
      <c r="V78">
        <f t="shared" si="61"/>
        <v>20</v>
      </c>
      <c r="W78">
        <f t="shared" si="61"/>
        <v>22</v>
      </c>
      <c r="X78">
        <f t="shared" si="61"/>
        <v>9</v>
      </c>
      <c r="Y78">
        <f t="shared" si="61"/>
        <v>12</v>
      </c>
      <c r="Z78">
        <f t="shared" si="61"/>
        <v>20</v>
      </c>
      <c r="AA78">
        <f t="shared" si="61"/>
        <v>23</v>
      </c>
      <c r="AB78">
        <f t="shared" si="61"/>
        <v>16</v>
      </c>
      <c r="AC78">
        <f t="shared" si="61"/>
        <v>18</v>
      </c>
      <c r="AD78">
        <f t="shared" si="61"/>
        <v>5</v>
      </c>
      <c r="AE78">
        <f t="shared" si="61"/>
        <v>2</v>
      </c>
      <c r="AF78">
        <f t="shared" si="61"/>
        <v>24</v>
      </c>
      <c r="AG78">
        <f t="shared" si="61"/>
        <v>19</v>
      </c>
      <c r="AH78">
        <f t="shared" si="61"/>
        <v>6</v>
      </c>
      <c r="AI78">
        <f t="shared" si="61"/>
        <v>17</v>
      </c>
      <c r="AJ78">
        <f t="shared" si="61"/>
        <v>20</v>
      </c>
      <c r="AK78">
        <f t="shared" si="61"/>
        <v>0</v>
      </c>
      <c r="AL78">
        <f t="shared" si="61"/>
        <v>12</v>
      </c>
      <c r="AM78">
        <f t="shared" si="61"/>
        <v>5</v>
      </c>
      <c r="AN78">
        <f t="shared" si="61"/>
        <v>9</v>
      </c>
      <c r="AO78">
        <f t="shared" si="61"/>
        <v>12</v>
      </c>
      <c r="AP78">
        <f t="shared" si="61"/>
        <v>2</v>
      </c>
      <c r="AQ78">
        <f t="shared" si="61"/>
        <v>21</v>
      </c>
      <c r="AR78" t="e">
        <f t="shared" si="61"/>
        <v>#VALUE!</v>
      </c>
    </row>
    <row r="79" spans="2:47" x14ac:dyDescent="0.35">
      <c r="B79">
        <f t="shared" ref="B79:AR79" si="62">MOD(B$54+B43,26)</f>
        <v>19</v>
      </c>
      <c r="C79">
        <f t="shared" si="62"/>
        <v>7</v>
      </c>
      <c r="D79">
        <f t="shared" si="62"/>
        <v>4</v>
      </c>
      <c r="E79">
        <f t="shared" si="62"/>
        <v>16</v>
      </c>
      <c r="F79">
        <f t="shared" si="62"/>
        <v>4</v>
      </c>
      <c r="G79">
        <f t="shared" si="62"/>
        <v>14</v>
      </c>
      <c r="H79">
        <f t="shared" si="62"/>
        <v>10</v>
      </c>
      <c r="I79">
        <f t="shared" si="62"/>
        <v>11</v>
      </c>
      <c r="J79">
        <f t="shared" si="62"/>
        <v>2</v>
      </c>
      <c r="K79">
        <f t="shared" si="62"/>
        <v>3</v>
      </c>
      <c r="L79">
        <f t="shared" si="62"/>
        <v>20</v>
      </c>
      <c r="M79">
        <f t="shared" si="62"/>
        <v>13</v>
      </c>
      <c r="N79">
        <f t="shared" si="62"/>
        <v>19</v>
      </c>
      <c r="O79">
        <f t="shared" si="62"/>
        <v>5</v>
      </c>
      <c r="P79">
        <f t="shared" si="62"/>
        <v>3</v>
      </c>
      <c r="Q79">
        <f t="shared" si="62"/>
        <v>4</v>
      </c>
      <c r="R79">
        <f t="shared" si="62"/>
        <v>9</v>
      </c>
      <c r="S79">
        <f t="shared" si="62"/>
        <v>0</v>
      </c>
      <c r="T79">
        <f t="shared" si="62"/>
        <v>18</v>
      </c>
      <c r="U79">
        <f t="shared" si="62"/>
        <v>6</v>
      </c>
      <c r="V79">
        <f t="shared" si="62"/>
        <v>4</v>
      </c>
      <c r="W79">
        <f t="shared" si="62"/>
        <v>18</v>
      </c>
      <c r="X79">
        <f t="shared" si="62"/>
        <v>12</v>
      </c>
      <c r="Y79">
        <f t="shared" si="62"/>
        <v>17</v>
      </c>
      <c r="Z79">
        <f t="shared" si="62"/>
        <v>0</v>
      </c>
      <c r="AA79">
        <f t="shared" si="62"/>
        <v>1</v>
      </c>
      <c r="AB79">
        <f t="shared" si="62"/>
        <v>1</v>
      </c>
      <c r="AC79">
        <f t="shared" si="62"/>
        <v>7</v>
      </c>
      <c r="AD79">
        <f t="shared" si="62"/>
        <v>15</v>
      </c>
      <c r="AE79">
        <f t="shared" si="62"/>
        <v>14</v>
      </c>
      <c r="AF79">
        <f t="shared" si="62"/>
        <v>24</v>
      </c>
      <c r="AG79">
        <f t="shared" si="62"/>
        <v>2</v>
      </c>
      <c r="AH79">
        <f t="shared" si="62"/>
        <v>17</v>
      </c>
      <c r="AI79">
        <f t="shared" si="62"/>
        <v>7</v>
      </c>
      <c r="AJ79">
        <f t="shared" si="62"/>
        <v>6</v>
      </c>
      <c r="AK79">
        <f t="shared" si="62"/>
        <v>15</v>
      </c>
      <c r="AL79">
        <f t="shared" si="62"/>
        <v>24</v>
      </c>
      <c r="AM79">
        <f t="shared" si="62"/>
        <v>1</v>
      </c>
      <c r="AN79">
        <f t="shared" si="62"/>
        <v>19</v>
      </c>
      <c r="AO79">
        <f t="shared" si="62"/>
        <v>23</v>
      </c>
      <c r="AP79">
        <f t="shared" si="62"/>
        <v>25</v>
      </c>
      <c r="AQ79">
        <f t="shared" si="62"/>
        <v>9</v>
      </c>
      <c r="AR79" t="e">
        <f t="shared" si="62"/>
        <v>#VALUE!</v>
      </c>
    </row>
    <row r="80" spans="2:47" x14ac:dyDescent="0.35">
      <c r="B80">
        <f t="shared" ref="B80:AR80" si="63">MOD(B$54+B44,26)</f>
        <v>19</v>
      </c>
      <c r="C80">
        <f t="shared" si="63"/>
        <v>7</v>
      </c>
      <c r="D80">
        <f t="shared" si="63"/>
        <v>4</v>
      </c>
      <c r="E80">
        <f t="shared" si="63"/>
        <v>19</v>
      </c>
      <c r="F80">
        <f t="shared" si="63"/>
        <v>7</v>
      </c>
      <c r="G80">
        <f t="shared" si="63"/>
        <v>4</v>
      </c>
      <c r="H80">
        <f t="shared" si="63"/>
        <v>19</v>
      </c>
      <c r="I80">
        <f t="shared" si="63"/>
        <v>7</v>
      </c>
      <c r="J80">
        <f t="shared" si="63"/>
        <v>4</v>
      </c>
      <c r="K80">
        <f t="shared" si="63"/>
        <v>19</v>
      </c>
      <c r="L80">
        <f t="shared" si="63"/>
        <v>7</v>
      </c>
      <c r="M80">
        <f t="shared" si="63"/>
        <v>4</v>
      </c>
      <c r="N80">
        <f t="shared" si="63"/>
        <v>19</v>
      </c>
      <c r="O80">
        <f t="shared" si="63"/>
        <v>7</v>
      </c>
      <c r="P80">
        <f t="shared" si="63"/>
        <v>4</v>
      </c>
      <c r="Q80">
        <f t="shared" si="63"/>
        <v>19</v>
      </c>
      <c r="R80">
        <f t="shared" si="63"/>
        <v>7</v>
      </c>
      <c r="S80">
        <f t="shared" si="63"/>
        <v>4</v>
      </c>
      <c r="T80">
        <f t="shared" si="63"/>
        <v>19</v>
      </c>
      <c r="U80">
        <f t="shared" si="63"/>
        <v>7</v>
      </c>
      <c r="V80">
        <f t="shared" si="63"/>
        <v>4</v>
      </c>
      <c r="W80">
        <f t="shared" si="63"/>
        <v>19</v>
      </c>
      <c r="X80">
        <f t="shared" si="63"/>
        <v>7</v>
      </c>
      <c r="Y80">
        <f t="shared" si="63"/>
        <v>4</v>
      </c>
      <c r="Z80">
        <f t="shared" si="63"/>
        <v>19</v>
      </c>
      <c r="AA80">
        <f t="shared" si="63"/>
        <v>7</v>
      </c>
      <c r="AB80">
        <f t="shared" si="63"/>
        <v>4</v>
      </c>
      <c r="AC80">
        <f t="shared" si="63"/>
        <v>19</v>
      </c>
      <c r="AD80">
        <f t="shared" si="63"/>
        <v>7</v>
      </c>
      <c r="AE80">
        <f t="shared" si="63"/>
        <v>4</v>
      </c>
      <c r="AF80">
        <f t="shared" si="63"/>
        <v>19</v>
      </c>
      <c r="AG80">
        <f t="shared" si="63"/>
        <v>7</v>
      </c>
      <c r="AH80">
        <f t="shared" si="63"/>
        <v>4</v>
      </c>
      <c r="AI80">
        <f t="shared" si="63"/>
        <v>19</v>
      </c>
      <c r="AJ80">
        <f t="shared" si="63"/>
        <v>7</v>
      </c>
      <c r="AK80">
        <f t="shared" si="63"/>
        <v>4</v>
      </c>
      <c r="AL80">
        <f t="shared" si="63"/>
        <v>19</v>
      </c>
      <c r="AM80">
        <f t="shared" si="63"/>
        <v>7</v>
      </c>
      <c r="AN80">
        <f t="shared" si="63"/>
        <v>4</v>
      </c>
      <c r="AO80">
        <f t="shared" si="63"/>
        <v>19</v>
      </c>
      <c r="AP80">
        <f t="shared" si="63"/>
        <v>7</v>
      </c>
      <c r="AQ80">
        <f t="shared" si="63"/>
        <v>4</v>
      </c>
      <c r="AR80" t="e">
        <f t="shared" si="63"/>
        <v>#VALUE!</v>
      </c>
    </row>
    <row r="82" spans="1:50" x14ac:dyDescent="0.35">
      <c r="B82">
        <v>0</v>
      </c>
      <c r="C82">
        <v>1</v>
      </c>
      <c r="D82">
        <v>2</v>
      </c>
      <c r="E82">
        <v>3</v>
      </c>
      <c r="F82">
        <v>4</v>
      </c>
      <c r="G82">
        <v>5</v>
      </c>
      <c r="H82">
        <v>6</v>
      </c>
      <c r="I82">
        <v>7</v>
      </c>
      <c r="J82">
        <v>8</v>
      </c>
      <c r="K82">
        <v>9</v>
      </c>
      <c r="L82">
        <v>10</v>
      </c>
      <c r="M82">
        <v>11</v>
      </c>
      <c r="N82">
        <v>12</v>
      </c>
      <c r="O82">
        <v>13</v>
      </c>
      <c r="P82">
        <v>14</v>
      </c>
      <c r="Q82">
        <v>15</v>
      </c>
      <c r="R82">
        <v>16</v>
      </c>
      <c r="S82">
        <v>17</v>
      </c>
      <c r="T82">
        <v>18</v>
      </c>
      <c r="U82">
        <v>19</v>
      </c>
      <c r="V82">
        <v>20</v>
      </c>
      <c r="W82">
        <v>21</v>
      </c>
      <c r="X82">
        <v>22</v>
      </c>
      <c r="Y82">
        <v>23</v>
      </c>
      <c r="Z82">
        <v>24</v>
      </c>
      <c r="AA82">
        <v>25</v>
      </c>
      <c r="AB82">
        <v>26</v>
      </c>
      <c r="AC82">
        <v>27</v>
      </c>
      <c r="AD82">
        <v>28</v>
      </c>
      <c r="AE82">
        <v>29</v>
      </c>
      <c r="AF82">
        <v>30</v>
      </c>
      <c r="AG82">
        <v>31</v>
      </c>
      <c r="AH82">
        <v>32</v>
      </c>
      <c r="AI82">
        <v>33</v>
      </c>
      <c r="AJ82">
        <v>34</v>
      </c>
      <c r="AK82">
        <v>35</v>
      </c>
      <c r="AL82">
        <v>36</v>
      </c>
      <c r="AM82">
        <v>37</v>
      </c>
      <c r="AN82">
        <v>38</v>
      </c>
      <c r="AO82">
        <v>39</v>
      </c>
      <c r="AP82">
        <v>40</v>
      </c>
      <c r="AQ82">
        <v>41</v>
      </c>
      <c r="AR82">
        <v>42</v>
      </c>
    </row>
    <row r="83" spans="1:50" s="5" customFormat="1" x14ac:dyDescent="0.35">
      <c r="A83" t="s">
        <v>53</v>
      </c>
      <c r="B83" s="7" t="str">
        <f t="shared" ref="B83:Q83" si="64">CHAR(B56+97)</f>
        <v>t</v>
      </c>
      <c r="C83" s="7" t="str">
        <f t="shared" si="64"/>
        <v>h</v>
      </c>
      <c r="D83" s="7" t="str">
        <f t="shared" si="64"/>
        <v>e</v>
      </c>
      <c r="E83" s="7" t="str">
        <f t="shared" si="64"/>
        <v>t</v>
      </c>
      <c r="F83" s="7" t="str">
        <f t="shared" si="64"/>
        <v>h</v>
      </c>
      <c r="G83" s="7" t="str">
        <f t="shared" si="64"/>
        <v>e</v>
      </c>
      <c r="H83" s="7" t="str">
        <f t="shared" si="64"/>
        <v>t</v>
      </c>
      <c r="I83" s="7" t="str">
        <f t="shared" si="64"/>
        <v>h</v>
      </c>
      <c r="J83" s="7" t="str">
        <f t="shared" si="64"/>
        <v>e</v>
      </c>
      <c r="K83" s="7" t="str">
        <f t="shared" si="64"/>
        <v>t</v>
      </c>
      <c r="L83" s="7" t="str">
        <f t="shared" si="64"/>
        <v>h</v>
      </c>
      <c r="M83" s="7" t="str">
        <f t="shared" si="64"/>
        <v>e</v>
      </c>
      <c r="N83" s="7" t="str">
        <f t="shared" si="64"/>
        <v>t</v>
      </c>
      <c r="O83" s="7" t="str">
        <f t="shared" si="64"/>
        <v>h</v>
      </c>
      <c r="P83" s="7" t="str">
        <f t="shared" si="64"/>
        <v>e</v>
      </c>
      <c r="Q83" s="7" t="str">
        <f t="shared" si="64"/>
        <v>t</v>
      </c>
      <c r="R83" s="7" t="str">
        <f t="shared" ref="G83:AR84" si="65">CHAR(R56+97)</f>
        <v>h</v>
      </c>
      <c r="S83" s="7" t="str">
        <f t="shared" si="65"/>
        <v>e</v>
      </c>
      <c r="T83" s="7" t="str">
        <f t="shared" si="65"/>
        <v>t</v>
      </c>
      <c r="U83" s="7" t="str">
        <f t="shared" si="65"/>
        <v>h</v>
      </c>
      <c r="V83" s="7" t="str">
        <f t="shared" si="65"/>
        <v>e</v>
      </c>
      <c r="W83" s="7" t="str">
        <f t="shared" si="65"/>
        <v>t</v>
      </c>
      <c r="X83" s="7" t="str">
        <f t="shared" si="65"/>
        <v>h</v>
      </c>
      <c r="Y83" s="7" t="str">
        <f t="shared" si="65"/>
        <v>e</v>
      </c>
      <c r="Z83" s="7" t="str">
        <f t="shared" si="65"/>
        <v>t</v>
      </c>
      <c r="AA83" s="7" t="str">
        <f t="shared" si="65"/>
        <v>h</v>
      </c>
      <c r="AB83" s="7" t="str">
        <f t="shared" si="65"/>
        <v>e</v>
      </c>
      <c r="AC83" s="7" t="str">
        <f t="shared" si="65"/>
        <v>t</v>
      </c>
      <c r="AD83" s="7" t="str">
        <f t="shared" si="65"/>
        <v>h</v>
      </c>
      <c r="AE83" s="7" t="str">
        <f t="shared" si="65"/>
        <v>e</v>
      </c>
      <c r="AF83" s="7" t="str">
        <f t="shared" si="65"/>
        <v>t</v>
      </c>
      <c r="AG83" s="7" t="str">
        <f t="shared" si="65"/>
        <v>h</v>
      </c>
      <c r="AH83" s="7" t="str">
        <f t="shared" si="65"/>
        <v>e</v>
      </c>
      <c r="AI83" s="7" t="str">
        <f t="shared" si="65"/>
        <v>t</v>
      </c>
      <c r="AJ83" s="7" t="str">
        <f t="shared" si="65"/>
        <v>h</v>
      </c>
      <c r="AK83" s="7" t="str">
        <f t="shared" si="65"/>
        <v>e</v>
      </c>
      <c r="AL83" s="7" t="str">
        <f t="shared" si="65"/>
        <v>t</v>
      </c>
      <c r="AM83" s="7" t="str">
        <f t="shared" si="65"/>
        <v>h</v>
      </c>
      <c r="AN83" s="7" t="str">
        <f t="shared" si="65"/>
        <v>e</v>
      </c>
      <c r="AO83" s="7" t="str">
        <f t="shared" si="65"/>
        <v>t</v>
      </c>
      <c r="AP83" s="7" t="str">
        <f t="shared" si="65"/>
        <v>h</v>
      </c>
      <c r="AQ83" s="7" t="str">
        <f t="shared" si="65"/>
        <v>e</v>
      </c>
      <c r="AR83" s="7" t="str">
        <f t="shared" si="65"/>
        <v>t</v>
      </c>
      <c r="AS83"/>
      <c r="AT83"/>
      <c r="AU83"/>
      <c r="AV83"/>
      <c r="AW83"/>
      <c r="AX83"/>
    </row>
    <row r="84" spans="1:50" x14ac:dyDescent="0.35">
      <c r="B84" s="8" t="str">
        <f t="shared" ref="B84:Q84" si="66">CHAR(B57+97)</f>
        <v>e</v>
      </c>
      <c r="C84" s="8" t="str">
        <f t="shared" si="66"/>
        <v>v</v>
      </c>
      <c r="D84" s="8" t="str">
        <f t="shared" si="66"/>
        <v>e</v>
      </c>
      <c r="E84" s="8" t="str">
        <f t="shared" si="66"/>
        <v>s</v>
      </c>
      <c r="F84" s="8" t="str">
        <f t="shared" si="66"/>
        <v>b</v>
      </c>
      <c r="G84" s="8" t="str">
        <f t="shared" si="66"/>
        <v>q</v>
      </c>
      <c r="H84" s="8" t="str">
        <f t="shared" si="66"/>
        <v>p</v>
      </c>
      <c r="I84" s="8" t="str">
        <f t="shared" si="66"/>
        <v>h</v>
      </c>
      <c r="J84" s="8" t="str">
        <f t="shared" si="66"/>
        <v>o</v>
      </c>
      <c r="K84" s="8" t="str">
        <f t="shared" si="66"/>
        <v>e</v>
      </c>
      <c r="L84" s="8" t="str">
        <f t="shared" si="66"/>
        <v>l</v>
      </c>
      <c r="M84" s="8" t="str">
        <f t="shared" si="66"/>
        <v>m</v>
      </c>
      <c r="N84" s="8" t="str">
        <f t="shared" si="66"/>
        <v>c</v>
      </c>
      <c r="O84" s="8" t="str">
        <f t="shared" si="66"/>
        <v>p</v>
      </c>
      <c r="P84" s="8" t="str">
        <f t="shared" si="66"/>
        <v>v</v>
      </c>
      <c r="Q84" s="8" t="str">
        <f t="shared" si="66"/>
        <v>d</v>
      </c>
      <c r="R84" s="8" t="str">
        <f t="shared" si="65"/>
        <v>u</v>
      </c>
      <c r="S84" s="8" t="str">
        <f t="shared" si="65"/>
        <v>f</v>
      </c>
      <c r="T84" s="8" t="str">
        <f t="shared" si="65"/>
        <v>x</v>
      </c>
      <c r="U84" s="8" t="str">
        <f t="shared" si="65"/>
        <v>c</v>
      </c>
      <c r="V84" s="8" t="str">
        <f t="shared" si="65"/>
        <v>c</v>
      </c>
      <c r="W84" s="8" t="str">
        <f t="shared" si="65"/>
        <v>t</v>
      </c>
      <c r="X84" s="8" t="str">
        <f t="shared" si="65"/>
        <v>b</v>
      </c>
      <c r="Y84" s="8" t="str">
        <f t="shared" si="65"/>
        <v>k</v>
      </c>
      <c r="Z84" s="8" t="str">
        <f t="shared" si="65"/>
        <v>u</v>
      </c>
      <c r="AA84" s="8" t="str">
        <f t="shared" si="65"/>
        <v>z</v>
      </c>
      <c r="AB84" s="8" t="str">
        <f t="shared" si="65"/>
        <v>c</v>
      </c>
      <c r="AC84" s="8" t="str">
        <f t="shared" si="65"/>
        <v>a</v>
      </c>
      <c r="AD84" s="8" t="str">
        <f t="shared" si="65"/>
        <v>r</v>
      </c>
      <c r="AE84" s="8" t="str">
        <f t="shared" si="65"/>
        <v>i</v>
      </c>
      <c r="AF84" s="8" t="str">
        <f t="shared" si="65"/>
        <v>w</v>
      </c>
      <c r="AG84" s="8" t="str">
        <f t="shared" si="65"/>
        <v>o</v>
      </c>
      <c r="AH84" s="8" t="str">
        <f t="shared" si="65"/>
        <v>p</v>
      </c>
      <c r="AI84" s="8" t="str">
        <f t="shared" si="65"/>
        <v>i</v>
      </c>
      <c r="AJ84" s="8" t="str">
        <f t="shared" si="65"/>
        <v>d</v>
      </c>
      <c r="AK84" s="8" t="str">
        <f t="shared" si="65"/>
        <v>x</v>
      </c>
      <c r="AL84" s="8" t="str">
        <f t="shared" si="65"/>
        <v>n</v>
      </c>
      <c r="AM84" s="8" t="str">
        <f t="shared" si="65"/>
        <v>l</v>
      </c>
      <c r="AN84" s="8" t="str">
        <f t="shared" si="65"/>
        <v>p</v>
      </c>
      <c r="AO84" s="8" t="str">
        <f t="shared" si="65"/>
        <v>e</v>
      </c>
      <c r="AP84" s="8" t="str">
        <f t="shared" si="65"/>
        <v>h</v>
      </c>
      <c r="AQ84" s="8" t="str">
        <f t="shared" si="65"/>
        <v>z</v>
      </c>
      <c r="AR84" s="8" t="e">
        <f t="shared" si="65"/>
        <v>#VALUE!</v>
      </c>
      <c r="AT84" t="s">
        <v>48</v>
      </c>
      <c r="AU84" t="s">
        <v>49</v>
      </c>
      <c r="AV84" t="s">
        <v>79</v>
      </c>
    </row>
    <row r="85" spans="1:50" x14ac:dyDescent="0.35">
      <c r="B85" s="8" t="str">
        <f t="shared" ref="B85:AR85" si="67">CHAR(B58+97)</f>
        <v>c</v>
      </c>
      <c r="C85" s="8" t="str">
        <f t="shared" si="67"/>
        <v>a</v>
      </c>
      <c r="D85" s="8" t="str">
        <f t="shared" si="67"/>
        <v>n</v>
      </c>
      <c r="E85" s="8" t="str">
        <f t="shared" si="67"/>
        <v>z</v>
      </c>
      <c r="F85" s="8" t="str">
        <f t="shared" si="67"/>
        <v>r</v>
      </c>
      <c r="G85" s="8" t="str">
        <f t="shared" si="67"/>
        <v>w</v>
      </c>
      <c r="H85" s="8" t="str">
        <f t="shared" si="67"/>
        <v>r</v>
      </c>
      <c r="I85" s="8" t="str">
        <f t="shared" si="67"/>
        <v>o</v>
      </c>
      <c r="J85" s="8" t="str">
        <f t="shared" si="67"/>
        <v>p</v>
      </c>
      <c r="K85" s="8" t="str">
        <f t="shared" si="67"/>
        <v>a</v>
      </c>
      <c r="L85" s="8" t="str">
        <f t="shared" si="67"/>
        <v>l</v>
      </c>
      <c r="M85" s="8" t="str">
        <f t="shared" si="67"/>
        <v>m</v>
      </c>
      <c r="N85" s="8" t="str">
        <f t="shared" si="67"/>
        <v>s</v>
      </c>
      <c r="O85" s="8" t="str">
        <f t="shared" si="67"/>
        <v>y</v>
      </c>
      <c r="P85" s="8" t="str">
        <f t="shared" si="67"/>
        <v>c</v>
      </c>
      <c r="Q85" s="8" t="str">
        <f t="shared" si="67"/>
        <v>a</v>
      </c>
      <c r="R85" s="8" t="str">
        <f t="shared" si="67"/>
        <v>i</v>
      </c>
      <c r="S85" s="8" t="str">
        <f t="shared" si="67"/>
        <v>j</v>
      </c>
      <c r="T85" s="8" t="str">
        <f t="shared" si="67"/>
        <v>x</v>
      </c>
      <c r="U85" s="8" t="str">
        <f t="shared" si="67"/>
        <v>i</v>
      </c>
      <c r="V85" s="8" t="str">
        <f t="shared" si="67"/>
        <v>r</v>
      </c>
      <c r="W85" s="8" t="str">
        <f t="shared" si="67"/>
        <v>w</v>
      </c>
      <c r="X85" s="8" t="str">
        <f t="shared" si="67"/>
        <v>r</v>
      </c>
      <c r="Y85" s="8" t="str">
        <f t="shared" si="67"/>
        <v>e</v>
      </c>
      <c r="Z85" s="8" t="str">
        <f t="shared" si="67"/>
        <v>o</v>
      </c>
      <c r="AA85" s="8" t="str">
        <f t="shared" si="67"/>
        <v>c</v>
      </c>
      <c r="AB85" s="8" t="str">
        <f t="shared" si="67"/>
        <v>j</v>
      </c>
      <c r="AC85" s="8" t="str">
        <f t="shared" si="67"/>
        <v>n</v>
      </c>
      <c r="AD85" s="8" t="str">
        <f t="shared" si="67"/>
        <v>d</v>
      </c>
      <c r="AE85" s="8" t="str">
        <f t="shared" si="67"/>
        <v>r</v>
      </c>
      <c r="AF85" s="8" t="str">
        <f t="shared" si="67"/>
        <v>a</v>
      </c>
      <c r="AG85" s="8" t="str">
        <f t="shared" si="67"/>
        <v>e</v>
      </c>
      <c r="AH85" s="8" t="str">
        <f t="shared" si="67"/>
        <v>z</v>
      </c>
      <c r="AI85" s="8" t="str">
        <f t="shared" si="67"/>
        <v>r</v>
      </c>
      <c r="AJ85" s="8" t="str">
        <f t="shared" si="67"/>
        <v>w</v>
      </c>
      <c r="AK85" s="8" t="str">
        <f t="shared" si="67"/>
        <v>i</v>
      </c>
      <c r="AL85" s="8" t="str">
        <f t="shared" si="67"/>
        <v>p</v>
      </c>
      <c r="AM85" s="8" t="str">
        <f t="shared" si="67"/>
        <v>w</v>
      </c>
      <c r="AN85" s="8" t="str">
        <f t="shared" si="67"/>
        <v>t</v>
      </c>
      <c r="AO85" s="8" t="str">
        <f t="shared" si="67"/>
        <v>f</v>
      </c>
      <c r="AP85" s="8" t="str">
        <f t="shared" si="67"/>
        <v>v</v>
      </c>
      <c r="AQ85" s="8" t="str">
        <f t="shared" si="67"/>
        <v>n</v>
      </c>
      <c r="AR85" s="8" t="e">
        <f t="shared" si="67"/>
        <v>#VALUE!</v>
      </c>
      <c r="AT85" t="s">
        <v>51</v>
      </c>
      <c r="AU85">
        <f>LEN(AT85)</f>
        <v>3</v>
      </c>
      <c r="AV85">
        <v>0</v>
      </c>
    </row>
    <row r="86" spans="1:50" x14ac:dyDescent="0.35">
      <c r="B86" s="8" t="str">
        <f t="shared" ref="B86:AR86" si="68">CHAR(B59+97)</f>
        <v>t</v>
      </c>
      <c r="C86" s="8" t="str">
        <f t="shared" si="68"/>
        <v>h</v>
      </c>
      <c r="D86" s="8" t="str">
        <f t="shared" si="68"/>
        <v>e</v>
      </c>
      <c r="E86" s="8" t="str">
        <f t="shared" si="68"/>
        <v>n</v>
      </c>
      <c r="F86" s="8" t="str">
        <f t="shared" si="68"/>
        <v>r</v>
      </c>
      <c r="G86" s="8" t="str">
        <f t="shared" si="68"/>
        <v>u</v>
      </c>
      <c r="H86" s="8" t="str">
        <f t="shared" si="68"/>
        <v>v</v>
      </c>
      <c r="I86" s="8" t="str">
        <f t="shared" si="68"/>
        <v>l</v>
      </c>
      <c r="J86" s="8" t="str">
        <f t="shared" si="68"/>
        <v>x</v>
      </c>
      <c r="K86" s="8" t="str">
        <f t="shared" si="68"/>
        <v>p</v>
      </c>
      <c r="L86" s="8" t="str">
        <f t="shared" si="68"/>
        <v>h</v>
      </c>
      <c r="M86" s="8" t="str">
        <f t="shared" si="68"/>
        <v>z</v>
      </c>
      <c r="N86" s="8" t="str">
        <f t="shared" si="68"/>
        <v>e</v>
      </c>
      <c r="O86" s="8" t="str">
        <f t="shared" si="68"/>
        <v>u</v>
      </c>
      <c r="P86" s="8" t="str">
        <f t="shared" si="68"/>
        <v>e</v>
      </c>
      <c r="Q86" s="8" t="str">
        <f t="shared" si="68"/>
        <v>e</v>
      </c>
      <c r="R86" s="8" t="str">
        <f t="shared" si="68"/>
        <v>j</v>
      </c>
      <c r="S86" s="8" t="str">
        <f t="shared" si="68"/>
        <v>c</v>
      </c>
      <c r="T86" s="8" t="str">
        <f t="shared" si="68"/>
        <v>g</v>
      </c>
      <c r="U86" s="8" t="str">
        <f t="shared" si="68"/>
        <v>f</v>
      </c>
      <c r="V86" s="8" t="str">
        <f t="shared" si="68"/>
        <v>b</v>
      </c>
      <c r="W86" s="8" t="str">
        <f t="shared" si="68"/>
        <v>s</v>
      </c>
      <c r="X86" s="8" t="str">
        <f t="shared" si="68"/>
        <v>u</v>
      </c>
      <c r="Y86" s="8" t="str">
        <f t="shared" si="68"/>
        <v>j</v>
      </c>
      <c r="Z86" s="8" t="str">
        <f t="shared" si="68"/>
        <v>u</v>
      </c>
      <c r="AA86" s="8" t="str">
        <f t="shared" si="68"/>
        <v>g</v>
      </c>
      <c r="AB86" s="8" t="str">
        <f t="shared" si="68"/>
        <v>u</v>
      </c>
      <c r="AC86" s="8" t="str">
        <f t="shared" si="68"/>
        <v>c</v>
      </c>
      <c r="AD86" s="8" t="str">
        <f t="shared" si="68"/>
        <v>n</v>
      </c>
      <c r="AE86" s="8" t="str">
        <f t="shared" si="68"/>
        <v>d</v>
      </c>
      <c r="AF86" s="8" t="str">
        <f t="shared" si="68"/>
        <v>a</v>
      </c>
      <c r="AG86" s="8" t="str">
        <f t="shared" si="68"/>
        <v>n</v>
      </c>
      <c r="AH86" s="8" t="str">
        <f t="shared" si="68"/>
        <v>k</v>
      </c>
      <c r="AI86" s="8" t="str">
        <f t="shared" si="68"/>
        <v>h</v>
      </c>
      <c r="AJ86" s="8" t="str">
        <f t="shared" si="68"/>
        <v>i</v>
      </c>
      <c r="AK86" s="8" t="str">
        <f t="shared" si="68"/>
        <v>x</v>
      </c>
      <c r="AL86" s="8" t="str">
        <f t="shared" si="68"/>
        <v>b</v>
      </c>
      <c r="AM86" s="8" t="str">
        <f t="shared" si="68"/>
        <v>s</v>
      </c>
      <c r="AN86" s="8" t="str">
        <f t="shared" si="68"/>
        <v>d</v>
      </c>
      <c r="AO86" s="8" t="str">
        <f t="shared" si="68"/>
        <v>q</v>
      </c>
      <c r="AP86" s="8" t="str">
        <f t="shared" si="68"/>
        <v>s</v>
      </c>
      <c r="AQ86" s="8" t="str">
        <f t="shared" si="68"/>
        <v>b</v>
      </c>
      <c r="AR86" s="8" t="e">
        <f t="shared" si="68"/>
        <v>#VALUE!</v>
      </c>
    </row>
    <row r="87" spans="1:50" x14ac:dyDescent="0.35">
      <c r="B87" s="8" t="str">
        <f t="shared" ref="B87:AR87" si="69">CHAR(B60+97)</f>
        <v>t</v>
      </c>
      <c r="C87" s="8" t="str">
        <f t="shared" si="69"/>
        <v>h</v>
      </c>
      <c r="D87" s="8" t="str">
        <f t="shared" si="69"/>
        <v>e</v>
      </c>
      <c r="E87" s="8" t="str">
        <f t="shared" si="69"/>
        <v>q</v>
      </c>
      <c r="F87" s="8" t="str">
        <f t="shared" si="69"/>
        <v>u</v>
      </c>
      <c r="G87" s="8" t="str">
        <f t="shared" si="69"/>
        <v>k</v>
      </c>
      <c r="H87" s="8" t="str">
        <f t="shared" si="69"/>
        <v>e</v>
      </c>
      <c r="I87" s="8" t="str">
        <f t="shared" si="69"/>
        <v>h</v>
      </c>
      <c r="J87" s="8" t="str">
        <f t="shared" si="69"/>
        <v>z</v>
      </c>
      <c r="K87" s="8" t="str">
        <f t="shared" si="69"/>
        <v>f</v>
      </c>
      <c r="L87" s="8" t="str">
        <f t="shared" si="69"/>
        <v>u</v>
      </c>
      <c r="M87" s="8" t="str">
        <f t="shared" si="69"/>
        <v>q</v>
      </c>
      <c r="N87" s="8" t="str">
        <f t="shared" si="69"/>
        <v>e</v>
      </c>
      <c r="O87" s="8" t="str">
        <f t="shared" si="69"/>
        <v>w</v>
      </c>
      <c r="P87" s="8" t="str">
        <f t="shared" si="69"/>
        <v>f</v>
      </c>
      <c r="Q87" s="8" t="str">
        <f t="shared" si="69"/>
        <v>t</v>
      </c>
      <c r="R87" s="8" t="str">
        <f t="shared" si="69"/>
        <v>h</v>
      </c>
      <c r="S87" s="8" t="str">
        <f t="shared" si="69"/>
        <v>g</v>
      </c>
      <c r="T87" s="8" t="str">
        <f t="shared" si="69"/>
        <v>h</v>
      </c>
      <c r="U87" s="8" t="str">
        <f t="shared" si="69"/>
        <v>g</v>
      </c>
      <c r="V87" s="8" t="str">
        <f t="shared" si="69"/>
        <v>b</v>
      </c>
      <c r="W87" s="8" t="str">
        <f t="shared" si="69"/>
        <v>t</v>
      </c>
      <c r="X87" s="8" t="str">
        <f t="shared" si="69"/>
        <v>p</v>
      </c>
      <c r="Y87" s="8" t="str">
        <f t="shared" si="69"/>
        <v>w</v>
      </c>
      <c r="Z87" s="8" t="str">
        <f t="shared" si="69"/>
        <v>n</v>
      </c>
      <c r="AA87" s="8" t="str">
        <f t="shared" si="69"/>
        <v>m</v>
      </c>
      <c r="AB87" s="8" t="str">
        <f t="shared" si="69"/>
        <v>x</v>
      </c>
      <c r="AC87" s="8" t="str">
        <f t="shared" si="69"/>
        <v>o</v>
      </c>
      <c r="AD87" s="8" t="str">
        <f t="shared" si="69"/>
        <v>f</v>
      </c>
      <c r="AE87" s="8" t="str">
        <f t="shared" si="69"/>
        <v>t</v>
      </c>
      <c r="AF87" s="8" t="str">
        <f t="shared" si="69"/>
        <v>v</v>
      </c>
      <c r="AG87" s="8" t="str">
        <f t="shared" si="69"/>
        <v>s</v>
      </c>
      <c r="AH87" s="8" t="str">
        <f t="shared" si="69"/>
        <v>x</v>
      </c>
      <c r="AI87" s="8" t="str">
        <f t="shared" si="69"/>
        <v>t</v>
      </c>
      <c r="AJ87" s="8" t="str">
        <f t="shared" si="69"/>
        <v>j</v>
      </c>
      <c r="AK87" s="8" t="str">
        <f t="shared" si="69"/>
        <v>m</v>
      </c>
      <c r="AL87" s="8" t="str">
        <f t="shared" si="69"/>
        <v>w</v>
      </c>
      <c r="AM87" s="8" t="str">
        <f t="shared" si="69"/>
        <v>y</v>
      </c>
      <c r="AN87" s="8" t="str">
        <f t="shared" si="69"/>
        <v>o</v>
      </c>
      <c r="AO87" s="8" t="str">
        <f t="shared" si="69"/>
        <v>m</v>
      </c>
      <c r="AP87" s="8" t="str">
        <f t="shared" si="69"/>
        <v>a</v>
      </c>
      <c r="AQ87" s="8" t="str">
        <f t="shared" si="69"/>
        <v>w</v>
      </c>
      <c r="AR87" s="8" t="e">
        <f t="shared" si="69"/>
        <v>#VALUE!</v>
      </c>
    </row>
    <row r="89" spans="1:50" x14ac:dyDescent="0.35">
      <c r="B89" t="str">
        <f t="shared" ref="B89:Q90" si="70">CHAR(B61+97)</f>
        <v>i</v>
      </c>
      <c r="C89" t="str">
        <f t="shared" si="70"/>
        <v>t</v>
      </c>
      <c r="D89" t="str">
        <f t="shared" si="70"/>
        <v>e</v>
      </c>
      <c r="E89" t="str">
        <f t="shared" si="70"/>
        <v>u</v>
      </c>
      <c r="F89" t="str">
        <f t="shared" si="70"/>
        <v>n</v>
      </c>
      <c r="G89" t="str">
        <f t="shared" si="70"/>
        <v>s</v>
      </c>
      <c r="H89" t="str">
        <f t="shared" si="70"/>
        <v>x</v>
      </c>
      <c r="I89" t="str">
        <f t="shared" si="70"/>
        <v>h</v>
      </c>
      <c r="J89" t="str">
        <f t="shared" si="70"/>
        <v>u</v>
      </c>
      <c r="K89" t="str">
        <f t="shared" si="70"/>
        <v>i</v>
      </c>
      <c r="L89" t="str">
        <f t="shared" si="70"/>
        <v>d</v>
      </c>
      <c r="M89" t="str">
        <f t="shared" si="70"/>
        <v>w</v>
      </c>
      <c r="N89" t="str">
        <f t="shared" si="70"/>
        <v>k</v>
      </c>
      <c r="O89" t="str">
        <f t="shared" si="70"/>
        <v>z</v>
      </c>
      <c r="P89" t="str">
        <f t="shared" si="70"/>
        <v>n</v>
      </c>
      <c r="Q89" t="str">
        <f t="shared" si="70"/>
        <v>j</v>
      </c>
      <c r="R89" t="str">
        <f t="shared" ref="R89:AR89" si="71">CHAR(R61+97)</f>
        <v>u</v>
      </c>
      <c r="S89" t="str">
        <f t="shared" si="71"/>
        <v>d</v>
      </c>
      <c r="T89" t="str">
        <f t="shared" si="71"/>
        <v>p</v>
      </c>
      <c r="U89" t="str">
        <f t="shared" si="71"/>
        <v>m</v>
      </c>
      <c r="V89" t="str">
        <f t="shared" si="71"/>
        <v>g</v>
      </c>
      <c r="W89" t="str">
        <f t="shared" si="71"/>
        <v>t</v>
      </c>
      <c r="X89" t="str">
        <f t="shared" si="71"/>
        <v>n</v>
      </c>
      <c r="Y89" t="str">
        <f t="shared" si="71"/>
        <v>y</v>
      </c>
      <c r="Z89" t="str">
        <f t="shared" si="71"/>
        <v>s</v>
      </c>
      <c r="AA89" t="str">
        <f t="shared" si="71"/>
        <v>p</v>
      </c>
      <c r="AB89" t="str">
        <f t="shared" si="71"/>
        <v>g</v>
      </c>
      <c r="AC89" t="str">
        <f t="shared" si="71"/>
        <v>m</v>
      </c>
      <c r="AD89" t="str">
        <f t="shared" si="71"/>
        <v>x</v>
      </c>
      <c r="AE89" t="str">
        <f t="shared" si="71"/>
        <v>a</v>
      </c>
      <c r="AF89" t="str">
        <f t="shared" si="71"/>
        <v>q</v>
      </c>
      <c r="AG89" t="str">
        <f t="shared" si="71"/>
        <v>a</v>
      </c>
      <c r="AH89" t="str">
        <f t="shared" si="71"/>
        <v>t</v>
      </c>
      <c r="AI89" t="str">
        <f t="shared" si="71"/>
        <v>e</v>
      </c>
      <c r="AJ89" t="str">
        <f t="shared" si="71"/>
        <v>l</v>
      </c>
      <c r="AK89" t="str">
        <f t="shared" si="71"/>
        <v>l</v>
      </c>
      <c r="AL89" t="str">
        <f t="shared" si="71"/>
        <v>z</v>
      </c>
      <c r="AM89" t="str">
        <f t="shared" si="71"/>
        <v>d</v>
      </c>
      <c r="AN89" t="str">
        <f t="shared" si="71"/>
        <v>t</v>
      </c>
      <c r="AO89" t="str">
        <f t="shared" si="71"/>
        <v>i</v>
      </c>
      <c r="AP89" t="str">
        <f t="shared" si="71"/>
        <v>h</v>
      </c>
      <c r="AQ89" t="str">
        <f t="shared" si="71"/>
        <v>j</v>
      </c>
      <c r="AR89" t="e">
        <f t="shared" si="71"/>
        <v>#VALUE!</v>
      </c>
    </row>
    <row r="90" spans="1:50" s="6" customFormat="1" x14ac:dyDescent="0.35">
      <c r="A90"/>
      <c r="B90" s="7" t="str">
        <f t="shared" ref="B90:AR90" si="72">CHAR(B62+97)</f>
        <v>t</v>
      </c>
      <c r="C90" s="7" t="str">
        <f t="shared" si="72"/>
        <v>h</v>
      </c>
      <c r="D90" s="7" t="str">
        <f t="shared" si="72"/>
        <v>e</v>
      </c>
      <c r="E90" s="7" t="str">
        <f t="shared" si="72"/>
        <v>t</v>
      </c>
      <c r="F90" s="7" t="str">
        <f t="shared" si="72"/>
        <v>h</v>
      </c>
      <c r="G90" s="7" t="str">
        <f t="shared" si="72"/>
        <v>e</v>
      </c>
      <c r="H90" s="7" t="str">
        <f t="shared" si="72"/>
        <v>t</v>
      </c>
      <c r="I90" s="7" t="str">
        <f t="shared" si="72"/>
        <v>h</v>
      </c>
      <c r="J90" s="7" t="str">
        <f t="shared" si="72"/>
        <v>e</v>
      </c>
      <c r="K90" s="7" t="str">
        <f t="shared" si="72"/>
        <v>t</v>
      </c>
      <c r="L90" s="7" t="str">
        <f t="shared" si="72"/>
        <v>h</v>
      </c>
      <c r="M90" s="7" t="str">
        <f t="shared" si="72"/>
        <v>e</v>
      </c>
      <c r="N90" s="7" t="str">
        <f t="shared" si="72"/>
        <v>t</v>
      </c>
      <c r="O90" s="7" t="str">
        <f t="shared" si="72"/>
        <v>h</v>
      </c>
      <c r="P90" s="7" t="str">
        <f t="shared" si="72"/>
        <v>e</v>
      </c>
      <c r="Q90" s="7" t="str">
        <f t="shared" si="72"/>
        <v>t</v>
      </c>
      <c r="R90" s="7" t="str">
        <f t="shared" si="72"/>
        <v>h</v>
      </c>
      <c r="S90" s="7" t="str">
        <f t="shared" si="72"/>
        <v>e</v>
      </c>
      <c r="T90" s="7" t="str">
        <f t="shared" si="72"/>
        <v>t</v>
      </c>
      <c r="U90" s="7" t="str">
        <f t="shared" si="72"/>
        <v>h</v>
      </c>
      <c r="V90" s="7" t="str">
        <f t="shared" si="72"/>
        <v>e</v>
      </c>
      <c r="W90" s="7" t="str">
        <f t="shared" si="72"/>
        <v>t</v>
      </c>
      <c r="X90" s="7" t="str">
        <f t="shared" si="72"/>
        <v>h</v>
      </c>
      <c r="Y90" s="7" t="str">
        <f t="shared" si="72"/>
        <v>e</v>
      </c>
      <c r="Z90" s="7" t="str">
        <f t="shared" si="72"/>
        <v>t</v>
      </c>
      <c r="AA90" s="7" t="str">
        <f t="shared" si="72"/>
        <v>h</v>
      </c>
      <c r="AB90" s="7" t="str">
        <f t="shared" si="72"/>
        <v>e</v>
      </c>
      <c r="AC90" s="7" t="str">
        <f t="shared" si="72"/>
        <v>t</v>
      </c>
      <c r="AD90" s="7" t="str">
        <f t="shared" si="72"/>
        <v>h</v>
      </c>
      <c r="AE90" s="7" t="str">
        <f t="shared" si="72"/>
        <v>e</v>
      </c>
      <c r="AF90" s="7" t="str">
        <f t="shared" si="72"/>
        <v>t</v>
      </c>
      <c r="AG90" s="7" t="str">
        <f t="shared" si="72"/>
        <v>h</v>
      </c>
      <c r="AH90" s="7" t="str">
        <f t="shared" si="72"/>
        <v>e</v>
      </c>
      <c r="AI90" s="7" t="str">
        <f t="shared" si="72"/>
        <v>t</v>
      </c>
      <c r="AJ90" s="7" t="str">
        <f t="shared" si="72"/>
        <v>h</v>
      </c>
      <c r="AK90" s="7" t="str">
        <f t="shared" si="72"/>
        <v>e</v>
      </c>
      <c r="AL90" s="7" t="str">
        <f t="shared" si="72"/>
        <v>t</v>
      </c>
      <c r="AM90" s="7" t="str">
        <f t="shared" si="72"/>
        <v>h</v>
      </c>
      <c r="AN90" s="7" t="str">
        <f t="shared" si="72"/>
        <v>e</v>
      </c>
      <c r="AO90" s="7" t="str">
        <f t="shared" si="72"/>
        <v>t</v>
      </c>
      <c r="AP90" s="7" t="str">
        <f t="shared" si="72"/>
        <v>h</v>
      </c>
      <c r="AQ90" s="7" t="str">
        <f t="shared" si="72"/>
        <v>e</v>
      </c>
      <c r="AR90" s="7" t="e">
        <f t="shared" si="72"/>
        <v>#VALUE!</v>
      </c>
      <c r="AS90"/>
      <c r="AT90"/>
      <c r="AU90"/>
      <c r="AV90"/>
      <c r="AW90"/>
      <c r="AX90"/>
    </row>
    <row r="91" spans="1:50" x14ac:dyDescent="0.35">
      <c r="B91" t="str">
        <f t="shared" ref="B91:AR91" si="73">CHAR(B63+97)</f>
        <v>r</v>
      </c>
      <c r="C91" t="str">
        <f t="shared" si="73"/>
        <v>m</v>
      </c>
      <c r="D91" t="str">
        <f t="shared" si="73"/>
        <v>n</v>
      </c>
      <c r="E91" t="str">
        <f t="shared" si="73"/>
        <v>a</v>
      </c>
      <c r="F91" t="str">
        <f t="shared" si="73"/>
        <v>x</v>
      </c>
      <c r="G91" t="str">
        <f t="shared" si="73"/>
        <v>k</v>
      </c>
      <c r="H91" t="str">
        <f t="shared" si="73"/>
        <v>v</v>
      </c>
      <c r="I91" t="str">
        <f t="shared" si="73"/>
        <v>o</v>
      </c>
      <c r="J91" t="str">
        <f t="shared" si="73"/>
        <v>f</v>
      </c>
      <c r="K91" t="str">
        <f t="shared" si="73"/>
        <v>p</v>
      </c>
      <c r="L91" t="str">
        <f t="shared" si="73"/>
        <v>h</v>
      </c>
      <c r="M91" t="str">
        <f t="shared" si="73"/>
        <v>e</v>
      </c>
      <c r="N91" t="str">
        <f t="shared" si="73"/>
        <v>j</v>
      </c>
      <c r="O91" t="str">
        <f t="shared" si="73"/>
        <v>q</v>
      </c>
      <c r="P91" t="str">
        <f t="shared" si="73"/>
        <v>l</v>
      </c>
      <c r="Q91" t="str">
        <f t="shared" si="73"/>
        <v>q</v>
      </c>
      <c r="R91" t="str">
        <f t="shared" si="73"/>
        <v>v</v>
      </c>
      <c r="S91" t="str">
        <f t="shared" si="73"/>
        <v>i</v>
      </c>
      <c r="T91" t="str">
        <f t="shared" si="73"/>
        <v>t</v>
      </c>
      <c r="U91" t="str">
        <f t="shared" si="73"/>
        <v>n</v>
      </c>
      <c r="V91" t="str">
        <f t="shared" si="73"/>
        <v>t</v>
      </c>
      <c r="W91" t="str">
        <f t="shared" si="73"/>
        <v>w</v>
      </c>
      <c r="X91" t="str">
        <f t="shared" si="73"/>
        <v>x</v>
      </c>
      <c r="Y91" t="str">
        <f t="shared" si="73"/>
        <v>y</v>
      </c>
      <c r="Z91" t="str">
        <f t="shared" si="73"/>
        <v>n</v>
      </c>
      <c r="AA91" t="str">
        <f t="shared" si="73"/>
        <v>k</v>
      </c>
      <c r="AB91" t="str">
        <f t="shared" si="73"/>
        <v>l</v>
      </c>
      <c r="AC91" t="str">
        <f t="shared" si="73"/>
        <v>g</v>
      </c>
      <c r="AD91" t="str">
        <f t="shared" si="73"/>
        <v>t</v>
      </c>
      <c r="AE91" t="str">
        <f t="shared" si="73"/>
        <v>n</v>
      </c>
      <c r="AF91" t="str">
        <f t="shared" si="73"/>
        <v>x</v>
      </c>
      <c r="AG91" t="str">
        <f t="shared" si="73"/>
        <v>x</v>
      </c>
      <c r="AH91" t="str">
        <f t="shared" si="73"/>
        <v>o</v>
      </c>
      <c r="AI91" t="str">
        <f t="shared" si="73"/>
        <v>c</v>
      </c>
      <c r="AJ91" t="str">
        <f t="shared" si="73"/>
        <v>a</v>
      </c>
      <c r="AK91" t="str">
        <f t="shared" si="73"/>
        <v>p</v>
      </c>
      <c r="AL91" t="str">
        <f t="shared" si="73"/>
        <v>v</v>
      </c>
      <c r="AM91" t="str">
        <f t="shared" si="73"/>
        <v>s</v>
      </c>
      <c r="AN91" t="str">
        <f t="shared" si="73"/>
        <v>i</v>
      </c>
      <c r="AO91" t="str">
        <f t="shared" si="73"/>
        <v>u</v>
      </c>
      <c r="AP91" t="str">
        <f t="shared" si="73"/>
        <v>v</v>
      </c>
      <c r="AQ91" t="str">
        <f t="shared" si="73"/>
        <v>s</v>
      </c>
      <c r="AR91" t="e">
        <f t="shared" si="73"/>
        <v>#VALUE!</v>
      </c>
    </row>
    <row r="92" spans="1:50" x14ac:dyDescent="0.35">
      <c r="B92" t="str">
        <f t="shared" ref="B92:AR92" si="74">CHAR(B64+97)</f>
        <v>i</v>
      </c>
      <c r="C92" t="str">
        <f t="shared" si="74"/>
        <v>t</v>
      </c>
      <c r="D92" t="str">
        <f t="shared" si="74"/>
        <v>e</v>
      </c>
      <c r="E92" t="str">
        <f t="shared" si="74"/>
        <v>o</v>
      </c>
      <c r="F92" t="str">
        <f t="shared" si="74"/>
        <v>x</v>
      </c>
      <c r="G92" t="str">
        <f t="shared" si="74"/>
        <v>i</v>
      </c>
      <c r="H92" t="str">
        <f t="shared" si="74"/>
        <v>z</v>
      </c>
      <c r="I92" t="str">
        <f t="shared" si="74"/>
        <v>l</v>
      </c>
      <c r="J92" t="str">
        <f t="shared" si="74"/>
        <v>n</v>
      </c>
      <c r="K92" t="str">
        <f t="shared" si="74"/>
        <v>e</v>
      </c>
      <c r="L92" t="str">
        <f t="shared" si="74"/>
        <v>d</v>
      </c>
      <c r="M92" t="str">
        <f t="shared" si="74"/>
        <v>r</v>
      </c>
      <c r="N92" t="str">
        <f t="shared" si="74"/>
        <v>v</v>
      </c>
      <c r="O92" t="str">
        <f t="shared" si="74"/>
        <v>m</v>
      </c>
      <c r="P92" t="str">
        <f t="shared" si="74"/>
        <v>n</v>
      </c>
      <c r="Q92" t="str">
        <f t="shared" si="74"/>
        <v>u</v>
      </c>
      <c r="R92" t="str">
        <f t="shared" si="74"/>
        <v>w</v>
      </c>
      <c r="S92" t="str">
        <f t="shared" si="74"/>
        <v>b</v>
      </c>
      <c r="T92" t="str">
        <f t="shared" si="74"/>
        <v>c</v>
      </c>
      <c r="U92" t="str">
        <f t="shared" si="74"/>
        <v>k</v>
      </c>
      <c r="V92" t="str">
        <f t="shared" si="74"/>
        <v>d</v>
      </c>
      <c r="W92" t="str">
        <f t="shared" si="74"/>
        <v>s</v>
      </c>
      <c r="X92" t="str">
        <f t="shared" si="74"/>
        <v>a</v>
      </c>
      <c r="Y92" t="str">
        <f t="shared" si="74"/>
        <v>d</v>
      </c>
      <c r="Z92" t="str">
        <f t="shared" si="74"/>
        <v>t</v>
      </c>
      <c r="AA92" t="str">
        <f t="shared" si="74"/>
        <v>o</v>
      </c>
      <c r="AB92" t="str">
        <f t="shared" si="74"/>
        <v>w</v>
      </c>
      <c r="AC92" t="str">
        <f t="shared" si="74"/>
        <v>v</v>
      </c>
      <c r="AD92" t="str">
        <f t="shared" si="74"/>
        <v>d</v>
      </c>
      <c r="AE92" t="str">
        <f t="shared" si="74"/>
        <v>z</v>
      </c>
      <c r="AF92" t="str">
        <f t="shared" si="74"/>
        <v>x</v>
      </c>
      <c r="AG92" t="str">
        <f t="shared" si="74"/>
        <v>g</v>
      </c>
      <c r="AH92" t="str">
        <f t="shared" si="74"/>
        <v>z</v>
      </c>
      <c r="AI92" t="str">
        <f t="shared" si="74"/>
        <v>s</v>
      </c>
      <c r="AJ92" t="str">
        <f t="shared" si="74"/>
        <v>m</v>
      </c>
      <c r="AK92" t="str">
        <f t="shared" si="74"/>
        <v>e</v>
      </c>
      <c r="AL92" t="str">
        <f t="shared" si="74"/>
        <v>h</v>
      </c>
      <c r="AM92" t="str">
        <f t="shared" si="74"/>
        <v>o</v>
      </c>
      <c r="AN92" t="str">
        <f t="shared" si="74"/>
        <v>s</v>
      </c>
      <c r="AO92" t="str">
        <f t="shared" si="74"/>
        <v>f</v>
      </c>
      <c r="AP92" t="str">
        <f t="shared" si="74"/>
        <v>s</v>
      </c>
      <c r="AQ92" t="str">
        <f t="shared" si="74"/>
        <v>g</v>
      </c>
      <c r="AR92" t="e">
        <f t="shared" si="74"/>
        <v>#VALUE!</v>
      </c>
    </row>
    <row r="93" spans="1:50" x14ac:dyDescent="0.35">
      <c r="B93" t="str">
        <f t="shared" ref="B93:AR93" si="75">CHAR(B65+97)</f>
        <v>i</v>
      </c>
      <c r="C93" t="str">
        <f t="shared" si="75"/>
        <v>t</v>
      </c>
      <c r="D93" t="str">
        <f t="shared" si="75"/>
        <v>e</v>
      </c>
      <c r="E93" t="str">
        <f t="shared" si="75"/>
        <v>r</v>
      </c>
      <c r="F93" t="str">
        <f t="shared" si="75"/>
        <v>a</v>
      </c>
      <c r="G93" t="str">
        <f t="shared" si="75"/>
        <v>y</v>
      </c>
      <c r="H93" t="str">
        <f t="shared" si="75"/>
        <v>i</v>
      </c>
      <c r="I93" t="str">
        <f t="shared" si="75"/>
        <v>h</v>
      </c>
      <c r="J93" t="str">
        <f t="shared" si="75"/>
        <v>p</v>
      </c>
      <c r="K93" t="str">
        <f t="shared" si="75"/>
        <v>u</v>
      </c>
      <c r="L93" t="str">
        <f t="shared" si="75"/>
        <v>q</v>
      </c>
      <c r="M93" t="str">
        <f t="shared" si="75"/>
        <v>i</v>
      </c>
      <c r="N93" t="str">
        <f t="shared" si="75"/>
        <v>v</v>
      </c>
      <c r="O93" t="str">
        <f t="shared" si="75"/>
        <v>o</v>
      </c>
      <c r="P93" t="str">
        <f t="shared" si="75"/>
        <v>o</v>
      </c>
      <c r="Q93" t="str">
        <f t="shared" si="75"/>
        <v>j</v>
      </c>
      <c r="R93" t="str">
        <f t="shared" si="75"/>
        <v>u</v>
      </c>
      <c r="S93" t="str">
        <f t="shared" si="75"/>
        <v>f</v>
      </c>
      <c r="T93" t="str">
        <f t="shared" si="75"/>
        <v>d</v>
      </c>
      <c r="U93" t="str">
        <f t="shared" si="75"/>
        <v>l</v>
      </c>
      <c r="V93" t="str">
        <f t="shared" si="75"/>
        <v>d</v>
      </c>
      <c r="W93" t="str">
        <f t="shared" si="75"/>
        <v>t</v>
      </c>
      <c r="X93" t="str">
        <f t="shared" si="75"/>
        <v>v</v>
      </c>
      <c r="Y93" t="str">
        <f t="shared" si="75"/>
        <v>q</v>
      </c>
      <c r="Z93" t="str">
        <f t="shared" si="75"/>
        <v>m</v>
      </c>
      <c r="AA93" t="str">
        <f t="shared" si="75"/>
        <v>u</v>
      </c>
      <c r="AB93" t="str">
        <f t="shared" si="75"/>
        <v>z</v>
      </c>
      <c r="AC93" t="str">
        <f t="shared" si="75"/>
        <v>h</v>
      </c>
      <c r="AD93" t="str">
        <f t="shared" si="75"/>
        <v>v</v>
      </c>
      <c r="AE93" t="str">
        <f t="shared" si="75"/>
        <v>p</v>
      </c>
      <c r="AF93" t="str">
        <f t="shared" si="75"/>
        <v>s</v>
      </c>
      <c r="AG93" t="str">
        <f t="shared" si="75"/>
        <v>l</v>
      </c>
      <c r="AH93" t="str">
        <f t="shared" si="75"/>
        <v>m</v>
      </c>
      <c r="AI93" t="str">
        <f t="shared" si="75"/>
        <v>e</v>
      </c>
      <c r="AJ93" t="str">
        <f t="shared" si="75"/>
        <v>n</v>
      </c>
      <c r="AK93" t="str">
        <f t="shared" si="75"/>
        <v>t</v>
      </c>
      <c r="AL93" t="str">
        <f t="shared" si="75"/>
        <v>c</v>
      </c>
      <c r="AM93" t="str">
        <f t="shared" si="75"/>
        <v>u</v>
      </c>
      <c r="AN93" t="str">
        <f t="shared" si="75"/>
        <v>d</v>
      </c>
      <c r="AO93" t="str">
        <f t="shared" si="75"/>
        <v>b</v>
      </c>
      <c r="AP93" t="str">
        <f t="shared" si="75"/>
        <v>a</v>
      </c>
      <c r="AQ93" t="str">
        <f t="shared" si="75"/>
        <v>b</v>
      </c>
      <c r="AR93" t="e">
        <f t="shared" si="75"/>
        <v>#VALUE!</v>
      </c>
    </row>
    <row r="95" spans="1:50" x14ac:dyDescent="0.35">
      <c r="B95" s="8" t="str">
        <f>CHAR(B66+97)</f>
        <v>k</v>
      </c>
      <c r="C95" s="8" t="str">
        <f t="shared" ref="C95:AR95" si="76">CHAR(C66+97)</f>
        <v>o</v>
      </c>
      <c r="D95" s="8" t="str">
        <f t="shared" si="76"/>
        <v>v</v>
      </c>
      <c r="E95" s="8" t="str">
        <f t="shared" si="76"/>
        <v>n</v>
      </c>
      <c r="F95" s="8" t="str">
        <f t="shared" si="76"/>
        <v>x</v>
      </c>
      <c r="G95" s="8" t="str">
        <f t="shared" si="76"/>
        <v>m</v>
      </c>
      <c r="H95" s="8" t="str">
        <f t="shared" si="76"/>
        <v>v</v>
      </c>
      <c r="I95" s="8" t="str">
        <f t="shared" si="76"/>
        <v>a</v>
      </c>
      <c r="J95" s="8" t="str">
        <f t="shared" si="76"/>
        <v>t</v>
      </c>
      <c r="K95" s="8" t="str">
        <f t="shared" si="76"/>
        <v>m</v>
      </c>
      <c r="L95" s="8" t="str">
        <f t="shared" si="76"/>
        <v>d</v>
      </c>
      <c r="M95" s="8" t="str">
        <f t="shared" si="76"/>
        <v>w</v>
      </c>
      <c r="N95" s="8" t="str">
        <f t="shared" si="76"/>
        <v>u</v>
      </c>
      <c r="O95" s="8" t="str">
        <f t="shared" si="76"/>
        <v>q</v>
      </c>
      <c r="P95" s="8" t="str">
        <f t="shared" si="76"/>
        <v>g</v>
      </c>
      <c r="Q95" s="8" t="str">
        <f t="shared" si="76"/>
        <v>m</v>
      </c>
      <c r="R95" s="8" t="str">
        <f t="shared" si="76"/>
        <v>g</v>
      </c>
      <c r="S95" s="8" t="str">
        <f t="shared" si="76"/>
        <v>z</v>
      </c>
      <c r="T95" s="8" t="str">
        <f t="shared" si="76"/>
        <v>p</v>
      </c>
      <c r="U95" s="8" t="str">
        <f t="shared" si="76"/>
        <v>g</v>
      </c>
      <c r="V95" s="8" t="str">
        <f t="shared" si="76"/>
        <v>r</v>
      </c>
      <c r="W95" s="8" t="str">
        <f t="shared" si="76"/>
        <v>q</v>
      </c>
      <c r="X95" s="8" t="str">
        <f t="shared" si="76"/>
        <v>x</v>
      </c>
      <c r="Y95" s="8" t="str">
        <f t="shared" si="76"/>
        <v>e</v>
      </c>
      <c r="Z95" s="8" t="str">
        <f t="shared" si="76"/>
        <v>y</v>
      </c>
      <c r="AA95" s="8" t="str">
        <f t="shared" si="76"/>
        <v>m</v>
      </c>
      <c r="AB95" s="8" t="str">
        <f t="shared" si="76"/>
        <v>z</v>
      </c>
      <c r="AC95" s="8" t="str">
        <f t="shared" si="76"/>
        <v>z</v>
      </c>
      <c r="AD95" s="8" t="str">
        <f t="shared" si="76"/>
        <v>l</v>
      </c>
      <c r="AE95" s="8" t="str">
        <f t="shared" si="76"/>
        <v>r</v>
      </c>
      <c r="AF95" s="8" t="str">
        <f t="shared" si="76"/>
        <v>m</v>
      </c>
      <c r="AG95" s="8" t="str">
        <f t="shared" si="76"/>
        <v>k</v>
      </c>
      <c r="AH95" s="8" t="str">
        <f t="shared" si="76"/>
        <v>j</v>
      </c>
      <c r="AI95" s="8" t="str">
        <f t="shared" si="76"/>
        <v>v</v>
      </c>
      <c r="AJ95" s="8" t="str">
        <f t="shared" si="76"/>
        <v>s</v>
      </c>
      <c r="AK95" s="8" t="str">
        <f t="shared" si="76"/>
        <v>a</v>
      </c>
      <c r="AL95" s="8" t="str">
        <f t="shared" si="76"/>
        <v>x</v>
      </c>
      <c r="AM95" s="8" t="str">
        <f t="shared" si="76"/>
        <v>s</v>
      </c>
      <c r="AN95" s="8" t="str">
        <f t="shared" si="76"/>
        <v>p</v>
      </c>
      <c r="AO95" s="8" t="str">
        <f t="shared" si="76"/>
        <v>h</v>
      </c>
      <c r="AP95" s="8" t="str">
        <f t="shared" si="76"/>
        <v>t</v>
      </c>
      <c r="AQ95" s="8" t="str">
        <f t="shared" si="76"/>
        <v>v</v>
      </c>
      <c r="AR95" s="8" t="e">
        <f t="shared" si="76"/>
        <v>#VALUE!</v>
      </c>
      <c r="AT95" t="s">
        <v>82</v>
      </c>
    </row>
    <row r="96" spans="1:50" x14ac:dyDescent="0.35">
      <c r="B96" s="8" t="str">
        <f t="shared" ref="B96:AR96" si="77">CHAR(B67+97)</f>
        <v>v</v>
      </c>
      <c r="C96" s="8" t="str">
        <f t="shared" si="77"/>
        <v>c</v>
      </c>
      <c r="D96" s="8" t="str">
        <f t="shared" si="77"/>
        <v>v</v>
      </c>
      <c r="E96" s="8" t="str">
        <f t="shared" si="77"/>
        <v>m</v>
      </c>
      <c r="F96" s="8" t="str">
        <f t="shared" si="77"/>
        <v>r</v>
      </c>
      <c r="G96" s="8" t="str">
        <f t="shared" si="77"/>
        <v>y</v>
      </c>
      <c r="H96" s="8" t="str">
        <f t="shared" si="77"/>
        <v>r</v>
      </c>
      <c r="I96" s="8" t="str">
        <f t="shared" si="77"/>
        <v>a</v>
      </c>
      <c r="J96" s="8" t="str">
        <f t="shared" si="77"/>
        <v>d</v>
      </c>
      <c r="K96" s="8" t="str">
        <f t="shared" si="77"/>
        <v>x</v>
      </c>
      <c r="L96" s="8" t="str">
        <f t="shared" si="77"/>
        <v>h</v>
      </c>
      <c r="M96" s="8" t="str">
        <f t="shared" si="77"/>
        <v>e</v>
      </c>
      <c r="N96" s="8" t="str">
        <f t="shared" si="77"/>
        <v>d</v>
      </c>
      <c r="O96" s="8" t="str">
        <f t="shared" si="77"/>
        <v>y</v>
      </c>
      <c r="P96" s="8" t="str">
        <f t="shared" si="77"/>
        <v>x</v>
      </c>
      <c r="Q96" s="8" t="str">
        <f t="shared" si="77"/>
        <v>w</v>
      </c>
      <c r="R96" s="8" t="str">
        <f t="shared" si="77"/>
        <v>t</v>
      </c>
      <c r="S96" s="8" t="str">
        <f t="shared" si="77"/>
        <v>a</v>
      </c>
      <c r="T96" s="8" t="str">
        <f t="shared" si="77"/>
        <v>t</v>
      </c>
      <c r="U96" s="8" t="str">
        <f t="shared" si="77"/>
        <v>b</v>
      </c>
      <c r="V96" s="8" t="str">
        <f t="shared" si="77"/>
        <v>p</v>
      </c>
      <c r="W96" s="8" t="str">
        <f t="shared" si="77"/>
        <v>q</v>
      </c>
      <c r="X96" s="8" t="str">
        <f t="shared" si="77"/>
        <v>r</v>
      </c>
      <c r="Y96" s="8" t="str">
        <f t="shared" si="77"/>
        <v>k</v>
      </c>
      <c r="Z96" s="8" t="str">
        <f t="shared" si="77"/>
        <v>z</v>
      </c>
      <c r="AA96" s="8" t="str">
        <f t="shared" si="77"/>
        <v>e</v>
      </c>
      <c r="AB96" s="8" t="str">
        <f t="shared" si="77"/>
        <v>x</v>
      </c>
      <c r="AC96" s="8" t="str">
        <f t="shared" si="77"/>
        <v>g</v>
      </c>
      <c r="AD96" s="8" t="str">
        <f t="shared" si="77"/>
        <v>v</v>
      </c>
      <c r="AE96" s="8" t="str">
        <f t="shared" si="77"/>
        <v>v</v>
      </c>
      <c r="AF96" s="8" t="str">
        <f t="shared" si="77"/>
        <v>p</v>
      </c>
      <c r="AG96" s="8" t="str">
        <f t="shared" si="77"/>
        <v>r</v>
      </c>
      <c r="AH96" s="8" t="str">
        <f t="shared" si="77"/>
        <v>u</v>
      </c>
      <c r="AI96" s="8" t="str">
        <f t="shared" si="77"/>
        <v>k</v>
      </c>
      <c r="AJ96" s="8" t="str">
        <f t="shared" si="77"/>
        <v>o</v>
      </c>
      <c r="AK96" s="8" t="str">
        <f t="shared" si="77"/>
        <v>t</v>
      </c>
      <c r="AL96" s="8" t="str">
        <f t="shared" si="77"/>
        <v>r</v>
      </c>
      <c r="AM96" s="8" t="str">
        <f t="shared" si="77"/>
        <v>w</v>
      </c>
      <c r="AN96" s="8" t="str">
        <f t="shared" si="77"/>
        <v>a</v>
      </c>
      <c r="AO96" s="8" t="str">
        <f t="shared" si="77"/>
        <v>s</v>
      </c>
      <c r="AP96" s="8" t="str">
        <f t="shared" si="77"/>
        <v>t</v>
      </c>
      <c r="AQ96" s="8" t="str">
        <f t="shared" si="77"/>
        <v>q</v>
      </c>
      <c r="AR96" s="8" t="e">
        <f t="shared" si="77"/>
        <v>#VALUE!</v>
      </c>
      <c r="AT96" t="s">
        <v>83</v>
      </c>
    </row>
    <row r="97" spans="1:50" s="5" customFormat="1" x14ac:dyDescent="0.35">
      <c r="A97"/>
      <c r="B97" s="7" t="str">
        <f t="shared" ref="B97:AR97" si="78">CHAR(B68+97)</f>
        <v>t</v>
      </c>
      <c r="C97" s="7" t="str">
        <f t="shared" si="78"/>
        <v>h</v>
      </c>
      <c r="D97" s="7" t="str">
        <f t="shared" si="78"/>
        <v>e</v>
      </c>
      <c r="E97" s="7" t="str">
        <f t="shared" si="78"/>
        <v>t</v>
      </c>
      <c r="F97" s="7" t="str">
        <f t="shared" si="78"/>
        <v>h</v>
      </c>
      <c r="G97" s="7" t="str">
        <f t="shared" si="78"/>
        <v>e</v>
      </c>
      <c r="H97" s="7" t="str">
        <f t="shared" si="78"/>
        <v>t</v>
      </c>
      <c r="I97" s="7" t="str">
        <f t="shared" si="78"/>
        <v>h</v>
      </c>
      <c r="J97" s="7" t="str">
        <f t="shared" si="78"/>
        <v>e</v>
      </c>
      <c r="K97" s="7" t="str">
        <f t="shared" si="78"/>
        <v>t</v>
      </c>
      <c r="L97" s="7" t="str">
        <f t="shared" si="78"/>
        <v>h</v>
      </c>
      <c r="M97" s="7" t="str">
        <f t="shared" si="78"/>
        <v>e</v>
      </c>
      <c r="N97" s="7" t="str">
        <f t="shared" si="78"/>
        <v>t</v>
      </c>
      <c r="O97" s="7" t="str">
        <f t="shared" si="78"/>
        <v>h</v>
      </c>
      <c r="P97" s="7" t="str">
        <f t="shared" si="78"/>
        <v>e</v>
      </c>
      <c r="Q97" s="7" t="str">
        <f t="shared" si="78"/>
        <v>t</v>
      </c>
      <c r="R97" s="7" t="str">
        <f t="shared" si="78"/>
        <v>h</v>
      </c>
      <c r="S97" s="7" t="str">
        <f t="shared" si="78"/>
        <v>e</v>
      </c>
      <c r="T97" s="7" t="str">
        <f t="shared" si="78"/>
        <v>t</v>
      </c>
      <c r="U97" s="7" t="str">
        <f t="shared" si="78"/>
        <v>h</v>
      </c>
      <c r="V97" s="7" t="str">
        <f t="shared" si="78"/>
        <v>e</v>
      </c>
      <c r="W97" s="7" t="str">
        <f t="shared" si="78"/>
        <v>t</v>
      </c>
      <c r="X97" s="7" t="str">
        <f t="shared" si="78"/>
        <v>h</v>
      </c>
      <c r="Y97" s="7" t="str">
        <f t="shared" si="78"/>
        <v>e</v>
      </c>
      <c r="Z97" s="7" t="str">
        <f t="shared" si="78"/>
        <v>t</v>
      </c>
      <c r="AA97" s="7" t="str">
        <f t="shared" si="78"/>
        <v>h</v>
      </c>
      <c r="AB97" s="7" t="str">
        <f t="shared" si="78"/>
        <v>e</v>
      </c>
      <c r="AC97" s="7" t="str">
        <f t="shared" si="78"/>
        <v>t</v>
      </c>
      <c r="AD97" s="7" t="str">
        <f t="shared" si="78"/>
        <v>h</v>
      </c>
      <c r="AE97" s="7" t="str">
        <f t="shared" si="78"/>
        <v>e</v>
      </c>
      <c r="AF97" s="7" t="str">
        <f t="shared" si="78"/>
        <v>t</v>
      </c>
      <c r="AG97" s="7" t="str">
        <f t="shared" si="78"/>
        <v>h</v>
      </c>
      <c r="AH97" s="7" t="str">
        <f t="shared" si="78"/>
        <v>e</v>
      </c>
      <c r="AI97" s="7" t="str">
        <f t="shared" si="78"/>
        <v>t</v>
      </c>
      <c r="AJ97" s="7" t="str">
        <f t="shared" si="78"/>
        <v>h</v>
      </c>
      <c r="AK97" s="7" t="str">
        <f t="shared" si="78"/>
        <v>e</v>
      </c>
      <c r="AL97" s="7" t="str">
        <f t="shared" si="78"/>
        <v>t</v>
      </c>
      <c r="AM97" s="7" t="str">
        <f t="shared" si="78"/>
        <v>h</v>
      </c>
      <c r="AN97" s="7" t="str">
        <f t="shared" si="78"/>
        <v>e</v>
      </c>
      <c r="AO97" s="7" t="str">
        <f t="shared" si="78"/>
        <v>t</v>
      </c>
      <c r="AP97" s="7" t="str">
        <f t="shared" si="78"/>
        <v>h</v>
      </c>
      <c r="AQ97" s="7" t="str">
        <f t="shared" si="78"/>
        <v>e</v>
      </c>
      <c r="AR97" s="7" t="e">
        <f t="shared" si="78"/>
        <v>#VALUE!</v>
      </c>
      <c r="AS97"/>
      <c r="AT97" t="s">
        <v>81</v>
      </c>
      <c r="AU97"/>
      <c r="AV97"/>
      <c r="AW97"/>
      <c r="AX97"/>
    </row>
    <row r="98" spans="1:50" x14ac:dyDescent="0.35">
      <c r="B98" s="8" t="str">
        <f t="shared" ref="B98:AR98" si="79">CHAR(B69+97)</f>
        <v>k</v>
      </c>
      <c r="C98" s="8" t="str">
        <f t="shared" si="79"/>
        <v>o</v>
      </c>
      <c r="D98" s="8" t="str">
        <f t="shared" si="79"/>
        <v>v</v>
      </c>
      <c r="E98" s="8" t="str">
        <f t="shared" si="79"/>
        <v>h</v>
      </c>
      <c r="F98" s="8" t="str">
        <f t="shared" si="79"/>
        <v>h</v>
      </c>
      <c r="G98" s="8" t="str">
        <f t="shared" si="79"/>
        <v>c</v>
      </c>
      <c r="H98" s="8" t="str">
        <f t="shared" si="79"/>
        <v>x</v>
      </c>
      <c r="I98" s="8" t="str">
        <f t="shared" si="79"/>
        <v>e</v>
      </c>
      <c r="J98" s="8" t="str">
        <f t="shared" si="79"/>
        <v>m</v>
      </c>
      <c r="K98" s="8" t="str">
        <f t="shared" si="79"/>
        <v>i</v>
      </c>
      <c r="L98" s="8" t="str">
        <f t="shared" si="79"/>
        <v>d</v>
      </c>
      <c r="M98" s="8" t="str">
        <f t="shared" si="79"/>
        <v>r</v>
      </c>
      <c r="N98" s="8" t="str">
        <f t="shared" si="79"/>
        <v>f</v>
      </c>
      <c r="O98" s="8" t="str">
        <f t="shared" si="79"/>
        <v>d</v>
      </c>
      <c r="P98" s="8" t="str">
        <f t="shared" si="79"/>
        <v>g</v>
      </c>
      <c r="Q98" s="8" t="str">
        <f t="shared" si="79"/>
        <v>x</v>
      </c>
      <c r="R98" s="8" t="str">
        <f t="shared" si="79"/>
        <v>i</v>
      </c>
      <c r="S98" s="8" t="str">
        <f t="shared" si="79"/>
        <v>x</v>
      </c>
      <c r="T98" s="8" t="str">
        <f t="shared" si="79"/>
        <v>c</v>
      </c>
      <c r="U98" s="8" t="str">
        <f t="shared" si="79"/>
        <v>e</v>
      </c>
      <c r="V98" s="8" t="str">
        <f t="shared" si="79"/>
        <v>o</v>
      </c>
      <c r="W98" s="8" t="str">
        <f t="shared" si="79"/>
        <v>p</v>
      </c>
      <c r="X98" s="8" t="str">
        <f t="shared" si="79"/>
        <v>k</v>
      </c>
      <c r="Y98" s="8" t="str">
        <f t="shared" si="79"/>
        <v>j</v>
      </c>
      <c r="Z98" s="8" t="str">
        <f t="shared" si="79"/>
        <v>z</v>
      </c>
      <c r="AA98" s="8" t="str">
        <f t="shared" si="79"/>
        <v>l</v>
      </c>
      <c r="AB98" s="8" t="str">
        <f t="shared" si="79"/>
        <v>p</v>
      </c>
      <c r="AC98" s="8" t="str">
        <f t="shared" si="79"/>
        <v>i</v>
      </c>
      <c r="AD98" s="8" t="str">
        <f t="shared" si="79"/>
        <v>r</v>
      </c>
      <c r="AE98" s="8" t="str">
        <f t="shared" si="79"/>
        <v>q</v>
      </c>
      <c r="AF98" s="8" t="str">
        <f t="shared" si="79"/>
        <v>t</v>
      </c>
      <c r="AG98" s="8" t="str">
        <f t="shared" si="79"/>
        <v>q</v>
      </c>
      <c r="AH98" s="8" t="str">
        <f t="shared" si="79"/>
        <v>p</v>
      </c>
      <c r="AI98" s="8" t="str">
        <f t="shared" si="79"/>
        <v>j</v>
      </c>
      <c r="AJ98" s="8" t="str">
        <f t="shared" si="79"/>
        <v>t</v>
      </c>
      <c r="AK98" s="8" t="str">
        <f t="shared" si="79"/>
        <v>t</v>
      </c>
      <c r="AL98" s="8" t="str">
        <f t="shared" si="79"/>
        <v>f</v>
      </c>
      <c r="AM98" s="8" t="str">
        <f t="shared" si="79"/>
        <v>d</v>
      </c>
      <c r="AN98" s="8" t="str">
        <f t="shared" si="79"/>
        <v>o</v>
      </c>
      <c r="AO98" s="8" t="str">
        <f t="shared" si="79"/>
        <v>e</v>
      </c>
      <c r="AP98" s="8" t="str">
        <f t="shared" si="79"/>
        <v>e</v>
      </c>
      <c r="AQ98" s="8" t="str">
        <f t="shared" si="79"/>
        <v>s</v>
      </c>
      <c r="AR98" s="8" t="e">
        <f t="shared" si="79"/>
        <v>#VALUE!</v>
      </c>
      <c r="AT98" t="s">
        <v>84</v>
      </c>
    </row>
    <row r="99" spans="1:50" x14ac:dyDescent="0.35">
      <c r="B99" s="8" t="str">
        <f t="shared" ref="B99:AR99" si="80">CHAR(B70+97)</f>
        <v>k</v>
      </c>
      <c r="C99" s="8" t="str">
        <f t="shared" si="80"/>
        <v>o</v>
      </c>
      <c r="D99" s="8" t="str">
        <f t="shared" si="80"/>
        <v>v</v>
      </c>
      <c r="E99" s="8" t="str">
        <f t="shared" si="80"/>
        <v>k</v>
      </c>
      <c r="F99" s="8" t="str">
        <f t="shared" si="80"/>
        <v>k</v>
      </c>
      <c r="G99" s="8" t="str">
        <f t="shared" si="80"/>
        <v>s</v>
      </c>
      <c r="H99" s="8" t="str">
        <f t="shared" si="80"/>
        <v>g</v>
      </c>
      <c r="I99" s="8" t="str">
        <f t="shared" si="80"/>
        <v>a</v>
      </c>
      <c r="J99" s="8" t="str">
        <f t="shared" si="80"/>
        <v>o</v>
      </c>
      <c r="K99" s="8" t="str">
        <f t="shared" si="80"/>
        <v>y</v>
      </c>
      <c r="L99" s="8" t="str">
        <f t="shared" si="80"/>
        <v>q</v>
      </c>
      <c r="M99" s="8" t="str">
        <f t="shared" si="80"/>
        <v>i</v>
      </c>
      <c r="N99" s="8" t="str">
        <f t="shared" si="80"/>
        <v>f</v>
      </c>
      <c r="O99" s="8" t="str">
        <f t="shared" si="80"/>
        <v>f</v>
      </c>
      <c r="P99" s="8" t="str">
        <f t="shared" si="80"/>
        <v>h</v>
      </c>
      <c r="Q99" s="8" t="str">
        <f t="shared" si="80"/>
        <v>m</v>
      </c>
      <c r="R99" s="8" t="str">
        <f t="shared" si="80"/>
        <v>g</v>
      </c>
      <c r="S99" s="8" t="str">
        <f t="shared" si="80"/>
        <v>b</v>
      </c>
      <c r="T99" s="8" t="str">
        <f t="shared" si="80"/>
        <v>d</v>
      </c>
      <c r="U99" s="8" t="str">
        <f t="shared" si="80"/>
        <v>f</v>
      </c>
      <c r="V99" s="8" t="str">
        <f t="shared" si="80"/>
        <v>o</v>
      </c>
      <c r="W99" s="8" t="str">
        <f t="shared" si="80"/>
        <v>q</v>
      </c>
      <c r="X99" s="8" t="str">
        <f t="shared" si="80"/>
        <v>f</v>
      </c>
      <c r="Y99" s="8" t="str">
        <f t="shared" si="80"/>
        <v>w</v>
      </c>
      <c r="Z99" s="8" t="str">
        <f t="shared" si="80"/>
        <v>s</v>
      </c>
      <c r="AA99" s="8" t="str">
        <f t="shared" si="80"/>
        <v>r</v>
      </c>
      <c r="AB99" s="8" t="str">
        <f t="shared" si="80"/>
        <v>s</v>
      </c>
      <c r="AC99" s="8" t="str">
        <f t="shared" si="80"/>
        <v>u</v>
      </c>
      <c r="AD99" s="8" t="str">
        <f t="shared" si="80"/>
        <v>j</v>
      </c>
      <c r="AE99" s="8" t="str">
        <f t="shared" si="80"/>
        <v>g</v>
      </c>
      <c r="AF99" s="8" t="str">
        <f t="shared" si="80"/>
        <v>o</v>
      </c>
      <c r="AG99" s="8" t="str">
        <f t="shared" si="80"/>
        <v>v</v>
      </c>
      <c r="AH99" s="8" t="str">
        <f t="shared" si="80"/>
        <v>c</v>
      </c>
      <c r="AI99" s="8" t="str">
        <f t="shared" si="80"/>
        <v>v</v>
      </c>
      <c r="AJ99" s="8" t="str">
        <f t="shared" si="80"/>
        <v>u</v>
      </c>
      <c r="AK99" s="8" t="str">
        <f t="shared" si="80"/>
        <v>i</v>
      </c>
      <c r="AL99" s="8" t="str">
        <f t="shared" si="80"/>
        <v>a</v>
      </c>
      <c r="AM99" s="8" t="str">
        <f t="shared" si="80"/>
        <v>j</v>
      </c>
      <c r="AN99" s="8" t="str">
        <f t="shared" si="80"/>
        <v>z</v>
      </c>
      <c r="AO99" s="8" t="str">
        <f t="shared" si="80"/>
        <v>a</v>
      </c>
      <c r="AP99" s="8" t="str">
        <f t="shared" si="80"/>
        <v>m</v>
      </c>
      <c r="AQ99" s="8" t="str">
        <f t="shared" si="80"/>
        <v>n</v>
      </c>
      <c r="AR99" s="8" t="e">
        <f t="shared" si="80"/>
        <v>#VALUE!</v>
      </c>
      <c r="AT99" t="s">
        <v>85</v>
      </c>
    </row>
    <row r="101" spans="1:50" x14ac:dyDescent="0.35">
      <c r="B101" t="str">
        <f>CHAR(B71+97)</f>
        <v>t</v>
      </c>
      <c r="C101" t="str">
        <f t="shared" ref="C101:AR101" si="81">CHAR(C71+97)</f>
        <v>h</v>
      </c>
      <c r="D101" t="str">
        <f t="shared" si="81"/>
        <v>e</v>
      </c>
      <c r="E101" t="str">
        <f t="shared" si="81"/>
        <v>z</v>
      </c>
      <c r="F101" t="str">
        <f t="shared" si="81"/>
        <v>x</v>
      </c>
      <c r="G101" t="str">
        <f t="shared" si="81"/>
        <v>o</v>
      </c>
      <c r="H101" t="str">
        <f t="shared" si="81"/>
        <v>r</v>
      </c>
      <c r="I101" t="str">
        <f t="shared" si="81"/>
        <v>d</v>
      </c>
      <c r="J101" t="str">
        <f t="shared" si="81"/>
        <v>l</v>
      </c>
      <c r="K101" t="str">
        <f t="shared" si="81"/>
        <v>x</v>
      </c>
      <c r="L101" t="str">
        <f t="shared" si="81"/>
        <v>h</v>
      </c>
      <c r="M101" t="str">
        <f t="shared" si="81"/>
        <v>j</v>
      </c>
      <c r="N101" t="str">
        <f t="shared" si="81"/>
        <v>i</v>
      </c>
      <c r="O101" t="str">
        <f t="shared" si="81"/>
        <v>u</v>
      </c>
      <c r="P101" t="str">
        <f t="shared" si="81"/>
        <v>e</v>
      </c>
      <c r="Q101" t="str">
        <f t="shared" si="81"/>
        <v>i</v>
      </c>
      <c r="R101" t="str">
        <f t="shared" si="81"/>
        <v>f</v>
      </c>
      <c r="S101" t="str">
        <f t="shared" si="81"/>
        <v>g</v>
      </c>
      <c r="T101" t="str">
        <f t="shared" si="81"/>
        <v>g</v>
      </c>
      <c r="U101" t="str">
        <f t="shared" si="81"/>
        <v>j</v>
      </c>
      <c r="V101" t="str">
        <f t="shared" si="81"/>
        <v>h</v>
      </c>
      <c r="W101" t="str">
        <f t="shared" si="81"/>
        <v>u</v>
      </c>
      <c r="X101" t="str">
        <f t="shared" si="81"/>
        <v>u</v>
      </c>
      <c r="Y101" t="str">
        <f t="shared" si="81"/>
        <v>z</v>
      </c>
      <c r="Z101" t="str">
        <f t="shared" si="81"/>
        <v>s</v>
      </c>
      <c r="AA101" t="str">
        <f t="shared" si="81"/>
        <v>i</v>
      </c>
      <c r="AB101" t="str">
        <f t="shared" si="81"/>
        <v>o</v>
      </c>
      <c r="AC101" t="str">
        <f t="shared" si="81"/>
        <v>k</v>
      </c>
      <c r="AD101" t="str">
        <f t="shared" si="81"/>
        <v>b</v>
      </c>
      <c r="AE101" t="str">
        <f t="shared" si="81"/>
        <v>f</v>
      </c>
      <c r="AF101" t="str">
        <f t="shared" si="81"/>
        <v>m</v>
      </c>
      <c r="AG101" t="str">
        <f t="shared" si="81"/>
        <v>b</v>
      </c>
      <c r="AH101" t="str">
        <f t="shared" si="81"/>
        <v>y</v>
      </c>
      <c r="AI101" t="str">
        <f t="shared" si="81"/>
        <v>f</v>
      </c>
      <c r="AJ101" t="str">
        <f t="shared" si="81"/>
        <v>g</v>
      </c>
      <c r="AK101" t="str">
        <f t="shared" si="81"/>
        <v>l</v>
      </c>
      <c r="AL101" t="str">
        <f t="shared" si="81"/>
        <v>l</v>
      </c>
      <c r="AM101" t="str">
        <f t="shared" si="81"/>
        <v>w</v>
      </c>
      <c r="AN101" t="str">
        <f t="shared" si="81"/>
        <v>f</v>
      </c>
      <c r="AO101" t="str">
        <f t="shared" si="81"/>
        <v>w</v>
      </c>
      <c r="AP101" t="str">
        <f t="shared" si="81"/>
        <v>w</v>
      </c>
      <c r="AQ101" t="str">
        <f t="shared" si="81"/>
        <v>h</v>
      </c>
      <c r="AR101" t="e">
        <f t="shared" si="81"/>
        <v>#VALUE!</v>
      </c>
    </row>
    <row r="102" spans="1:50" x14ac:dyDescent="0.35">
      <c r="B102" t="str">
        <f t="shared" ref="B102:AR102" si="82">CHAR(B72+97)</f>
        <v>e</v>
      </c>
      <c r="C102" t="str">
        <f t="shared" si="82"/>
        <v>v</v>
      </c>
      <c r="D102" t="str">
        <f t="shared" si="82"/>
        <v>e</v>
      </c>
      <c r="E102" t="str">
        <f t="shared" si="82"/>
        <v>y</v>
      </c>
      <c r="F102" t="str">
        <f t="shared" si="82"/>
        <v>r</v>
      </c>
      <c r="G102" t="str">
        <f t="shared" si="82"/>
        <v>a</v>
      </c>
      <c r="H102" t="str">
        <f t="shared" si="82"/>
        <v>n</v>
      </c>
      <c r="I102" t="str">
        <f t="shared" si="82"/>
        <v>d</v>
      </c>
      <c r="J102" t="str">
        <f t="shared" si="82"/>
        <v>v</v>
      </c>
      <c r="K102" t="str">
        <f t="shared" si="82"/>
        <v>i</v>
      </c>
      <c r="L102" t="str">
        <f t="shared" si="82"/>
        <v>l</v>
      </c>
      <c r="M102" t="str">
        <f t="shared" si="82"/>
        <v>r</v>
      </c>
      <c r="N102" t="str">
        <f t="shared" si="82"/>
        <v>r</v>
      </c>
      <c r="O102" t="str">
        <f t="shared" si="82"/>
        <v>c</v>
      </c>
      <c r="P102" t="str">
        <f t="shared" si="82"/>
        <v>v</v>
      </c>
      <c r="Q102" t="str">
        <f t="shared" si="82"/>
        <v>s</v>
      </c>
      <c r="R102" t="str">
        <f t="shared" si="82"/>
        <v>s</v>
      </c>
      <c r="S102" t="str">
        <f t="shared" si="82"/>
        <v>h</v>
      </c>
      <c r="T102" t="str">
        <f t="shared" si="82"/>
        <v>k</v>
      </c>
      <c r="U102" t="str">
        <f t="shared" si="82"/>
        <v>e</v>
      </c>
      <c r="V102" t="str">
        <f t="shared" si="82"/>
        <v>f</v>
      </c>
      <c r="W102" t="str">
        <f t="shared" si="82"/>
        <v>u</v>
      </c>
      <c r="X102" t="str">
        <f t="shared" si="82"/>
        <v>o</v>
      </c>
      <c r="Y102" t="str">
        <f t="shared" si="82"/>
        <v>f</v>
      </c>
      <c r="Z102" t="str">
        <f t="shared" si="82"/>
        <v>t</v>
      </c>
      <c r="AA102" t="str">
        <f t="shared" si="82"/>
        <v>a</v>
      </c>
      <c r="AB102" t="str">
        <f t="shared" si="82"/>
        <v>m</v>
      </c>
      <c r="AC102" t="str">
        <f t="shared" si="82"/>
        <v>r</v>
      </c>
      <c r="AD102" t="str">
        <f t="shared" si="82"/>
        <v>l</v>
      </c>
      <c r="AE102" t="str">
        <f t="shared" si="82"/>
        <v>j</v>
      </c>
      <c r="AF102" t="str">
        <f t="shared" si="82"/>
        <v>p</v>
      </c>
      <c r="AG102" t="str">
        <f t="shared" si="82"/>
        <v>i</v>
      </c>
      <c r="AH102" t="str">
        <f t="shared" si="82"/>
        <v>j</v>
      </c>
      <c r="AI102" t="str">
        <f t="shared" si="82"/>
        <v>u</v>
      </c>
      <c r="AJ102" t="str">
        <f t="shared" si="82"/>
        <v>c</v>
      </c>
      <c r="AK102" t="str">
        <f t="shared" si="82"/>
        <v>e</v>
      </c>
      <c r="AL102" t="str">
        <f t="shared" si="82"/>
        <v>f</v>
      </c>
      <c r="AM102" t="str">
        <f t="shared" si="82"/>
        <v>a</v>
      </c>
      <c r="AN102" t="str">
        <f t="shared" si="82"/>
        <v>q</v>
      </c>
      <c r="AO102" t="str">
        <f t="shared" si="82"/>
        <v>h</v>
      </c>
      <c r="AP102" t="str">
        <f t="shared" si="82"/>
        <v>w</v>
      </c>
      <c r="AQ102" t="str">
        <f t="shared" si="82"/>
        <v>c</v>
      </c>
      <c r="AR102" t="e">
        <f t="shared" si="82"/>
        <v>#VALUE!</v>
      </c>
    </row>
    <row r="103" spans="1:50" x14ac:dyDescent="0.35">
      <c r="B103" t="str">
        <f t="shared" ref="B103:AR103" si="83">CHAR(B73+97)</f>
        <v>c</v>
      </c>
      <c r="C103" t="str">
        <f t="shared" si="83"/>
        <v>a</v>
      </c>
      <c r="D103" t="str">
        <f t="shared" si="83"/>
        <v>n</v>
      </c>
      <c r="E103" t="str">
        <f t="shared" si="83"/>
        <v>f</v>
      </c>
      <c r="F103" t="str">
        <f t="shared" si="83"/>
        <v>h</v>
      </c>
      <c r="G103" t="str">
        <f t="shared" si="83"/>
        <v>g</v>
      </c>
      <c r="H103" t="str">
        <f t="shared" si="83"/>
        <v>p</v>
      </c>
      <c r="I103" t="str">
        <f t="shared" si="83"/>
        <v>k</v>
      </c>
      <c r="J103" t="str">
        <f t="shared" si="83"/>
        <v>w</v>
      </c>
      <c r="K103" t="str">
        <f t="shared" si="83"/>
        <v>e</v>
      </c>
      <c r="L103" t="str">
        <f t="shared" si="83"/>
        <v>l</v>
      </c>
      <c r="M103" t="str">
        <f t="shared" si="83"/>
        <v>r</v>
      </c>
      <c r="N103" t="str">
        <f t="shared" si="83"/>
        <v>h</v>
      </c>
      <c r="O103" t="str">
        <f t="shared" si="83"/>
        <v>l</v>
      </c>
      <c r="P103" t="str">
        <f t="shared" si="83"/>
        <v>c</v>
      </c>
      <c r="Q103" t="str">
        <f t="shared" si="83"/>
        <v>p</v>
      </c>
      <c r="R103" t="str">
        <f t="shared" si="83"/>
        <v>g</v>
      </c>
      <c r="S103" t="str">
        <f t="shared" si="83"/>
        <v>l</v>
      </c>
      <c r="T103" t="str">
        <f t="shared" si="83"/>
        <v>k</v>
      </c>
      <c r="U103" t="str">
        <f t="shared" si="83"/>
        <v>k</v>
      </c>
      <c r="V103" t="str">
        <f t="shared" si="83"/>
        <v>u</v>
      </c>
      <c r="W103" t="str">
        <f t="shared" si="83"/>
        <v>x</v>
      </c>
      <c r="X103" t="str">
        <f t="shared" si="83"/>
        <v>e</v>
      </c>
      <c r="Y103" t="str">
        <f t="shared" si="83"/>
        <v>z</v>
      </c>
      <c r="Z103" t="str">
        <f t="shared" si="83"/>
        <v>n</v>
      </c>
      <c r="AA103" t="str">
        <f t="shared" si="83"/>
        <v>d</v>
      </c>
      <c r="AB103" t="str">
        <f t="shared" si="83"/>
        <v>t</v>
      </c>
      <c r="AC103" t="str">
        <f t="shared" si="83"/>
        <v>e</v>
      </c>
      <c r="AD103" t="str">
        <f t="shared" si="83"/>
        <v>x</v>
      </c>
      <c r="AE103" t="str">
        <f t="shared" si="83"/>
        <v>s</v>
      </c>
      <c r="AF103" t="str">
        <f t="shared" si="83"/>
        <v>t</v>
      </c>
      <c r="AG103" t="str">
        <f t="shared" si="83"/>
        <v>y</v>
      </c>
      <c r="AH103" t="str">
        <f t="shared" si="83"/>
        <v>t</v>
      </c>
      <c r="AI103" t="str">
        <f t="shared" si="83"/>
        <v>d</v>
      </c>
      <c r="AJ103" t="str">
        <f t="shared" si="83"/>
        <v>v</v>
      </c>
      <c r="AK103" t="str">
        <f t="shared" si="83"/>
        <v>p</v>
      </c>
      <c r="AL103" t="str">
        <f t="shared" si="83"/>
        <v>h</v>
      </c>
      <c r="AM103" t="str">
        <f t="shared" si="83"/>
        <v>l</v>
      </c>
      <c r="AN103" t="str">
        <f t="shared" si="83"/>
        <v>u</v>
      </c>
      <c r="AO103" t="str">
        <f t="shared" si="83"/>
        <v>i</v>
      </c>
      <c r="AP103" t="str">
        <f t="shared" si="83"/>
        <v>k</v>
      </c>
      <c r="AQ103" t="str">
        <f t="shared" si="83"/>
        <v>q</v>
      </c>
      <c r="AR103" t="e">
        <f t="shared" si="83"/>
        <v>#VALUE!</v>
      </c>
    </row>
    <row r="104" spans="1:50" s="6" customFormat="1" x14ac:dyDescent="0.35">
      <c r="A104"/>
      <c r="B104" s="7" t="str">
        <f t="shared" ref="B104:AR104" si="84">CHAR(B74+97)</f>
        <v>t</v>
      </c>
      <c r="C104" s="7" t="str">
        <f t="shared" si="84"/>
        <v>h</v>
      </c>
      <c r="D104" s="7" t="str">
        <f t="shared" si="84"/>
        <v>e</v>
      </c>
      <c r="E104" s="7" t="str">
        <f t="shared" si="84"/>
        <v>t</v>
      </c>
      <c r="F104" s="7" t="str">
        <f t="shared" si="84"/>
        <v>h</v>
      </c>
      <c r="G104" s="7" t="str">
        <f t="shared" si="84"/>
        <v>e</v>
      </c>
      <c r="H104" s="7" t="str">
        <f t="shared" si="84"/>
        <v>t</v>
      </c>
      <c r="I104" s="7" t="str">
        <f t="shared" si="84"/>
        <v>h</v>
      </c>
      <c r="J104" s="7" t="str">
        <f t="shared" si="84"/>
        <v>e</v>
      </c>
      <c r="K104" s="7" t="str">
        <f t="shared" si="84"/>
        <v>t</v>
      </c>
      <c r="L104" s="7" t="str">
        <f t="shared" si="84"/>
        <v>h</v>
      </c>
      <c r="M104" s="7" t="str">
        <f t="shared" si="84"/>
        <v>e</v>
      </c>
      <c r="N104" s="7" t="str">
        <f t="shared" si="84"/>
        <v>t</v>
      </c>
      <c r="O104" s="7" t="str">
        <f t="shared" si="84"/>
        <v>h</v>
      </c>
      <c r="P104" s="7" t="str">
        <f t="shared" si="84"/>
        <v>e</v>
      </c>
      <c r="Q104" s="7" t="str">
        <f t="shared" si="84"/>
        <v>t</v>
      </c>
      <c r="R104" s="7" t="str">
        <f t="shared" si="84"/>
        <v>h</v>
      </c>
      <c r="S104" s="7" t="str">
        <f t="shared" si="84"/>
        <v>e</v>
      </c>
      <c r="T104" s="7" t="str">
        <f t="shared" si="84"/>
        <v>t</v>
      </c>
      <c r="U104" s="7" t="str">
        <f t="shared" si="84"/>
        <v>h</v>
      </c>
      <c r="V104" s="7" t="str">
        <f t="shared" si="84"/>
        <v>e</v>
      </c>
      <c r="W104" s="7" t="str">
        <f t="shared" si="84"/>
        <v>t</v>
      </c>
      <c r="X104" s="7" t="str">
        <f t="shared" si="84"/>
        <v>h</v>
      </c>
      <c r="Y104" s="7" t="str">
        <f t="shared" si="84"/>
        <v>e</v>
      </c>
      <c r="Z104" s="7" t="str">
        <f t="shared" si="84"/>
        <v>t</v>
      </c>
      <c r="AA104" s="7" t="str">
        <f t="shared" si="84"/>
        <v>h</v>
      </c>
      <c r="AB104" s="7" t="str">
        <f t="shared" si="84"/>
        <v>e</v>
      </c>
      <c r="AC104" s="7" t="str">
        <f t="shared" si="84"/>
        <v>t</v>
      </c>
      <c r="AD104" s="7" t="str">
        <f t="shared" si="84"/>
        <v>h</v>
      </c>
      <c r="AE104" s="7" t="str">
        <f t="shared" si="84"/>
        <v>e</v>
      </c>
      <c r="AF104" s="7" t="str">
        <f t="shared" si="84"/>
        <v>t</v>
      </c>
      <c r="AG104" s="7" t="str">
        <f t="shared" si="84"/>
        <v>h</v>
      </c>
      <c r="AH104" s="7" t="str">
        <f t="shared" si="84"/>
        <v>e</v>
      </c>
      <c r="AI104" s="7" t="str">
        <f t="shared" si="84"/>
        <v>t</v>
      </c>
      <c r="AJ104" s="7" t="str">
        <f t="shared" si="84"/>
        <v>h</v>
      </c>
      <c r="AK104" s="7" t="str">
        <f t="shared" si="84"/>
        <v>e</v>
      </c>
      <c r="AL104" s="7" t="str">
        <f t="shared" si="84"/>
        <v>t</v>
      </c>
      <c r="AM104" s="7" t="str">
        <f t="shared" si="84"/>
        <v>h</v>
      </c>
      <c r="AN104" s="7" t="str">
        <f t="shared" si="84"/>
        <v>e</v>
      </c>
      <c r="AO104" s="7" t="str">
        <f t="shared" si="84"/>
        <v>t</v>
      </c>
      <c r="AP104" s="7" t="str">
        <f t="shared" si="84"/>
        <v>h</v>
      </c>
      <c r="AQ104" s="7" t="str">
        <f t="shared" si="84"/>
        <v>e</v>
      </c>
      <c r="AR104" s="7" t="e">
        <f t="shared" si="84"/>
        <v>#VALUE!</v>
      </c>
      <c r="AS104"/>
      <c r="AT104"/>
      <c r="AU104"/>
      <c r="AV104"/>
      <c r="AW104"/>
      <c r="AX104"/>
    </row>
    <row r="105" spans="1:50" x14ac:dyDescent="0.35">
      <c r="B105" t="str">
        <f t="shared" ref="B105:AR105" si="85">CHAR(B75+97)</f>
        <v>t</v>
      </c>
      <c r="C105" t="str">
        <f t="shared" si="85"/>
        <v>h</v>
      </c>
      <c r="D105" t="str">
        <f t="shared" si="85"/>
        <v>e</v>
      </c>
      <c r="E105" t="str">
        <f t="shared" si="85"/>
        <v>w</v>
      </c>
      <c r="F105" t="str">
        <f t="shared" si="85"/>
        <v>k</v>
      </c>
      <c r="G105" t="str">
        <f t="shared" si="85"/>
        <v>u</v>
      </c>
      <c r="H105" t="str">
        <f t="shared" si="85"/>
        <v>c</v>
      </c>
      <c r="I105" t="str">
        <f t="shared" si="85"/>
        <v>d</v>
      </c>
      <c r="J105" t="str">
        <f t="shared" si="85"/>
        <v>g</v>
      </c>
      <c r="K105" t="str">
        <f t="shared" si="85"/>
        <v>j</v>
      </c>
      <c r="L105" t="str">
        <f t="shared" si="85"/>
        <v>u</v>
      </c>
      <c r="M105" t="str">
        <f t="shared" si="85"/>
        <v>v</v>
      </c>
      <c r="N105" t="str">
        <f t="shared" si="85"/>
        <v>t</v>
      </c>
      <c r="O105" t="str">
        <f t="shared" si="85"/>
        <v>j</v>
      </c>
      <c r="P105" t="str">
        <f t="shared" si="85"/>
        <v>f</v>
      </c>
      <c r="Q105" t="str">
        <f t="shared" si="85"/>
        <v>i</v>
      </c>
      <c r="R105" t="str">
        <f t="shared" si="85"/>
        <v>f</v>
      </c>
      <c r="S105" t="str">
        <f t="shared" si="85"/>
        <v>i</v>
      </c>
      <c r="T105" t="str">
        <f t="shared" si="85"/>
        <v>u</v>
      </c>
      <c r="U105" t="str">
        <f t="shared" si="85"/>
        <v>i</v>
      </c>
      <c r="V105" t="str">
        <f t="shared" si="85"/>
        <v>e</v>
      </c>
      <c r="W105" t="str">
        <f t="shared" si="85"/>
        <v>u</v>
      </c>
      <c r="X105" t="str">
        <f t="shared" si="85"/>
        <v>c</v>
      </c>
      <c r="Y105" t="str">
        <f t="shared" si="85"/>
        <v>r</v>
      </c>
      <c r="Z105" t="str">
        <f t="shared" si="85"/>
        <v>m</v>
      </c>
      <c r="AA105" t="str">
        <f t="shared" si="85"/>
        <v>n</v>
      </c>
      <c r="AB105" t="str">
        <f t="shared" si="85"/>
        <v>h</v>
      </c>
      <c r="AC105" t="str">
        <f t="shared" si="85"/>
        <v>f</v>
      </c>
      <c r="AD105" t="str">
        <f t="shared" si="85"/>
        <v>z</v>
      </c>
      <c r="AE105" t="str">
        <f t="shared" si="85"/>
        <v>u</v>
      </c>
      <c r="AF105" t="str">
        <f t="shared" si="85"/>
        <v>o</v>
      </c>
      <c r="AG105" t="str">
        <f t="shared" si="85"/>
        <v>m</v>
      </c>
      <c r="AH105" t="str">
        <f t="shared" si="85"/>
        <v>r</v>
      </c>
      <c r="AI105" t="str">
        <f t="shared" si="85"/>
        <v>f</v>
      </c>
      <c r="AJ105" t="str">
        <f t="shared" si="85"/>
        <v>i</v>
      </c>
      <c r="AK105" t="str">
        <f t="shared" si="85"/>
        <v>t</v>
      </c>
      <c r="AL105" t="str">
        <f t="shared" si="85"/>
        <v>o</v>
      </c>
      <c r="AM105" t="str">
        <f t="shared" si="85"/>
        <v>n</v>
      </c>
      <c r="AN105" t="str">
        <f t="shared" si="85"/>
        <v>p</v>
      </c>
      <c r="AO105" t="str">
        <f t="shared" si="85"/>
        <v>p</v>
      </c>
      <c r="AP105" t="str">
        <f t="shared" si="85"/>
        <v>p</v>
      </c>
      <c r="AQ105" t="str">
        <f t="shared" si="85"/>
        <v>z</v>
      </c>
      <c r="AR105" t="e">
        <f t="shared" si="85"/>
        <v>#VALUE!</v>
      </c>
    </row>
    <row r="107" spans="1:50" x14ac:dyDescent="0.35">
      <c r="B107" s="8" t="str">
        <f>CHAR(B76+97)</f>
        <v>t</v>
      </c>
      <c r="C107" s="8" t="str">
        <f t="shared" ref="C107:AR107" si="86">CHAR(C76+97)</f>
        <v>h</v>
      </c>
      <c r="D107" s="8" t="str">
        <f t="shared" si="86"/>
        <v>e</v>
      </c>
      <c r="E107" s="8" t="str">
        <f t="shared" si="86"/>
        <v>w</v>
      </c>
      <c r="F107" s="8" t="str">
        <f t="shared" si="86"/>
        <v>u</v>
      </c>
      <c r="G107" s="8" t="str">
        <f t="shared" si="86"/>
        <v>y</v>
      </c>
      <c r="H107" s="8" t="str">
        <f t="shared" si="86"/>
        <v>i</v>
      </c>
      <c r="I107" s="8" t="str">
        <f t="shared" si="86"/>
        <v>h</v>
      </c>
      <c r="J107" s="8" t="str">
        <f t="shared" si="86"/>
        <v>j</v>
      </c>
      <c r="K107" s="8" t="str">
        <f t="shared" si="86"/>
        <v>h</v>
      </c>
      <c r="L107" s="8" t="str">
        <f t="shared" si="86"/>
        <v>u</v>
      </c>
      <c r="M107" s="8" t="str">
        <f t="shared" si="86"/>
        <v>s</v>
      </c>
      <c r="N107" s="8" t="str">
        <f t="shared" si="86"/>
        <v>i</v>
      </c>
      <c r="O107" s="8" t="str">
        <f t="shared" si="86"/>
        <v>s</v>
      </c>
      <c r="P107" s="8" t="str">
        <f t="shared" si="86"/>
        <v>d</v>
      </c>
      <c r="Q107" s="8" t="str">
        <f t="shared" si="86"/>
        <v>t</v>
      </c>
      <c r="R107" s="8" t="str">
        <f t="shared" si="86"/>
        <v>h</v>
      </c>
      <c r="S107" s="8" t="str">
        <f t="shared" si="86"/>
        <v>c</v>
      </c>
      <c r="T107" s="8" t="str">
        <f t="shared" si="86"/>
        <v>f</v>
      </c>
      <c r="U107" s="8" t="str">
        <f t="shared" si="86"/>
        <v>i</v>
      </c>
      <c r="V107" s="8" t="str">
        <f t="shared" si="86"/>
        <v>h</v>
      </c>
      <c r="W107" s="8" t="str">
        <f t="shared" si="86"/>
        <v>t</v>
      </c>
      <c r="X107" s="8" t="str">
        <f t="shared" si="86"/>
        <v>z</v>
      </c>
      <c r="Y107" s="8" t="str">
        <f t="shared" si="86"/>
        <v>m</v>
      </c>
      <c r="Z107" s="8" t="str">
        <f t="shared" si="86"/>
        <v>z</v>
      </c>
      <c r="AA107" s="8" t="str">
        <f t="shared" si="86"/>
        <v>c</v>
      </c>
      <c r="AB107" s="8" t="str">
        <f t="shared" si="86"/>
        <v>l</v>
      </c>
      <c r="AC107" s="8" t="str">
        <f t="shared" si="86"/>
        <v>y</v>
      </c>
      <c r="AD107" s="8" t="str">
        <f t="shared" si="86"/>
        <v>j</v>
      </c>
      <c r="AE107" s="8" t="str">
        <f t="shared" si="86"/>
        <v>p</v>
      </c>
      <c r="AF107" s="8" t="str">
        <f t="shared" si="86"/>
        <v>r</v>
      </c>
      <c r="AG107" s="8" t="str">
        <f t="shared" si="86"/>
        <v>w</v>
      </c>
      <c r="AH107" s="8" t="str">
        <f t="shared" si="86"/>
        <v>l</v>
      </c>
      <c r="AI107" s="8" t="str">
        <f t="shared" si="86"/>
        <v>t</v>
      </c>
      <c r="AJ107" s="8" t="str">
        <f t="shared" si="86"/>
        <v>f</v>
      </c>
      <c r="AK107" s="8" t="str">
        <f t="shared" si="86"/>
        <v>w</v>
      </c>
      <c r="AL107" s="8" t="str">
        <f t="shared" si="86"/>
        <v>q</v>
      </c>
      <c r="AM107" s="8" t="str">
        <f t="shared" si="86"/>
        <v>q</v>
      </c>
      <c r="AN107" s="8" t="str">
        <f t="shared" si="86"/>
        <v>u</v>
      </c>
      <c r="AO107" s="8" t="str">
        <f t="shared" si="86"/>
        <v>a</v>
      </c>
      <c r="AP107" s="8" t="str">
        <f t="shared" si="86"/>
        <v>o</v>
      </c>
      <c r="AQ107" s="8" t="str">
        <f t="shared" si="86"/>
        <v>m</v>
      </c>
      <c r="AR107" s="8" t="e">
        <f t="shared" si="86"/>
        <v>#VALUE!</v>
      </c>
    </row>
    <row r="108" spans="1:50" x14ac:dyDescent="0.35">
      <c r="B108" s="8" t="str">
        <f t="shared" ref="B108:AR108" si="87">CHAR(B77+97)</f>
        <v>e</v>
      </c>
      <c r="C108" s="8" t="str">
        <f t="shared" si="87"/>
        <v>v</v>
      </c>
      <c r="D108" s="8" t="str">
        <f t="shared" si="87"/>
        <v>e</v>
      </c>
      <c r="E108" s="8" t="str">
        <f t="shared" si="87"/>
        <v>v</v>
      </c>
      <c r="F108" s="8" t="str">
        <f t="shared" si="87"/>
        <v>o</v>
      </c>
      <c r="G108" s="8" t="str">
        <f t="shared" si="87"/>
        <v>k</v>
      </c>
      <c r="H108" s="8" t="str">
        <f t="shared" si="87"/>
        <v>e</v>
      </c>
      <c r="I108" s="8" t="str">
        <f t="shared" si="87"/>
        <v>h</v>
      </c>
      <c r="J108" s="8" t="str">
        <f t="shared" si="87"/>
        <v>t</v>
      </c>
      <c r="K108" s="8" t="str">
        <f t="shared" si="87"/>
        <v>s</v>
      </c>
      <c r="L108" s="8" t="str">
        <f t="shared" si="87"/>
        <v>y</v>
      </c>
      <c r="M108" s="8" t="str">
        <f t="shared" si="87"/>
        <v>a</v>
      </c>
      <c r="N108" s="8" t="str">
        <f t="shared" si="87"/>
        <v>r</v>
      </c>
      <c r="O108" s="8" t="str">
        <f t="shared" si="87"/>
        <v>a</v>
      </c>
      <c r="P108" s="8" t="str">
        <f t="shared" si="87"/>
        <v>u</v>
      </c>
      <c r="Q108" s="8" t="str">
        <f t="shared" si="87"/>
        <v>d</v>
      </c>
      <c r="R108" s="8" t="str">
        <f t="shared" si="87"/>
        <v>u</v>
      </c>
      <c r="S108" s="8" t="str">
        <f t="shared" si="87"/>
        <v>d</v>
      </c>
      <c r="T108" s="8" t="str">
        <f t="shared" si="87"/>
        <v>j</v>
      </c>
      <c r="U108" s="8" t="str">
        <f t="shared" si="87"/>
        <v>d</v>
      </c>
      <c r="V108" s="8" t="str">
        <f t="shared" si="87"/>
        <v>f</v>
      </c>
      <c r="W108" s="8" t="str">
        <f t="shared" si="87"/>
        <v>t</v>
      </c>
      <c r="X108" s="8" t="str">
        <f t="shared" si="87"/>
        <v>t</v>
      </c>
      <c r="Y108" s="8" t="str">
        <f t="shared" si="87"/>
        <v>s</v>
      </c>
      <c r="Z108" s="8" t="str">
        <f t="shared" si="87"/>
        <v>a</v>
      </c>
      <c r="AA108" s="8" t="str">
        <f t="shared" si="87"/>
        <v>u</v>
      </c>
      <c r="AB108" s="8" t="str">
        <f t="shared" si="87"/>
        <v>j</v>
      </c>
      <c r="AC108" s="8" t="str">
        <f t="shared" si="87"/>
        <v>f</v>
      </c>
      <c r="AD108" s="8" t="str">
        <f t="shared" si="87"/>
        <v>t</v>
      </c>
      <c r="AE108" s="8" t="str">
        <f t="shared" si="87"/>
        <v>t</v>
      </c>
      <c r="AF108" s="8" t="str">
        <f t="shared" si="87"/>
        <v>u</v>
      </c>
      <c r="AG108" s="8" t="str">
        <f t="shared" si="87"/>
        <v>d</v>
      </c>
      <c r="AH108" s="8" t="str">
        <f t="shared" si="87"/>
        <v>w</v>
      </c>
      <c r="AI108" s="8" t="str">
        <f t="shared" si="87"/>
        <v>i</v>
      </c>
      <c r="AJ108" s="8" t="str">
        <f t="shared" si="87"/>
        <v>b</v>
      </c>
      <c r="AK108" s="8" t="str">
        <f t="shared" si="87"/>
        <v>p</v>
      </c>
      <c r="AL108" s="8" t="str">
        <f t="shared" si="87"/>
        <v>k</v>
      </c>
      <c r="AM108" s="8" t="str">
        <f t="shared" si="87"/>
        <v>u</v>
      </c>
      <c r="AN108" s="8" t="str">
        <f t="shared" si="87"/>
        <v>f</v>
      </c>
      <c r="AO108" s="8" t="str">
        <f t="shared" si="87"/>
        <v>l</v>
      </c>
      <c r="AP108" s="8" t="str">
        <f t="shared" si="87"/>
        <v>o</v>
      </c>
      <c r="AQ108" s="8" t="str">
        <f t="shared" si="87"/>
        <v>h</v>
      </c>
      <c r="AR108" s="8" t="e">
        <f t="shared" si="87"/>
        <v>#VALUE!</v>
      </c>
    </row>
    <row r="109" spans="1:50" x14ac:dyDescent="0.35">
      <c r="B109" s="8" t="str">
        <f t="shared" ref="B109:AR109" si="88">CHAR(B78+97)</f>
        <v>c</v>
      </c>
      <c r="C109" s="8" t="str">
        <f t="shared" si="88"/>
        <v>a</v>
      </c>
      <c r="D109" s="8" t="str">
        <f t="shared" si="88"/>
        <v>n</v>
      </c>
      <c r="E109" s="8" t="str">
        <f t="shared" si="88"/>
        <v>c</v>
      </c>
      <c r="F109" s="8" t="str">
        <f t="shared" si="88"/>
        <v>e</v>
      </c>
      <c r="G109" s="8" t="str">
        <f t="shared" si="88"/>
        <v>q</v>
      </c>
      <c r="H109" s="8" t="str">
        <f t="shared" si="88"/>
        <v>g</v>
      </c>
      <c r="I109" s="8" t="str">
        <f t="shared" si="88"/>
        <v>o</v>
      </c>
      <c r="J109" s="8" t="str">
        <f t="shared" si="88"/>
        <v>u</v>
      </c>
      <c r="K109" s="8" t="str">
        <f t="shared" si="88"/>
        <v>o</v>
      </c>
      <c r="L109" s="8" t="str">
        <f t="shared" si="88"/>
        <v>y</v>
      </c>
      <c r="M109" s="8" t="str">
        <f t="shared" si="88"/>
        <v>a</v>
      </c>
      <c r="N109" s="8" t="str">
        <f t="shared" si="88"/>
        <v>h</v>
      </c>
      <c r="O109" s="8" t="str">
        <f t="shared" si="88"/>
        <v>j</v>
      </c>
      <c r="P109" s="8" t="str">
        <f t="shared" si="88"/>
        <v>b</v>
      </c>
      <c r="Q109" s="8" t="str">
        <f t="shared" si="88"/>
        <v>a</v>
      </c>
      <c r="R109" s="8" t="str">
        <f t="shared" si="88"/>
        <v>i</v>
      </c>
      <c r="S109" s="8" t="str">
        <f t="shared" si="88"/>
        <v>h</v>
      </c>
      <c r="T109" s="8" t="str">
        <f t="shared" si="88"/>
        <v>j</v>
      </c>
      <c r="U109" s="8" t="str">
        <f t="shared" si="88"/>
        <v>j</v>
      </c>
      <c r="V109" s="8" t="str">
        <f t="shared" si="88"/>
        <v>u</v>
      </c>
      <c r="W109" s="8" t="str">
        <f t="shared" si="88"/>
        <v>w</v>
      </c>
      <c r="X109" s="8" t="str">
        <f t="shared" si="88"/>
        <v>j</v>
      </c>
      <c r="Y109" s="8" t="str">
        <f t="shared" si="88"/>
        <v>m</v>
      </c>
      <c r="Z109" s="8" t="str">
        <f t="shared" si="88"/>
        <v>u</v>
      </c>
      <c r="AA109" s="8" t="str">
        <f t="shared" si="88"/>
        <v>x</v>
      </c>
      <c r="AB109" s="8" t="str">
        <f t="shared" si="88"/>
        <v>q</v>
      </c>
      <c r="AC109" s="8" t="str">
        <f t="shared" si="88"/>
        <v>s</v>
      </c>
      <c r="AD109" s="8" t="str">
        <f t="shared" si="88"/>
        <v>f</v>
      </c>
      <c r="AE109" s="8" t="str">
        <f t="shared" si="88"/>
        <v>c</v>
      </c>
      <c r="AF109" s="8" t="str">
        <f t="shared" si="88"/>
        <v>y</v>
      </c>
      <c r="AG109" s="8" t="str">
        <f t="shared" si="88"/>
        <v>t</v>
      </c>
      <c r="AH109" s="8" t="str">
        <f t="shared" si="88"/>
        <v>g</v>
      </c>
      <c r="AI109" s="8" t="str">
        <f t="shared" si="88"/>
        <v>r</v>
      </c>
      <c r="AJ109" s="8" t="str">
        <f t="shared" si="88"/>
        <v>u</v>
      </c>
      <c r="AK109" s="8" t="str">
        <f t="shared" si="88"/>
        <v>a</v>
      </c>
      <c r="AL109" s="8" t="str">
        <f t="shared" si="88"/>
        <v>m</v>
      </c>
      <c r="AM109" s="8" t="str">
        <f t="shared" si="88"/>
        <v>f</v>
      </c>
      <c r="AN109" s="8" t="str">
        <f t="shared" si="88"/>
        <v>j</v>
      </c>
      <c r="AO109" s="8" t="str">
        <f t="shared" si="88"/>
        <v>m</v>
      </c>
      <c r="AP109" s="8" t="str">
        <f t="shared" si="88"/>
        <v>c</v>
      </c>
      <c r="AQ109" s="8" t="str">
        <f t="shared" si="88"/>
        <v>v</v>
      </c>
      <c r="AR109" s="8" t="e">
        <f t="shared" si="88"/>
        <v>#VALUE!</v>
      </c>
    </row>
    <row r="110" spans="1:50" x14ac:dyDescent="0.35">
      <c r="B110" s="8" t="str">
        <f t="shared" ref="B110:AR111" si="89">CHAR(B79+97)</f>
        <v>t</v>
      </c>
      <c r="C110" s="8" t="str">
        <f t="shared" si="89"/>
        <v>h</v>
      </c>
      <c r="D110" s="8" t="str">
        <f t="shared" si="89"/>
        <v>e</v>
      </c>
      <c r="E110" s="8" t="str">
        <f t="shared" si="89"/>
        <v>q</v>
      </c>
      <c r="F110" s="8" t="str">
        <f t="shared" si="89"/>
        <v>e</v>
      </c>
      <c r="G110" s="8" t="str">
        <f t="shared" si="89"/>
        <v>o</v>
      </c>
      <c r="H110" s="8" t="str">
        <f t="shared" si="89"/>
        <v>k</v>
      </c>
      <c r="I110" s="8" t="str">
        <f t="shared" si="89"/>
        <v>l</v>
      </c>
      <c r="J110" s="8" t="str">
        <f t="shared" si="89"/>
        <v>c</v>
      </c>
      <c r="K110" s="8" t="str">
        <f t="shared" si="89"/>
        <v>d</v>
      </c>
      <c r="L110" s="8" t="str">
        <f t="shared" si="89"/>
        <v>u</v>
      </c>
      <c r="M110" s="8" t="str">
        <f t="shared" si="89"/>
        <v>n</v>
      </c>
      <c r="N110" s="8" t="str">
        <f t="shared" si="89"/>
        <v>t</v>
      </c>
      <c r="O110" s="8" t="str">
        <f t="shared" si="89"/>
        <v>f</v>
      </c>
      <c r="P110" s="8" t="str">
        <f t="shared" si="89"/>
        <v>d</v>
      </c>
      <c r="Q110" s="8" t="str">
        <f t="shared" si="89"/>
        <v>e</v>
      </c>
      <c r="R110" s="8" t="str">
        <f t="shared" si="89"/>
        <v>j</v>
      </c>
      <c r="S110" s="8" t="str">
        <f t="shared" si="89"/>
        <v>a</v>
      </c>
      <c r="T110" s="8" t="str">
        <f t="shared" si="89"/>
        <v>s</v>
      </c>
      <c r="U110" s="8" t="str">
        <f t="shared" si="89"/>
        <v>g</v>
      </c>
      <c r="V110" s="8" t="str">
        <f t="shared" si="89"/>
        <v>e</v>
      </c>
      <c r="W110" s="8" t="str">
        <f t="shared" si="89"/>
        <v>s</v>
      </c>
      <c r="X110" s="8" t="str">
        <f t="shared" si="89"/>
        <v>m</v>
      </c>
      <c r="Y110" s="8" t="str">
        <f t="shared" si="89"/>
        <v>r</v>
      </c>
      <c r="Z110" s="8" t="str">
        <f t="shared" si="89"/>
        <v>a</v>
      </c>
      <c r="AA110" s="8" t="str">
        <f t="shared" si="89"/>
        <v>b</v>
      </c>
      <c r="AB110" s="8" t="str">
        <f t="shared" si="89"/>
        <v>b</v>
      </c>
      <c r="AC110" s="8" t="str">
        <f t="shared" si="89"/>
        <v>h</v>
      </c>
      <c r="AD110" s="8" t="str">
        <f t="shared" si="89"/>
        <v>p</v>
      </c>
      <c r="AE110" s="8" t="str">
        <f t="shared" si="89"/>
        <v>o</v>
      </c>
      <c r="AF110" s="8" t="str">
        <f t="shared" si="89"/>
        <v>y</v>
      </c>
      <c r="AG110" s="8" t="str">
        <f t="shared" si="89"/>
        <v>c</v>
      </c>
      <c r="AH110" s="8" t="str">
        <f t="shared" si="89"/>
        <v>r</v>
      </c>
      <c r="AI110" s="8" t="str">
        <f t="shared" si="89"/>
        <v>h</v>
      </c>
      <c r="AJ110" s="8" t="str">
        <f t="shared" si="89"/>
        <v>g</v>
      </c>
      <c r="AK110" s="8" t="str">
        <f t="shared" si="89"/>
        <v>p</v>
      </c>
      <c r="AL110" s="8" t="str">
        <f t="shared" si="89"/>
        <v>y</v>
      </c>
      <c r="AM110" s="8" t="str">
        <f t="shared" si="89"/>
        <v>b</v>
      </c>
      <c r="AN110" s="8" t="str">
        <f t="shared" si="89"/>
        <v>t</v>
      </c>
      <c r="AO110" s="8" t="str">
        <f t="shared" si="89"/>
        <v>x</v>
      </c>
      <c r="AP110" s="8" t="str">
        <f t="shared" si="89"/>
        <v>z</v>
      </c>
      <c r="AQ110" s="8" t="str">
        <f t="shared" si="89"/>
        <v>j</v>
      </c>
      <c r="AR110" s="8" t="e">
        <f t="shared" si="89"/>
        <v>#VALUE!</v>
      </c>
    </row>
    <row r="111" spans="1:50" s="5" customFormat="1" x14ac:dyDescent="0.35">
      <c r="A111"/>
      <c r="B111" s="7" t="str">
        <f t="shared" si="89"/>
        <v>t</v>
      </c>
      <c r="C111" s="7" t="str">
        <f t="shared" si="89"/>
        <v>h</v>
      </c>
      <c r="D111" s="7" t="str">
        <f t="shared" si="89"/>
        <v>e</v>
      </c>
      <c r="E111" s="7" t="str">
        <f t="shared" si="89"/>
        <v>t</v>
      </c>
      <c r="F111" s="7" t="str">
        <f t="shared" si="89"/>
        <v>h</v>
      </c>
      <c r="G111" s="7" t="str">
        <f t="shared" si="89"/>
        <v>e</v>
      </c>
      <c r="H111" s="7" t="str">
        <f t="shared" si="89"/>
        <v>t</v>
      </c>
      <c r="I111" s="7" t="str">
        <f t="shared" si="89"/>
        <v>h</v>
      </c>
      <c r="J111" s="7" t="str">
        <f t="shared" si="89"/>
        <v>e</v>
      </c>
      <c r="K111" s="7" t="str">
        <f t="shared" si="89"/>
        <v>t</v>
      </c>
      <c r="L111" s="7" t="str">
        <f t="shared" si="89"/>
        <v>h</v>
      </c>
      <c r="M111" s="7" t="str">
        <f t="shared" si="89"/>
        <v>e</v>
      </c>
      <c r="N111" s="7" t="str">
        <f t="shared" si="89"/>
        <v>t</v>
      </c>
      <c r="O111" s="7" t="str">
        <f t="shared" si="89"/>
        <v>h</v>
      </c>
      <c r="P111" s="7" t="str">
        <f t="shared" si="89"/>
        <v>e</v>
      </c>
      <c r="Q111" s="7" t="str">
        <f t="shared" si="89"/>
        <v>t</v>
      </c>
      <c r="R111" s="7" t="str">
        <f t="shared" si="89"/>
        <v>h</v>
      </c>
      <c r="S111" s="7" t="str">
        <f t="shared" si="89"/>
        <v>e</v>
      </c>
      <c r="T111" s="7" t="str">
        <f t="shared" si="89"/>
        <v>t</v>
      </c>
      <c r="U111" s="7" t="str">
        <f t="shared" si="89"/>
        <v>h</v>
      </c>
      <c r="V111" s="7" t="str">
        <f t="shared" si="89"/>
        <v>e</v>
      </c>
      <c r="W111" s="7" t="str">
        <f t="shared" si="89"/>
        <v>t</v>
      </c>
      <c r="X111" s="7" t="str">
        <f t="shared" si="89"/>
        <v>h</v>
      </c>
      <c r="Y111" s="7" t="str">
        <f t="shared" si="89"/>
        <v>e</v>
      </c>
      <c r="Z111" s="7" t="str">
        <f t="shared" si="89"/>
        <v>t</v>
      </c>
      <c r="AA111" s="7" t="str">
        <f t="shared" si="89"/>
        <v>h</v>
      </c>
      <c r="AB111" s="7" t="str">
        <f t="shared" si="89"/>
        <v>e</v>
      </c>
      <c r="AC111" s="7" t="str">
        <f t="shared" si="89"/>
        <v>t</v>
      </c>
      <c r="AD111" s="7" t="str">
        <f t="shared" si="89"/>
        <v>h</v>
      </c>
      <c r="AE111" s="7" t="str">
        <f t="shared" si="89"/>
        <v>e</v>
      </c>
      <c r="AF111" s="7" t="str">
        <f t="shared" si="89"/>
        <v>t</v>
      </c>
      <c r="AG111" s="7" t="str">
        <f t="shared" si="89"/>
        <v>h</v>
      </c>
      <c r="AH111" s="7" t="str">
        <f t="shared" si="89"/>
        <v>e</v>
      </c>
      <c r="AI111" s="7" t="str">
        <f t="shared" si="89"/>
        <v>t</v>
      </c>
      <c r="AJ111" s="7" t="str">
        <f t="shared" si="89"/>
        <v>h</v>
      </c>
      <c r="AK111" s="7" t="str">
        <f t="shared" si="89"/>
        <v>e</v>
      </c>
      <c r="AL111" s="7" t="str">
        <f t="shared" si="89"/>
        <v>t</v>
      </c>
      <c r="AM111" s="7" t="str">
        <f t="shared" si="89"/>
        <v>h</v>
      </c>
      <c r="AN111" s="7" t="str">
        <f t="shared" si="89"/>
        <v>e</v>
      </c>
      <c r="AO111" s="7" t="str">
        <f t="shared" si="89"/>
        <v>t</v>
      </c>
      <c r="AP111" s="7" t="str">
        <f t="shared" si="89"/>
        <v>h</v>
      </c>
      <c r="AQ111" s="7" t="str">
        <f t="shared" si="89"/>
        <v>e</v>
      </c>
      <c r="AR111" s="7" t="e">
        <f t="shared" si="89"/>
        <v>#VALUE!</v>
      </c>
      <c r="AS111"/>
      <c r="AT111"/>
      <c r="AU111"/>
      <c r="AV111"/>
      <c r="AW111"/>
      <c r="AX111"/>
    </row>
    <row r="112" spans="1:50" s="5" customFormat="1" x14ac:dyDescent="0.35">
      <c r="A112"/>
      <c r="AS112"/>
      <c r="AT112"/>
      <c r="AU112"/>
      <c r="AV112"/>
      <c r="AW112"/>
      <c r="AX112"/>
    </row>
  </sheetData>
  <sheetProtection algorithmName="SHA-512" hashValue="AAk94QTkd/WL3OZcKl+Q3F2NmghJw8JZmimi4fwkzNBTh2WAafkcuadJeNLkr4lIXAa0dFwxq4zZUeA6Hh0G3g==" saltValue="0GtFk6cxrGSLwg0EQAyH8w==" spinCount="100000" sheet="1" objects="1" scenarios="1"/>
  <protectedRanges>
    <protectedRange sqref="AV85" name="startVal"/>
    <protectedRange sqref="AT85" name="guessString"/>
  </protectedRanges>
  <conditionalFormatting sqref="B56:AR80">
    <cfRule type="expression" dxfId="8" priority="10">
      <formula>MOD(B$52,2)=0</formula>
    </cfRule>
  </conditionalFormatting>
  <conditionalFormatting sqref="B56:AR80">
    <cfRule type="expression" dxfId="7" priority="8">
      <formula>MOD(B$52,2)=1</formula>
    </cfRule>
  </conditionalFormatting>
  <conditionalFormatting sqref="B83:AR87 B101:AR105 B107:AR111 B95:AR99 B89:AR93">
    <cfRule type="expression" dxfId="6" priority="6">
      <formula>MOD(B$52,2)=1</formula>
    </cfRule>
  </conditionalFormatting>
  <conditionalFormatting sqref="B83:AR87 B101:AR105 B107:AR111 B95:AR99 B89:AR93">
    <cfRule type="expression" dxfId="5" priority="7">
      <formula>MOD(B$52,2)=0</formula>
    </cfRule>
  </conditionalFormatting>
  <conditionalFormatting sqref="B83:AR87">
    <cfRule type="expression" dxfId="4" priority="5">
      <formula>CODE(B2)&lt;97</formula>
    </cfRule>
  </conditionalFormatting>
  <conditionalFormatting sqref="B89:AR93">
    <cfRule type="expression" dxfId="3" priority="4">
      <formula>CODE(B2)&lt;97</formula>
    </cfRule>
  </conditionalFormatting>
  <conditionalFormatting sqref="B95:AR99">
    <cfRule type="expression" dxfId="2" priority="3">
      <formula>CODE(B2)&lt;97</formula>
    </cfRule>
  </conditionalFormatting>
  <conditionalFormatting sqref="B101:AR105">
    <cfRule type="expression" dxfId="1" priority="2">
      <formula>CODE(B2)&lt;97</formula>
    </cfRule>
  </conditionalFormatting>
  <conditionalFormatting sqref="B107:AR111">
    <cfRule type="expression" dxfId="0" priority="1">
      <formula>CODE(B2)&lt;97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8DF4-0135-4C8F-86DA-11198304907C}">
  <dimension ref="A1:EX44"/>
  <sheetViews>
    <sheetView zoomScale="120" workbookViewId="0">
      <selection activeCell="T12" sqref="T11:U12"/>
    </sheetView>
  </sheetViews>
  <sheetFormatPr defaultRowHeight="14.5" x14ac:dyDescent="0.35"/>
  <cols>
    <col min="1" max="2" width="10.26953125" customWidth="1"/>
    <col min="3" max="3" width="9.90625" customWidth="1"/>
    <col min="4" max="153" width="2.81640625" customWidth="1"/>
  </cols>
  <sheetData>
    <row r="1" spans="1:154" x14ac:dyDescent="0.35">
      <c r="A1" t="s">
        <v>0</v>
      </c>
      <c r="B1" t="s">
        <v>1</v>
      </c>
      <c r="C1" t="s">
        <v>29</v>
      </c>
    </row>
    <row r="2" spans="1:154" x14ac:dyDescent="0.35">
      <c r="A2" s="2" t="s">
        <v>2</v>
      </c>
      <c r="C2">
        <f t="shared" ref="C2:C44" si="0">COUNTIF(D$8:CB$8, "=" &amp;A2)</f>
        <v>5</v>
      </c>
    </row>
    <row r="3" spans="1:154" x14ac:dyDescent="0.35">
      <c r="A3" s="2" t="s">
        <v>3</v>
      </c>
      <c r="B3" t="s">
        <v>42</v>
      </c>
      <c r="C3">
        <f t="shared" si="0"/>
        <v>2</v>
      </c>
    </row>
    <row r="4" spans="1:154" x14ac:dyDescent="0.35">
      <c r="A4" s="2" t="s">
        <v>4</v>
      </c>
      <c r="B4" t="s">
        <v>42</v>
      </c>
      <c r="C4">
        <f t="shared" si="0"/>
        <v>2</v>
      </c>
      <c r="D4" t="s">
        <v>28</v>
      </c>
    </row>
    <row r="5" spans="1:154" x14ac:dyDescent="0.35">
      <c r="A5" s="2" t="s">
        <v>5</v>
      </c>
      <c r="B5" t="s">
        <v>42</v>
      </c>
      <c r="C5">
        <f t="shared" si="0"/>
        <v>3</v>
      </c>
      <c r="D5" s="1" t="str">
        <f>"TGPRGWTADEKI HI6OYNODONAT ES4LOCIINTB} FC4LURSDTHO_ LO1IRYAEEIU_ AM{NOPBAVNT_"</f>
        <v>TGPRGWTADEKI HI6OYNODONAT ES4LOCIINTB} FC4LURSDTHO_ LO1IRYAEEIU_ AM{NOPBAVNT_</v>
      </c>
    </row>
    <row r="6" spans="1:154" x14ac:dyDescent="0.35">
      <c r="A6" s="2" t="s">
        <v>6</v>
      </c>
      <c r="B6" t="s">
        <v>42</v>
      </c>
      <c r="C6">
        <f t="shared" si="0"/>
        <v>4</v>
      </c>
      <c r="D6" t="str">
        <f>MID(D4,1,1)</f>
        <v>T</v>
      </c>
      <c r="E6" t="str">
        <f>MID(E4,1,1)</f>
        <v/>
      </c>
    </row>
    <row r="7" spans="1:154" x14ac:dyDescent="0.35">
      <c r="A7" s="2" t="s">
        <v>7</v>
      </c>
      <c r="B7" t="s">
        <v>42</v>
      </c>
      <c r="C7">
        <f t="shared" si="0"/>
        <v>1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11</v>
      </c>
      <c r="O7">
        <v>12</v>
      </c>
      <c r="P7">
        <v>13</v>
      </c>
      <c r="Q7">
        <v>14</v>
      </c>
      <c r="R7">
        <v>15</v>
      </c>
      <c r="S7">
        <v>16</v>
      </c>
      <c r="T7">
        <v>17</v>
      </c>
      <c r="U7">
        <v>18</v>
      </c>
      <c r="V7">
        <v>19</v>
      </c>
      <c r="W7">
        <v>20</v>
      </c>
      <c r="X7">
        <v>21</v>
      </c>
      <c r="Y7">
        <v>22</v>
      </c>
      <c r="Z7">
        <v>23</v>
      </c>
      <c r="AA7">
        <v>24</v>
      </c>
      <c r="AB7">
        <v>25</v>
      </c>
      <c r="AC7">
        <v>26</v>
      </c>
      <c r="AD7">
        <v>27</v>
      </c>
      <c r="AE7">
        <v>28</v>
      </c>
      <c r="AF7">
        <v>29</v>
      </c>
      <c r="AG7">
        <v>30</v>
      </c>
      <c r="AH7">
        <v>31</v>
      </c>
      <c r="AI7">
        <v>32</v>
      </c>
      <c r="AJ7">
        <v>33</v>
      </c>
      <c r="AK7">
        <v>34</v>
      </c>
      <c r="AL7">
        <v>35</v>
      </c>
      <c r="AM7">
        <v>36</v>
      </c>
      <c r="AN7">
        <v>37</v>
      </c>
      <c r="AO7">
        <v>38</v>
      </c>
      <c r="AP7">
        <v>39</v>
      </c>
      <c r="AQ7">
        <v>40</v>
      </c>
      <c r="AR7">
        <v>41</v>
      </c>
      <c r="AS7">
        <v>42</v>
      </c>
      <c r="AT7">
        <v>43</v>
      </c>
      <c r="AU7">
        <v>44</v>
      </c>
      <c r="AV7">
        <v>45</v>
      </c>
      <c r="AW7">
        <v>46</v>
      </c>
      <c r="AX7">
        <v>47</v>
      </c>
      <c r="AY7">
        <v>48</v>
      </c>
      <c r="AZ7">
        <v>49</v>
      </c>
      <c r="BA7">
        <v>50</v>
      </c>
      <c r="BB7">
        <v>51</v>
      </c>
      <c r="BC7">
        <v>52</v>
      </c>
      <c r="BD7">
        <v>53</v>
      </c>
      <c r="BE7">
        <v>54</v>
      </c>
      <c r="BF7">
        <v>55</v>
      </c>
      <c r="BG7">
        <v>56</v>
      </c>
      <c r="BH7">
        <v>57</v>
      </c>
      <c r="BI7">
        <v>58</v>
      </c>
      <c r="BJ7">
        <v>59</v>
      </c>
      <c r="BK7">
        <v>60</v>
      </c>
      <c r="BL7">
        <v>61</v>
      </c>
      <c r="BM7">
        <v>62</v>
      </c>
      <c r="BN7">
        <v>63</v>
      </c>
      <c r="BO7">
        <v>64</v>
      </c>
      <c r="BP7">
        <v>65</v>
      </c>
      <c r="BQ7">
        <v>66</v>
      </c>
      <c r="BR7">
        <v>67</v>
      </c>
      <c r="BS7">
        <v>68</v>
      </c>
      <c r="BT7">
        <v>69</v>
      </c>
      <c r="BU7">
        <v>70</v>
      </c>
      <c r="BV7">
        <v>71</v>
      </c>
      <c r="BW7">
        <v>72</v>
      </c>
      <c r="BX7">
        <v>73</v>
      </c>
      <c r="BY7">
        <v>74</v>
      </c>
      <c r="BZ7">
        <v>75</v>
      </c>
      <c r="CA7">
        <v>76</v>
      </c>
      <c r="CB7">
        <v>77</v>
      </c>
      <c r="CC7">
        <v>78</v>
      </c>
      <c r="CD7">
        <v>79</v>
      </c>
      <c r="CE7">
        <v>80</v>
      </c>
      <c r="CF7">
        <v>81</v>
      </c>
      <c r="CG7">
        <v>82</v>
      </c>
      <c r="CH7">
        <v>83</v>
      </c>
      <c r="CI7">
        <v>84</v>
      </c>
      <c r="CJ7">
        <v>85</v>
      </c>
      <c r="CK7">
        <v>86</v>
      </c>
      <c r="CL7">
        <v>87</v>
      </c>
      <c r="CM7">
        <v>88</v>
      </c>
      <c r="CN7">
        <v>89</v>
      </c>
      <c r="CO7">
        <v>90</v>
      </c>
      <c r="CP7">
        <v>91</v>
      </c>
      <c r="CQ7">
        <v>92</v>
      </c>
      <c r="CR7">
        <v>93</v>
      </c>
      <c r="CS7">
        <v>94</v>
      </c>
      <c r="CT7">
        <v>95</v>
      </c>
      <c r="CU7">
        <v>96</v>
      </c>
      <c r="CV7">
        <v>97</v>
      </c>
      <c r="CW7">
        <v>98</v>
      </c>
      <c r="CX7">
        <v>99</v>
      </c>
      <c r="CY7">
        <v>100</v>
      </c>
      <c r="CZ7">
        <v>101</v>
      </c>
      <c r="DA7">
        <v>102</v>
      </c>
      <c r="DB7">
        <v>103</v>
      </c>
      <c r="DC7">
        <v>104</v>
      </c>
      <c r="DD7">
        <v>105</v>
      </c>
      <c r="DE7">
        <v>106</v>
      </c>
      <c r="DF7">
        <v>107</v>
      </c>
      <c r="DG7">
        <v>108</v>
      </c>
      <c r="DH7">
        <v>109</v>
      </c>
      <c r="DI7">
        <v>110</v>
      </c>
      <c r="DJ7">
        <v>111</v>
      </c>
      <c r="DK7">
        <v>112</v>
      </c>
      <c r="DL7">
        <v>113</v>
      </c>
      <c r="DM7">
        <v>114</v>
      </c>
      <c r="DN7">
        <v>115</v>
      </c>
      <c r="DO7">
        <v>116</v>
      </c>
      <c r="DP7">
        <v>117</v>
      </c>
      <c r="DQ7">
        <v>118</v>
      </c>
      <c r="DR7">
        <v>119</v>
      </c>
      <c r="DS7">
        <v>120</v>
      </c>
      <c r="DT7">
        <v>121</v>
      </c>
      <c r="DU7">
        <v>122</v>
      </c>
      <c r="DV7">
        <v>123</v>
      </c>
      <c r="DW7">
        <v>124</v>
      </c>
      <c r="DX7">
        <v>125</v>
      </c>
      <c r="DY7">
        <v>126</v>
      </c>
      <c r="DZ7">
        <v>127</v>
      </c>
      <c r="EA7">
        <v>128</v>
      </c>
      <c r="EB7">
        <v>129</v>
      </c>
      <c r="EC7">
        <v>130</v>
      </c>
      <c r="ED7">
        <v>131</v>
      </c>
      <c r="EE7">
        <v>132</v>
      </c>
      <c r="EF7">
        <v>133</v>
      </c>
      <c r="EG7">
        <v>134</v>
      </c>
      <c r="EH7">
        <v>135</v>
      </c>
      <c r="EI7">
        <v>136</v>
      </c>
      <c r="EJ7">
        <v>137</v>
      </c>
      <c r="EK7">
        <v>138</v>
      </c>
      <c r="EL7">
        <v>139</v>
      </c>
      <c r="EM7">
        <v>140</v>
      </c>
      <c r="EN7">
        <v>141</v>
      </c>
      <c r="EO7">
        <v>142</v>
      </c>
      <c r="EP7">
        <v>143</v>
      </c>
      <c r="EQ7">
        <v>144</v>
      </c>
      <c r="ER7">
        <v>145</v>
      </c>
      <c r="ES7">
        <v>146</v>
      </c>
      <c r="ET7">
        <v>147</v>
      </c>
      <c r="EU7">
        <v>148</v>
      </c>
      <c r="EV7">
        <v>149</v>
      </c>
      <c r="EW7">
        <v>150</v>
      </c>
      <c r="EX7">
        <v>151</v>
      </c>
    </row>
    <row r="8" spans="1:154" x14ac:dyDescent="0.35">
      <c r="A8" s="2" t="s">
        <v>8</v>
      </c>
      <c r="B8" t="s">
        <v>42</v>
      </c>
      <c r="C8">
        <f t="shared" si="0"/>
        <v>2</v>
      </c>
      <c r="D8" t="str">
        <f>MID($D$4,D7,1)</f>
        <v>T</v>
      </c>
      <c r="E8" t="str">
        <f t="shared" ref="E8:AM8" si="1">MID($D$4,E7,1)</f>
        <v>G</v>
      </c>
      <c r="F8" t="str">
        <f t="shared" si="1"/>
        <v>P</v>
      </c>
      <c r="G8" t="str">
        <f t="shared" si="1"/>
        <v>R</v>
      </c>
      <c r="H8" t="str">
        <f t="shared" si="1"/>
        <v>G</v>
      </c>
      <c r="I8" t="str">
        <f t="shared" si="1"/>
        <v>W</v>
      </c>
      <c r="J8" t="str">
        <f t="shared" si="1"/>
        <v>T</v>
      </c>
      <c r="K8" t="str">
        <f>MID($D$4,K7,1)</f>
        <v>A</v>
      </c>
      <c r="L8" t="str">
        <f t="shared" si="1"/>
        <v>D</v>
      </c>
      <c r="M8" t="str">
        <f t="shared" si="1"/>
        <v>E</v>
      </c>
      <c r="N8" t="str">
        <f t="shared" si="1"/>
        <v>K</v>
      </c>
      <c r="O8" t="str">
        <f t="shared" si="1"/>
        <v>I</v>
      </c>
      <c r="P8" t="str">
        <f t="shared" si="1"/>
        <v xml:space="preserve"> </v>
      </c>
      <c r="Q8" t="str">
        <f t="shared" si="1"/>
        <v>H</v>
      </c>
      <c r="R8" t="str">
        <f t="shared" si="1"/>
        <v>I</v>
      </c>
      <c r="S8" t="str">
        <f t="shared" si="1"/>
        <v>6</v>
      </c>
      <c r="T8" t="str">
        <f t="shared" si="1"/>
        <v>O</v>
      </c>
      <c r="U8" t="str">
        <f t="shared" si="1"/>
        <v>Y</v>
      </c>
      <c r="V8" t="str">
        <f t="shared" si="1"/>
        <v>N</v>
      </c>
      <c r="W8" t="str">
        <f t="shared" si="1"/>
        <v>O</v>
      </c>
      <c r="X8" t="str">
        <f t="shared" si="1"/>
        <v>D</v>
      </c>
      <c r="Y8" t="str">
        <f t="shared" si="1"/>
        <v>O</v>
      </c>
      <c r="Z8" t="str">
        <f t="shared" si="1"/>
        <v>N</v>
      </c>
      <c r="AA8" t="str">
        <f t="shared" si="1"/>
        <v>A</v>
      </c>
      <c r="AB8" t="str">
        <f t="shared" si="1"/>
        <v>T</v>
      </c>
      <c r="AC8" t="str">
        <f t="shared" si="1"/>
        <v xml:space="preserve"> </v>
      </c>
      <c r="AD8" t="str">
        <f t="shared" si="1"/>
        <v>E</v>
      </c>
      <c r="AE8" t="str">
        <f t="shared" si="1"/>
        <v>S</v>
      </c>
      <c r="AF8" t="str">
        <f t="shared" si="1"/>
        <v>4</v>
      </c>
      <c r="AG8" t="str">
        <f t="shared" si="1"/>
        <v>L</v>
      </c>
      <c r="AH8" t="str">
        <f t="shared" si="1"/>
        <v>O</v>
      </c>
      <c r="AI8" t="str">
        <f t="shared" si="1"/>
        <v>C</v>
      </c>
      <c r="AJ8" t="str">
        <f t="shared" si="1"/>
        <v>I</v>
      </c>
      <c r="AK8" t="str">
        <f t="shared" si="1"/>
        <v>I</v>
      </c>
      <c r="AL8" t="str">
        <f t="shared" si="1"/>
        <v>N</v>
      </c>
      <c r="AM8" t="str">
        <f t="shared" si="1"/>
        <v>T</v>
      </c>
      <c r="AN8" t="str">
        <f t="shared" ref="AN8" si="2">MID($D$4,AN7,1)</f>
        <v>B</v>
      </c>
      <c r="AO8" t="str">
        <f t="shared" ref="AO8" si="3">MID($D$4,AO7,1)</f>
        <v>}</v>
      </c>
      <c r="AP8" t="str">
        <f t="shared" ref="AP8" si="4">MID($D$4,AP7,1)</f>
        <v xml:space="preserve"> </v>
      </c>
      <c r="AQ8" t="str">
        <f t="shared" ref="AQ8" si="5">MID($D$4,AQ7,1)</f>
        <v>F</v>
      </c>
      <c r="AR8" t="str">
        <f t="shared" ref="AR8" si="6">MID($D$4,AR7,1)</f>
        <v>C</v>
      </c>
      <c r="AS8" t="str">
        <f t="shared" ref="AS8" si="7">MID($D$4,AS7,1)</f>
        <v>4</v>
      </c>
      <c r="AT8" t="str">
        <f t="shared" ref="AT8" si="8">MID($D$4,AT7,1)</f>
        <v>L</v>
      </c>
      <c r="AU8" t="str">
        <f t="shared" ref="AU8" si="9">MID($D$4,AU7,1)</f>
        <v>U</v>
      </c>
      <c r="AV8" t="str">
        <f t="shared" ref="AV8" si="10">MID($D$4,AV7,1)</f>
        <v>R</v>
      </c>
      <c r="AW8" t="str">
        <f t="shared" ref="AW8" si="11">MID($D$4,AW7,1)</f>
        <v>S</v>
      </c>
      <c r="AX8" t="str">
        <f t="shared" ref="AX8" si="12">MID($D$4,AX7,1)</f>
        <v>D</v>
      </c>
      <c r="AY8" t="str">
        <f t="shared" ref="AY8" si="13">MID($D$4,AY7,1)</f>
        <v>T</v>
      </c>
      <c r="AZ8" t="str">
        <f t="shared" ref="AZ8" si="14">MID($D$4,AZ7,1)</f>
        <v>H</v>
      </c>
      <c r="BA8" t="str">
        <f t="shared" ref="BA8" si="15">MID($D$4,BA7,1)</f>
        <v>O</v>
      </c>
      <c r="BB8" t="str">
        <f t="shared" ref="BB8" si="16">MID($D$4,BB7,1)</f>
        <v>_</v>
      </c>
      <c r="BC8" t="str">
        <f t="shared" ref="BC8" si="17">MID($D$4,BC7,1)</f>
        <v xml:space="preserve"> </v>
      </c>
      <c r="BD8" t="str">
        <f t="shared" ref="BD8" si="18">MID($D$4,BD7,1)</f>
        <v>L</v>
      </c>
      <c r="BE8" t="str">
        <f t="shared" ref="BE8" si="19">MID($D$4,BE7,1)</f>
        <v>O</v>
      </c>
      <c r="BF8" t="str">
        <f t="shared" ref="BF8" si="20">MID($D$4,BF7,1)</f>
        <v>1</v>
      </c>
      <c r="BG8" t="str">
        <f t="shared" ref="BG8" si="21">MID($D$4,BG7,1)</f>
        <v>I</v>
      </c>
      <c r="BH8" t="str">
        <f t="shared" ref="BH8" si="22">MID($D$4,BH7,1)</f>
        <v>R</v>
      </c>
      <c r="BI8" t="str">
        <f t="shared" ref="BI8" si="23">MID($D$4,BI7,1)</f>
        <v>Y</v>
      </c>
      <c r="BJ8" t="str">
        <f t="shared" ref="BJ8" si="24">MID($D$4,BJ7,1)</f>
        <v>A</v>
      </c>
      <c r="BK8" t="str">
        <f t="shared" ref="BK8" si="25">MID($D$4,BK7,1)</f>
        <v>E</v>
      </c>
      <c r="BL8" t="str">
        <f t="shared" ref="BL8" si="26">MID($D$4,BL7,1)</f>
        <v>E</v>
      </c>
      <c r="BM8" t="str">
        <f t="shared" ref="BM8" si="27">MID($D$4,BM7,1)</f>
        <v>I</v>
      </c>
      <c r="BN8" t="str">
        <f t="shared" ref="BN8" si="28">MID($D$4,BN7,1)</f>
        <v>U</v>
      </c>
      <c r="BO8" t="str">
        <f t="shared" ref="BO8" si="29">MID($D$4,BO7,1)</f>
        <v>_</v>
      </c>
      <c r="BP8" t="str">
        <f t="shared" ref="BP8" si="30">MID($D$4,BP7,1)</f>
        <v xml:space="preserve"> </v>
      </c>
      <c r="BQ8" t="str">
        <f t="shared" ref="BQ8" si="31">MID($D$4,BQ7,1)</f>
        <v>A</v>
      </c>
      <c r="BR8" t="str">
        <f t="shared" ref="BR8" si="32">MID($D$4,BR7,1)</f>
        <v>M</v>
      </c>
      <c r="BS8" t="str">
        <f t="shared" ref="BS8" si="33">MID($D$4,BS7,1)</f>
        <v>{</v>
      </c>
      <c r="BT8" t="str">
        <f t="shared" ref="BT8" si="34">MID($D$4,BT7,1)</f>
        <v>N</v>
      </c>
      <c r="BU8" t="str">
        <f t="shared" ref="BU8" si="35">MID($D$4,BU7,1)</f>
        <v>O</v>
      </c>
      <c r="BV8" t="str">
        <f t="shared" ref="BV8" si="36">MID($D$4,BV7,1)</f>
        <v>P</v>
      </c>
      <c r="BW8" t="str">
        <f t="shared" ref="BW8" si="37">MID($D$4,BW7,1)</f>
        <v>B</v>
      </c>
      <c r="BX8" t="str">
        <f t="shared" ref="BX8" si="38">MID($D$4,BX7,1)</f>
        <v>A</v>
      </c>
      <c r="BY8" t="str">
        <f t="shared" ref="BY8" si="39">MID($D$4,BY7,1)</f>
        <v>V</v>
      </c>
      <c r="BZ8" t="str">
        <f t="shared" ref="BZ8" si="40">MID($D$4,BZ7,1)</f>
        <v>N</v>
      </c>
      <c r="CA8" t="str">
        <f t="shared" ref="CA8" si="41">MID($D$4,CA7,1)</f>
        <v>T</v>
      </c>
      <c r="CB8" t="str">
        <f t="shared" ref="CB8" si="42">MID($D$4,CB7,1)</f>
        <v>_</v>
      </c>
      <c r="CC8" t="str">
        <f t="shared" ref="CC8" si="43">MID($D$4,CC7,1)</f>
        <v/>
      </c>
      <c r="CD8" t="str">
        <f t="shared" ref="CD8" si="44">MID($D$4,CD7,1)</f>
        <v/>
      </c>
      <c r="CE8" t="str">
        <f t="shared" ref="CE8" si="45">MID($D$4,CE7,1)</f>
        <v/>
      </c>
      <c r="CF8" t="str">
        <f t="shared" ref="CF8" si="46">MID($D$4,CF7,1)</f>
        <v/>
      </c>
      <c r="CG8" t="str">
        <f t="shared" ref="CG8" si="47">MID($D$4,CG7,1)</f>
        <v/>
      </c>
      <c r="CH8" t="str">
        <f t="shared" ref="CH8" si="48">MID($D$4,CH7,1)</f>
        <v/>
      </c>
      <c r="CI8" t="str">
        <f t="shared" ref="CI8" si="49">MID($D$4,CI7,1)</f>
        <v/>
      </c>
      <c r="CJ8" t="str">
        <f t="shared" ref="CJ8" si="50">MID($D$4,CJ7,1)</f>
        <v/>
      </c>
      <c r="CK8" t="str">
        <f t="shared" ref="CK8" si="51">MID($D$4,CK7,1)</f>
        <v/>
      </c>
    </row>
    <row r="9" spans="1:154" x14ac:dyDescent="0.35">
      <c r="A9" s="2" t="s">
        <v>9</v>
      </c>
      <c r="B9" t="s">
        <v>42</v>
      </c>
      <c r="C9">
        <f t="shared" si="0"/>
        <v>2</v>
      </c>
      <c r="D9" t="str">
        <f t="shared" ref="D9:AI9" si="52">VLOOKUP(D8,$A$2:$B$44,2,FALSE)</f>
        <v>T</v>
      </c>
      <c r="E9" t="str">
        <f t="shared" si="52"/>
        <v>_</v>
      </c>
      <c r="F9" t="str">
        <f t="shared" si="52"/>
        <v>_</v>
      </c>
      <c r="G9" t="str">
        <f t="shared" si="52"/>
        <v>_</v>
      </c>
      <c r="H9" t="str">
        <f t="shared" si="52"/>
        <v>_</v>
      </c>
      <c r="I9" t="str">
        <f t="shared" si="52"/>
        <v>_</v>
      </c>
      <c r="J9" t="str">
        <f t="shared" si="52"/>
        <v>T</v>
      </c>
      <c r="K9">
        <f t="shared" si="52"/>
        <v>0</v>
      </c>
      <c r="L9" t="str">
        <f t="shared" si="52"/>
        <v>_</v>
      </c>
      <c r="M9" t="str">
        <f t="shared" si="52"/>
        <v>_</v>
      </c>
      <c r="N9" t="str">
        <f t="shared" si="52"/>
        <v>_</v>
      </c>
      <c r="O9" t="str">
        <f t="shared" si="52"/>
        <v>_</v>
      </c>
      <c r="P9" t="str">
        <f t="shared" si="52"/>
        <v>_</v>
      </c>
      <c r="Q9" t="str">
        <f t="shared" si="52"/>
        <v>_</v>
      </c>
      <c r="R9" t="str">
        <f t="shared" si="52"/>
        <v>_</v>
      </c>
      <c r="S9" t="str">
        <f t="shared" si="52"/>
        <v>_</v>
      </c>
      <c r="T9" t="str">
        <f t="shared" si="52"/>
        <v>E</v>
      </c>
      <c r="U9" t="str">
        <f t="shared" si="52"/>
        <v>_</v>
      </c>
      <c r="V9" t="str">
        <f t="shared" si="52"/>
        <v>A</v>
      </c>
      <c r="W9" t="str">
        <f t="shared" si="52"/>
        <v>E</v>
      </c>
      <c r="X9" t="str">
        <f t="shared" si="52"/>
        <v>_</v>
      </c>
      <c r="Y9" t="str">
        <f t="shared" si="52"/>
        <v>E</v>
      </c>
      <c r="Z9" t="str">
        <f t="shared" si="52"/>
        <v>A</v>
      </c>
      <c r="AA9">
        <f t="shared" si="52"/>
        <v>0</v>
      </c>
      <c r="AB9" t="str">
        <f t="shared" si="52"/>
        <v>T</v>
      </c>
      <c r="AC9" t="str">
        <f t="shared" si="52"/>
        <v>_</v>
      </c>
      <c r="AD9" t="str">
        <f t="shared" si="52"/>
        <v>_</v>
      </c>
      <c r="AE9" t="str">
        <f t="shared" si="52"/>
        <v>_</v>
      </c>
      <c r="AF9" t="str">
        <f t="shared" si="52"/>
        <v>_</v>
      </c>
      <c r="AG9" t="str">
        <f t="shared" si="52"/>
        <v>_</v>
      </c>
      <c r="AH9" t="str">
        <f t="shared" si="52"/>
        <v>E</v>
      </c>
      <c r="AI9" t="str">
        <f t="shared" si="52"/>
        <v>_</v>
      </c>
      <c r="AJ9" t="str">
        <f t="shared" ref="AJ9:BO9" si="53">VLOOKUP(AJ8,$A$2:$B$44,2,FALSE)</f>
        <v>_</v>
      </c>
      <c r="AK9" t="str">
        <f t="shared" si="53"/>
        <v>_</v>
      </c>
      <c r="AL9" t="str">
        <f t="shared" si="53"/>
        <v>A</v>
      </c>
      <c r="AM9" t="str">
        <f t="shared" si="53"/>
        <v>T</v>
      </c>
      <c r="AN9" t="str">
        <f t="shared" si="53"/>
        <v>_</v>
      </c>
      <c r="AO9" t="str">
        <f t="shared" si="53"/>
        <v>_</v>
      </c>
      <c r="AP9" t="str">
        <f t="shared" si="53"/>
        <v>_</v>
      </c>
      <c r="AQ9" t="str">
        <f t="shared" si="53"/>
        <v>_</v>
      </c>
      <c r="AR9" t="str">
        <f t="shared" si="53"/>
        <v>_</v>
      </c>
      <c r="AS9" t="str">
        <f t="shared" si="53"/>
        <v>_</v>
      </c>
      <c r="AT9" t="str">
        <f t="shared" si="53"/>
        <v>_</v>
      </c>
      <c r="AU9" t="str">
        <f t="shared" si="53"/>
        <v>_</v>
      </c>
      <c r="AV9" t="str">
        <f t="shared" si="53"/>
        <v>_</v>
      </c>
      <c r="AW9" t="str">
        <f t="shared" si="53"/>
        <v>_</v>
      </c>
      <c r="AX9" t="str">
        <f t="shared" si="53"/>
        <v>_</v>
      </c>
      <c r="AY9" t="str">
        <f t="shared" si="53"/>
        <v>T</v>
      </c>
      <c r="AZ9" t="str">
        <f t="shared" si="53"/>
        <v>_</v>
      </c>
      <c r="BA9" t="str">
        <f t="shared" si="53"/>
        <v>E</v>
      </c>
      <c r="BB9" t="str">
        <f t="shared" si="53"/>
        <v>_</v>
      </c>
      <c r="BC9" t="str">
        <f t="shared" si="53"/>
        <v>_</v>
      </c>
      <c r="BD9" t="str">
        <f t="shared" si="53"/>
        <v>_</v>
      </c>
      <c r="BE9" t="str">
        <f t="shared" si="53"/>
        <v>E</v>
      </c>
      <c r="BF9" t="str">
        <f t="shared" si="53"/>
        <v>_</v>
      </c>
      <c r="BG9" t="str">
        <f t="shared" si="53"/>
        <v>_</v>
      </c>
      <c r="BH9" t="str">
        <f t="shared" si="53"/>
        <v>_</v>
      </c>
      <c r="BI9" t="str">
        <f t="shared" si="53"/>
        <v>_</v>
      </c>
      <c r="BJ9">
        <f t="shared" si="53"/>
        <v>0</v>
      </c>
      <c r="BK9" t="str">
        <f t="shared" si="53"/>
        <v>_</v>
      </c>
      <c r="BL9" t="str">
        <f t="shared" si="53"/>
        <v>_</v>
      </c>
      <c r="BM9" t="str">
        <f t="shared" si="53"/>
        <v>_</v>
      </c>
      <c r="BN9" t="str">
        <f t="shared" si="53"/>
        <v>_</v>
      </c>
      <c r="BO9" t="str">
        <f t="shared" si="53"/>
        <v>_</v>
      </c>
      <c r="BP9" t="str">
        <f t="shared" ref="BP9:CU9" si="54">VLOOKUP(BP8,$A$2:$B$44,2,FALSE)</f>
        <v>_</v>
      </c>
      <c r="BQ9">
        <f t="shared" si="54"/>
        <v>0</v>
      </c>
      <c r="BR9" t="str">
        <f t="shared" si="54"/>
        <v>_</v>
      </c>
      <c r="BS9" t="str">
        <f t="shared" si="54"/>
        <v>_</v>
      </c>
      <c r="BT9" t="str">
        <f t="shared" si="54"/>
        <v>A</v>
      </c>
      <c r="BU9" t="str">
        <f t="shared" si="54"/>
        <v>E</v>
      </c>
      <c r="BV9" t="str">
        <f t="shared" si="54"/>
        <v>_</v>
      </c>
      <c r="BW9" t="str">
        <f t="shared" si="54"/>
        <v>_</v>
      </c>
      <c r="BX9">
        <f t="shared" si="54"/>
        <v>0</v>
      </c>
      <c r="BY9" t="str">
        <f t="shared" si="54"/>
        <v>_</v>
      </c>
      <c r="BZ9" t="str">
        <f t="shared" si="54"/>
        <v>A</v>
      </c>
      <c r="CA9" t="str">
        <f t="shared" si="54"/>
        <v>T</v>
      </c>
      <c r="CB9" t="str">
        <f t="shared" si="54"/>
        <v>_</v>
      </c>
      <c r="CC9" t="e">
        <f t="shared" si="54"/>
        <v>#N/A</v>
      </c>
      <c r="CD9" t="e">
        <f t="shared" si="54"/>
        <v>#N/A</v>
      </c>
      <c r="CE9" t="e">
        <f t="shared" si="54"/>
        <v>#N/A</v>
      </c>
      <c r="CF9" t="e">
        <f t="shared" si="54"/>
        <v>#N/A</v>
      </c>
      <c r="CG9" t="e">
        <f t="shared" si="54"/>
        <v>#N/A</v>
      </c>
      <c r="CH9" t="e">
        <f t="shared" si="54"/>
        <v>#N/A</v>
      </c>
      <c r="CI9" t="e">
        <f t="shared" si="54"/>
        <v>#N/A</v>
      </c>
      <c r="CJ9" t="e">
        <f t="shared" si="54"/>
        <v>#N/A</v>
      </c>
      <c r="CK9" t="e">
        <f t="shared" si="54"/>
        <v>#N/A</v>
      </c>
      <c r="CL9" t="e">
        <f t="shared" si="54"/>
        <v>#N/A</v>
      </c>
      <c r="CM9" t="e">
        <f t="shared" si="54"/>
        <v>#N/A</v>
      </c>
      <c r="CN9" t="e">
        <f t="shared" si="54"/>
        <v>#N/A</v>
      </c>
      <c r="CO9" t="e">
        <f t="shared" si="54"/>
        <v>#N/A</v>
      </c>
      <c r="CP9" t="e">
        <f t="shared" si="54"/>
        <v>#N/A</v>
      </c>
      <c r="CQ9" t="e">
        <f t="shared" si="54"/>
        <v>#N/A</v>
      </c>
      <c r="CR9" t="e">
        <f t="shared" si="54"/>
        <v>#N/A</v>
      </c>
      <c r="CS9" t="e">
        <f t="shared" si="54"/>
        <v>#N/A</v>
      </c>
    </row>
    <row r="10" spans="1:154" x14ac:dyDescent="0.35">
      <c r="A10" s="2" t="s">
        <v>10</v>
      </c>
      <c r="B10" t="s">
        <v>42</v>
      </c>
      <c r="C10">
        <f t="shared" si="0"/>
        <v>6</v>
      </c>
    </row>
    <row r="11" spans="1:154" x14ac:dyDescent="0.35">
      <c r="A11" s="2" t="s">
        <v>11</v>
      </c>
      <c r="B11" t="s">
        <v>42</v>
      </c>
      <c r="C11">
        <f t="shared" si="0"/>
        <v>0</v>
      </c>
    </row>
    <row r="12" spans="1:154" x14ac:dyDescent="0.35">
      <c r="A12" s="2" t="s">
        <v>12</v>
      </c>
      <c r="B12" t="s">
        <v>42</v>
      </c>
      <c r="C12">
        <f t="shared" si="0"/>
        <v>1</v>
      </c>
    </row>
    <row r="13" spans="1:154" x14ac:dyDescent="0.35">
      <c r="A13" s="2" t="s">
        <v>13</v>
      </c>
      <c r="B13" t="s">
        <v>42</v>
      </c>
      <c r="C13">
        <f t="shared" si="0"/>
        <v>3</v>
      </c>
    </row>
    <row r="14" spans="1:154" x14ac:dyDescent="0.35">
      <c r="A14" s="2" t="s">
        <v>14</v>
      </c>
      <c r="B14" t="s">
        <v>42</v>
      </c>
      <c r="C14">
        <f t="shared" si="0"/>
        <v>1</v>
      </c>
      <c r="I14" t="s">
        <v>4</v>
      </c>
      <c r="J14" t="s">
        <v>16</v>
      </c>
      <c r="K14" t="s">
        <v>14</v>
      </c>
    </row>
    <row r="15" spans="1:154" x14ac:dyDescent="0.35">
      <c r="A15" s="2" t="s">
        <v>15</v>
      </c>
      <c r="B15" t="s">
        <v>2</v>
      </c>
      <c r="C15">
        <f t="shared" si="0"/>
        <v>5</v>
      </c>
      <c r="F15" t="s">
        <v>17</v>
      </c>
      <c r="G15">
        <v>6</v>
      </c>
      <c r="H15">
        <v>4</v>
      </c>
      <c r="I15">
        <v>4</v>
      </c>
      <c r="J15">
        <v>1</v>
      </c>
      <c r="K15" t="s">
        <v>33</v>
      </c>
    </row>
    <row r="16" spans="1:154" x14ac:dyDescent="0.35">
      <c r="A16" s="2" t="s">
        <v>16</v>
      </c>
      <c r="B16" t="s">
        <v>6</v>
      </c>
      <c r="C16">
        <f t="shared" si="0"/>
        <v>7</v>
      </c>
      <c r="F16" t="s">
        <v>19</v>
      </c>
      <c r="G16" t="s">
        <v>16</v>
      </c>
      <c r="H16" t="s">
        <v>13</v>
      </c>
      <c r="I16" t="s">
        <v>13</v>
      </c>
      <c r="J16" t="s">
        <v>10</v>
      </c>
      <c r="K16" t="s">
        <v>15</v>
      </c>
    </row>
    <row r="17" spans="1:11" x14ac:dyDescent="0.35">
      <c r="A17" s="2" t="s">
        <v>17</v>
      </c>
      <c r="B17" t="s">
        <v>42</v>
      </c>
      <c r="C17">
        <f t="shared" si="0"/>
        <v>2</v>
      </c>
      <c r="F17" t="s">
        <v>8</v>
      </c>
      <c r="G17" t="s">
        <v>26</v>
      </c>
      <c r="H17" t="s">
        <v>16</v>
      </c>
      <c r="I17" t="s">
        <v>22</v>
      </c>
      <c r="J17" t="s">
        <v>19</v>
      </c>
      <c r="K17" t="s">
        <v>16</v>
      </c>
    </row>
    <row r="18" spans="1:11" x14ac:dyDescent="0.35">
      <c r="A18" s="2" t="s">
        <v>18</v>
      </c>
      <c r="B18" t="s">
        <v>42</v>
      </c>
      <c r="C18">
        <f t="shared" si="0"/>
        <v>0</v>
      </c>
      <c r="F18" t="s">
        <v>24</v>
      </c>
      <c r="G18" t="s">
        <v>15</v>
      </c>
      <c r="H18" t="s">
        <v>4</v>
      </c>
      <c r="I18" t="s">
        <v>19</v>
      </c>
      <c r="J18" t="s">
        <v>26</v>
      </c>
      <c r="K18" t="s">
        <v>17</v>
      </c>
    </row>
    <row r="19" spans="1:11" x14ac:dyDescent="0.35">
      <c r="A19" s="2" t="s">
        <v>19</v>
      </c>
      <c r="B19" t="s">
        <v>42</v>
      </c>
      <c r="C19">
        <f t="shared" si="0"/>
        <v>3</v>
      </c>
      <c r="F19" t="s">
        <v>21</v>
      </c>
      <c r="G19" t="s">
        <v>16</v>
      </c>
      <c r="H19" t="s">
        <v>10</v>
      </c>
      <c r="I19" t="s">
        <v>20</v>
      </c>
      <c r="J19" t="s">
        <v>2</v>
      </c>
      <c r="K19" t="s">
        <v>3</v>
      </c>
    </row>
    <row r="20" spans="1:11" x14ac:dyDescent="0.35">
      <c r="A20" s="2" t="s">
        <v>20</v>
      </c>
      <c r="B20" t="s">
        <v>42</v>
      </c>
      <c r="C20">
        <f t="shared" si="0"/>
        <v>2</v>
      </c>
      <c r="F20" t="s">
        <v>2</v>
      </c>
      <c r="G20" t="s">
        <v>5</v>
      </c>
      <c r="H20" t="s">
        <v>10</v>
      </c>
      <c r="I20" t="s">
        <v>5</v>
      </c>
      <c r="J20" t="s">
        <v>6</v>
      </c>
      <c r="K20" t="s">
        <v>2</v>
      </c>
    </row>
    <row r="21" spans="1:11" x14ac:dyDescent="0.35">
      <c r="A21" s="2" t="s">
        <v>21</v>
      </c>
      <c r="B21" t="s">
        <v>21</v>
      </c>
      <c r="C21">
        <f t="shared" si="0"/>
        <v>6</v>
      </c>
      <c r="F21" t="s">
        <v>5</v>
      </c>
      <c r="G21" t="s">
        <v>16</v>
      </c>
      <c r="H21" t="s">
        <v>15</v>
      </c>
      <c r="I21" t="s">
        <v>21</v>
      </c>
      <c r="J21" t="s">
        <v>6</v>
      </c>
      <c r="K21" t="s">
        <v>23</v>
      </c>
    </row>
    <row r="22" spans="1:11" x14ac:dyDescent="0.35">
      <c r="A22" s="2" t="s">
        <v>22</v>
      </c>
      <c r="B22" t="s">
        <v>42</v>
      </c>
      <c r="C22">
        <f t="shared" si="0"/>
        <v>2</v>
      </c>
      <c r="F22" t="s">
        <v>6</v>
      </c>
      <c r="G22" t="s">
        <v>15</v>
      </c>
      <c r="H22" t="s">
        <v>21</v>
      </c>
      <c r="I22" t="s">
        <v>9</v>
      </c>
      <c r="J22" t="s">
        <v>10</v>
      </c>
      <c r="K22" t="s">
        <v>15</v>
      </c>
    </row>
    <row r="23" spans="1:11" x14ac:dyDescent="0.35">
      <c r="A23" s="2" t="s">
        <v>23</v>
      </c>
      <c r="B23" t="s">
        <v>42</v>
      </c>
      <c r="C23">
        <f t="shared" si="0"/>
        <v>1</v>
      </c>
      <c r="F23" t="s">
        <v>12</v>
      </c>
      <c r="G23" t="s">
        <v>2</v>
      </c>
      <c r="H23" t="s">
        <v>3</v>
      </c>
      <c r="I23" t="s">
        <v>16</v>
      </c>
      <c r="J23" t="s">
        <v>22</v>
      </c>
      <c r="K23" t="s">
        <v>21</v>
      </c>
    </row>
    <row r="24" spans="1:11" x14ac:dyDescent="0.35">
      <c r="A24" s="2" t="s">
        <v>24</v>
      </c>
      <c r="B24" t="s">
        <v>42</v>
      </c>
      <c r="C24">
        <f t="shared" si="0"/>
        <v>1</v>
      </c>
      <c r="F24" t="s">
        <v>10</v>
      </c>
      <c r="G24" t="s">
        <v>21</v>
      </c>
      <c r="H24" t="s">
        <v>31</v>
      </c>
      <c r="I24" t="s">
        <v>42</v>
      </c>
      <c r="J24" t="s">
        <v>42</v>
      </c>
      <c r="K24" t="s">
        <v>42</v>
      </c>
    </row>
    <row r="25" spans="1:11" x14ac:dyDescent="0.35">
      <c r="A25" s="2" t="s">
        <v>25</v>
      </c>
      <c r="B25" t="s">
        <v>42</v>
      </c>
      <c r="C25">
        <f t="shared" si="0"/>
        <v>0</v>
      </c>
      <c r="F25" t="s">
        <v>21</v>
      </c>
      <c r="G25" t="s">
        <v>9</v>
      </c>
      <c r="H25" t="s">
        <v>6</v>
      </c>
      <c r="I25" t="s">
        <v>7</v>
      </c>
      <c r="J25" t="s">
        <v>13</v>
      </c>
      <c r="K25" t="s">
        <v>2</v>
      </c>
    </row>
    <row r="26" spans="1:11" x14ac:dyDescent="0.35">
      <c r="A26" s="2" t="s">
        <v>26</v>
      </c>
      <c r="B26" t="s">
        <v>42</v>
      </c>
      <c r="C26">
        <f t="shared" si="0"/>
        <v>2</v>
      </c>
      <c r="F26" t="s">
        <v>8</v>
      </c>
      <c r="G26" t="s">
        <v>10</v>
      </c>
      <c r="H26" t="s">
        <v>20</v>
      </c>
    </row>
    <row r="27" spans="1:11" x14ac:dyDescent="0.35">
      <c r="A27" s="2" t="s">
        <v>27</v>
      </c>
      <c r="B27" t="s">
        <v>42</v>
      </c>
      <c r="C27">
        <f t="shared" si="0"/>
        <v>0</v>
      </c>
    </row>
    <row r="28" spans="1:11" x14ac:dyDescent="0.35">
      <c r="A28" s="2" t="s">
        <v>31</v>
      </c>
      <c r="B28" t="s">
        <v>42</v>
      </c>
      <c r="C28">
        <f t="shared" si="0"/>
        <v>1</v>
      </c>
    </row>
    <row r="29" spans="1:11" x14ac:dyDescent="0.35">
      <c r="A29" s="2" t="s">
        <v>33</v>
      </c>
      <c r="B29" t="s">
        <v>42</v>
      </c>
      <c r="C29">
        <f t="shared" si="0"/>
        <v>1</v>
      </c>
    </row>
    <row r="30" spans="1:11" x14ac:dyDescent="0.35">
      <c r="A30" s="2" t="s">
        <v>34</v>
      </c>
      <c r="B30" t="s">
        <v>42</v>
      </c>
      <c r="C30">
        <f t="shared" si="0"/>
        <v>1</v>
      </c>
    </row>
    <row r="31" spans="1:11" x14ac:dyDescent="0.35">
      <c r="A31" s="2" t="s">
        <v>35</v>
      </c>
      <c r="B31" t="s">
        <v>42</v>
      </c>
      <c r="C31">
        <f t="shared" si="0"/>
        <v>0</v>
      </c>
    </row>
    <row r="32" spans="1:11" x14ac:dyDescent="0.35">
      <c r="A32" s="2" t="s">
        <v>36</v>
      </c>
      <c r="B32" t="s">
        <v>42</v>
      </c>
      <c r="C32" s="3">
        <f t="shared" si="0"/>
        <v>0</v>
      </c>
    </row>
    <row r="33" spans="1:3" x14ac:dyDescent="0.35">
      <c r="A33" s="2" t="s">
        <v>32</v>
      </c>
      <c r="B33" t="s">
        <v>42</v>
      </c>
      <c r="C33" s="3">
        <f t="shared" si="0"/>
        <v>2</v>
      </c>
    </row>
    <row r="34" spans="1:3" x14ac:dyDescent="0.35">
      <c r="A34" s="2" t="s">
        <v>37</v>
      </c>
      <c r="B34" t="s">
        <v>42</v>
      </c>
      <c r="C34" s="3">
        <f t="shared" si="0"/>
        <v>0</v>
      </c>
    </row>
    <row r="35" spans="1:3" x14ac:dyDescent="0.35">
      <c r="A35" s="2" t="s">
        <v>38</v>
      </c>
      <c r="B35" t="s">
        <v>42</v>
      </c>
      <c r="C35" s="3">
        <f t="shared" si="0"/>
        <v>1</v>
      </c>
    </row>
    <row r="36" spans="1:3" x14ac:dyDescent="0.35">
      <c r="A36" s="2" t="s">
        <v>39</v>
      </c>
      <c r="B36" t="s">
        <v>42</v>
      </c>
      <c r="C36" s="3">
        <f t="shared" si="0"/>
        <v>0</v>
      </c>
    </row>
    <row r="37" spans="1:3" x14ac:dyDescent="0.35">
      <c r="A37" s="2" t="s">
        <v>40</v>
      </c>
      <c r="B37" t="s">
        <v>42</v>
      </c>
      <c r="C37" s="3">
        <f t="shared" si="0"/>
        <v>0</v>
      </c>
    </row>
    <row r="38" spans="1:3" x14ac:dyDescent="0.35">
      <c r="A38" s="2" t="s">
        <v>41</v>
      </c>
      <c r="B38" t="s">
        <v>42</v>
      </c>
      <c r="C38" s="3">
        <f t="shared" si="0"/>
        <v>0</v>
      </c>
    </row>
    <row r="39" spans="1:3" x14ac:dyDescent="0.35">
      <c r="A39" s="2" t="s">
        <v>30</v>
      </c>
      <c r="B39" t="s">
        <v>42</v>
      </c>
      <c r="C39" s="3">
        <f t="shared" si="0"/>
        <v>5</v>
      </c>
    </row>
    <row r="40" spans="1:3" x14ac:dyDescent="0.35">
      <c r="A40" s="2" t="s">
        <v>42</v>
      </c>
      <c r="B40" t="s">
        <v>42</v>
      </c>
      <c r="C40" s="3">
        <f t="shared" si="0"/>
        <v>3</v>
      </c>
    </row>
    <row r="41" spans="1:3" x14ac:dyDescent="0.35">
      <c r="A41" s="2"/>
      <c r="B41" t="s">
        <v>42</v>
      </c>
      <c r="C41" s="3">
        <f t="shared" si="0"/>
        <v>0</v>
      </c>
    </row>
    <row r="42" spans="1:3" x14ac:dyDescent="0.35">
      <c r="A42" s="2"/>
      <c r="B42" t="s">
        <v>42</v>
      </c>
      <c r="C42" s="3">
        <f t="shared" si="0"/>
        <v>0</v>
      </c>
    </row>
    <row r="43" spans="1:3" x14ac:dyDescent="0.35">
      <c r="A43" s="2"/>
      <c r="B43" t="s">
        <v>42</v>
      </c>
      <c r="C43" s="3">
        <f t="shared" si="0"/>
        <v>0</v>
      </c>
    </row>
    <row r="44" spans="1:3" x14ac:dyDescent="0.35">
      <c r="A44" s="2"/>
      <c r="B44" t="s">
        <v>42</v>
      </c>
      <c r="C44" s="3">
        <f t="shared" si="0"/>
        <v>0</v>
      </c>
    </row>
  </sheetData>
  <sheetProtection algorithmName="SHA-512" hashValue="lxywzVDioc1CojfabAjoZZKBhGTcI26DNDbKJdTLWKad00zscTwEa1oc46Qig1Dw1L9tkF+I0gk7tGdOoccZIw==" saltValue="ObitJhCg8nfqyeEx/fJqyw==" spinCount="100000"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CribbDragging</vt:lpstr>
      <vt:lpstr>Substitution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rmaloney</dc:creator>
  <cp:lastModifiedBy>rmaloney</cp:lastModifiedBy>
  <dcterms:created xsi:type="dcterms:W3CDTF">2020-03-01T10:21:32Z</dcterms:created>
  <dcterms:modified xsi:type="dcterms:W3CDTF">2020-04-18T16:52:22Z</dcterms:modified>
</cp:coreProperties>
</file>