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Z:\clones\SchemaBigFiles\Rubrics\Rubrics_CB\"/>
    </mc:Choice>
  </mc:AlternateContent>
  <xr:revisionPtr revIDLastSave="0" documentId="13_ncr:1_{756173FF-ADE5-4790-9384-0DDD0BB1D9CA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1" l="1"/>
  <c r="H57" i="1"/>
  <c r="E57" i="1"/>
  <c r="C57" i="1"/>
  <c r="F57" i="1"/>
  <c r="G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B57" i="1"/>
</calcChain>
</file>

<file path=xl/sharedStrings.xml><?xml version="1.0" encoding="utf-8"?>
<sst xmlns="http://schemas.openxmlformats.org/spreadsheetml/2006/main" count="55" uniqueCount="50">
  <si>
    <t>STATIC</t>
  </si>
  <si>
    <t>Character Appearance:</t>
  </si>
  <si>
    <t>NA</t>
  </si>
  <si>
    <t>DYNAMIC</t>
  </si>
  <si>
    <t>ENTER</t>
  </si>
  <si>
    <t>Timeline:</t>
  </si>
  <si>
    <r>
      <t>Timeline</t>
    </r>
    <r>
      <rPr>
        <sz val="12"/>
        <color theme="1"/>
        <rFont val="Calibri"/>
        <family val="2"/>
        <scheme val="minor"/>
      </rPr>
      <t>:</t>
    </r>
  </si>
  <si>
    <t>FINAL SCORE</t>
  </si>
  <si>
    <t>SECURITY</t>
  </si>
  <si>
    <t>CONCOURSE</t>
  </si>
  <si>
    <t>PLANE</t>
  </si>
  <si>
    <t>Ryan looked up from his boarding pass and sighed.</t>
  </si>
  <si>
    <t xml:space="preserve">There was his new partner Natalie, awkwardly climbing out of a taxi at the curb of the airport. </t>
  </si>
  <si>
    <t xml:space="preserve">She fumbled with her duffle bag, jacket, and massive luggage that squeaked shrilly as she tugged it through the airport doors. </t>
  </si>
  <si>
    <t xml:space="preserve">After checking Natalie’s bag, the two walked toward the airport security lines. </t>
  </si>
  <si>
    <t>As Natalie struggled to extract her ID from the bottom of her duffel bag, Ryan scoped out the different line choices.</t>
  </si>
  <si>
    <t xml:space="preserve">“Bingo, Asians.” </t>
  </si>
  <si>
    <t xml:space="preserve"> He motioned toward the rightmost line with his chin.</t>
  </si>
  <si>
    <t>“You can’t be serious,” replied Natalie.</t>
  </si>
  <si>
    <t xml:space="preserve">Ryan shrugged. </t>
  </si>
  <si>
    <t xml:space="preserve">“Look at the other lines. I never get behind people traveling with infants – I’ve never seen a stroller collapse in less than twenty minutes. </t>
  </si>
  <si>
    <t xml:space="preserve">Old people are worse – their bodies are littered with hidden metal and they never seem to appreciate how little time they have left on earth.” </t>
  </si>
  <si>
    <t xml:space="preserve">He motioned to the center line, where three Middle Eastern men in suits were taking off their shoes. </t>
  </si>
  <si>
    <t xml:space="preserve">“Five words: randomly selected for additional screening. </t>
  </si>
  <si>
    <t>Now Asians, they pack light, travel efficiently, and they’ve got a thing for slip-on shoes, god love ‘em.”</t>
  </si>
  <si>
    <t xml:space="preserve">Natalie stared at him in wide-eyed shock. </t>
  </si>
  <si>
    <t>“That’s racist.”</t>
  </si>
  <si>
    <t xml:space="preserve">“I’m like my mother,” </t>
  </si>
  <si>
    <t xml:space="preserve">Ryan smiled back at her. </t>
  </si>
  <si>
    <t>“I stereotype – it’s faster.”</t>
  </si>
  <si>
    <t xml:space="preserve">Natalie followed behind him in disbelief. </t>
  </si>
  <si>
    <t xml:space="preserve">As they passed through the metal detector, Natalie’s watch triggered the alarm and she was pulled aside for a pat-down. </t>
  </si>
  <si>
    <t xml:space="preserve">He stopped halfway to their gate and pointed at a luggage store. </t>
  </si>
  <si>
    <t>Ryan stood by impatiently as she was finally cleared,</t>
  </si>
  <si>
    <t>and then motioned for her to follow him as he walked down the concourse.</t>
  </si>
  <si>
    <t>“If you’re going to be flying with me, you need to get a carry-on bag. You know how much time you lose by checking in?”</t>
  </si>
  <si>
    <t xml:space="preserve">“I don’t know,” </t>
  </si>
  <si>
    <t>sighed Natalie.</t>
  </si>
  <si>
    <t>“Five, ten minutes?”</t>
  </si>
  <si>
    <t>“Thirty-five minutes a flight. I travel 270 days a year. That’s 157 hours. That makes seven days. You willing to throw away an entire week?”</t>
  </si>
  <si>
    <t>Natalie pursed her lips, but then turned and walked into the luggage store.</t>
  </si>
  <si>
    <t xml:space="preserve">Soon they were walking down the aisle of the plane, Natalie carrying both her duffel bag and a new compact carry-on that matched Ryan’s. </t>
  </si>
  <si>
    <t xml:space="preserve">Ryan helped load the carry-on into the overhead compartment while she started to unpack items from her duffel bag onto the seat. </t>
  </si>
  <si>
    <t xml:space="preserve">Ryan looked over in confusion. </t>
  </si>
  <si>
    <t>“Two neck pillows? You realize that we’re in business class and they will give you a neck pillow, right?”</t>
  </si>
  <si>
    <t xml:space="preserve">Natalie grimaced back at him. </t>
  </si>
  <si>
    <t xml:space="preserve">“I like my own stuff. Don’t you like feeling connected to home?” </t>
  </si>
  <si>
    <t xml:space="preserve">Ryan laughed. </t>
  </si>
  <si>
    <t>“This is where I live. All the things you probably hate about traveling – the recycled air, the artificial lighting – are warm reminders that I am home.”</t>
  </si>
  <si>
    <t>Ryan walked reluctantly toward her, pulling his own neatly-packed carry-on bag behind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</si>
</sst>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2"/>
      <color theme="1"/>
      <name val="Calibri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4" borderId="0" xfId="0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5" borderId="0" xfId="0" applyFill="1" applyBorder="1"/>
    <xf numFmtId="0" fontId="0" fillId="0" borderId="1" xfId="0" applyBorder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"/>
  <sheetViews>
    <sheetView tabSelected="1" zoomScale="70" zoomScaleNormal="70" zoomScalePageLayoutView="85" workbookViewId="0">
      <pane xSplit="1" topLeftCell="B1" activePane="topRight" state="frozen"/>
      <selection pane="topRight" activeCell="S28" sqref="S28"/>
    </sheetView>
  </sheetViews>
  <sheetFormatPr defaultColWidth="11" defaultRowHeight="15.75" x14ac:dyDescent="0.25"/>
  <cols>
    <col min="1" max="1" width="95.125" customWidth="1"/>
  </cols>
  <sheetData>
    <row r="1" spans="1:32" x14ac:dyDescent="0.25"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</row>
    <row r="2" spans="1:32" ht="21" x14ac:dyDescent="0.25">
      <c r="A2" s="1" t="s">
        <v>0</v>
      </c>
      <c r="B2" s="9"/>
      <c r="C2" s="9"/>
    </row>
    <row r="3" spans="1:32" x14ac:dyDescent="0.25">
      <c r="A3" s="2" t="s">
        <v>1</v>
      </c>
    </row>
    <row r="4" spans="1:32" x14ac:dyDescent="0.25">
      <c r="A4" s="3" t="s">
        <v>2</v>
      </c>
    </row>
    <row r="5" spans="1:32" x14ac:dyDescent="0.25">
      <c r="A5" s="4" t="s">
        <v>2</v>
      </c>
    </row>
    <row r="6" spans="1:32" x14ac:dyDescent="0.25">
      <c r="A6" s="3" t="s">
        <v>2</v>
      </c>
    </row>
    <row r="7" spans="1:32" x14ac:dyDescent="0.25">
      <c r="A7" s="4" t="s">
        <v>2</v>
      </c>
    </row>
    <row r="8" spans="1:32" ht="21" x14ac:dyDescent="0.25">
      <c r="A8" s="1" t="s">
        <v>3</v>
      </c>
    </row>
    <row r="9" spans="1:32" x14ac:dyDescent="0.25">
      <c r="A9" s="5" t="s">
        <v>4</v>
      </c>
    </row>
    <row r="10" spans="1:32" x14ac:dyDescent="0.25">
      <c r="A10" s="2" t="s">
        <v>5</v>
      </c>
    </row>
    <row r="11" spans="1:32" x14ac:dyDescent="0.25">
      <c r="A11" s="6" t="s">
        <v>11</v>
      </c>
    </row>
    <row r="12" spans="1:32" x14ac:dyDescent="0.25">
      <c r="A12" s="13" t="s">
        <v>12</v>
      </c>
      <c r="D12">
        <v>1</v>
      </c>
      <c r="F12">
        <v>2</v>
      </c>
      <c r="L12">
        <v>1</v>
      </c>
      <c r="S12">
        <v>1</v>
      </c>
      <c r="T12">
        <v>1</v>
      </c>
      <c r="U12">
        <v>1</v>
      </c>
      <c r="W12">
        <v>1</v>
      </c>
      <c r="Z12">
        <v>1</v>
      </c>
    </row>
    <row r="13" spans="1:32" x14ac:dyDescent="0.25">
      <c r="A13" s="6" t="s">
        <v>13</v>
      </c>
      <c r="B13">
        <v>1</v>
      </c>
      <c r="D13">
        <v>2</v>
      </c>
      <c r="F13">
        <v>3</v>
      </c>
      <c r="L13">
        <v>2</v>
      </c>
      <c r="M13">
        <v>1</v>
      </c>
      <c r="S13">
        <v>2</v>
      </c>
      <c r="T13">
        <v>2</v>
      </c>
      <c r="W13">
        <v>2</v>
      </c>
      <c r="Y13">
        <v>1</v>
      </c>
      <c r="Z13">
        <v>3</v>
      </c>
      <c r="AA13">
        <v>8</v>
      </c>
    </row>
    <row r="14" spans="1:32" x14ac:dyDescent="0.25">
      <c r="A14" s="14" t="s">
        <v>49</v>
      </c>
      <c r="F14">
        <v>1</v>
      </c>
      <c r="M14">
        <v>3</v>
      </c>
      <c r="S14">
        <v>3</v>
      </c>
      <c r="V14">
        <v>1</v>
      </c>
      <c r="W14">
        <v>3</v>
      </c>
      <c r="Z14">
        <v>2</v>
      </c>
    </row>
    <row r="15" spans="1:32" x14ac:dyDescent="0.25">
      <c r="A15" s="5" t="s">
        <v>8</v>
      </c>
    </row>
    <row r="16" spans="1:32" x14ac:dyDescent="0.25">
      <c r="A16" s="2" t="s">
        <v>5</v>
      </c>
    </row>
    <row r="17" spans="1:30" x14ac:dyDescent="0.25">
      <c r="A17" s="6" t="s">
        <v>14</v>
      </c>
      <c r="J17">
        <v>1</v>
      </c>
      <c r="K17">
        <v>12</v>
      </c>
      <c r="M17">
        <v>2</v>
      </c>
      <c r="S17">
        <v>4</v>
      </c>
      <c r="V17">
        <v>2</v>
      </c>
      <c r="W17">
        <v>4</v>
      </c>
      <c r="Y17">
        <v>2</v>
      </c>
      <c r="Z17">
        <v>4</v>
      </c>
      <c r="AB17">
        <v>1</v>
      </c>
    </row>
    <row r="18" spans="1:30" x14ac:dyDescent="0.25">
      <c r="A18" s="14" t="s">
        <v>15</v>
      </c>
      <c r="B18">
        <v>2</v>
      </c>
      <c r="F18">
        <v>4</v>
      </c>
      <c r="L18">
        <v>3</v>
      </c>
      <c r="M18">
        <v>4</v>
      </c>
      <c r="T18">
        <v>3</v>
      </c>
      <c r="U18">
        <v>2</v>
      </c>
      <c r="Y18">
        <v>3</v>
      </c>
      <c r="Z18">
        <v>5</v>
      </c>
      <c r="AC18">
        <v>1</v>
      </c>
    </row>
    <row r="19" spans="1:30" x14ac:dyDescent="0.25">
      <c r="A19" s="6" t="s">
        <v>16</v>
      </c>
      <c r="B19">
        <v>4</v>
      </c>
      <c r="D19">
        <v>13</v>
      </c>
      <c r="F19">
        <v>6</v>
      </c>
      <c r="K19">
        <v>1</v>
      </c>
      <c r="M19">
        <v>5</v>
      </c>
      <c r="P19">
        <v>1</v>
      </c>
      <c r="R19">
        <v>2</v>
      </c>
      <c r="S19">
        <v>6</v>
      </c>
      <c r="T19">
        <v>6</v>
      </c>
      <c r="U19">
        <v>3</v>
      </c>
      <c r="V19">
        <v>3</v>
      </c>
      <c r="Z19">
        <v>6</v>
      </c>
      <c r="AA19">
        <v>2</v>
      </c>
      <c r="AB19">
        <v>3</v>
      </c>
    </row>
    <row r="20" spans="1:30" x14ac:dyDescent="0.25">
      <c r="A20" s="13" t="s">
        <v>17</v>
      </c>
      <c r="B20">
        <v>3</v>
      </c>
      <c r="D20">
        <v>12</v>
      </c>
      <c r="F20">
        <v>5</v>
      </c>
      <c r="K20">
        <v>2</v>
      </c>
      <c r="M20">
        <v>6</v>
      </c>
      <c r="R20">
        <v>1</v>
      </c>
      <c r="S20">
        <v>5</v>
      </c>
      <c r="T20">
        <v>5</v>
      </c>
      <c r="U20">
        <v>4</v>
      </c>
      <c r="V20">
        <v>4</v>
      </c>
      <c r="Z20">
        <v>7</v>
      </c>
      <c r="AA20">
        <v>1</v>
      </c>
      <c r="AB20">
        <v>2</v>
      </c>
    </row>
    <row r="21" spans="1:30" x14ac:dyDescent="0.25">
      <c r="A21" s="7" t="s">
        <v>18</v>
      </c>
      <c r="B21">
        <v>5</v>
      </c>
      <c r="F21">
        <v>7</v>
      </c>
      <c r="M21">
        <v>7</v>
      </c>
      <c r="S21">
        <v>7</v>
      </c>
      <c r="U21">
        <v>5</v>
      </c>
    </row>
    <row r="22" spans="1:30" x14ac:dyDescent="0.25">
      <c r="A22" s="13" t="s">
        <v>19</v>
      </c>
    </row>
    <row r="23" spans="1:30" x14ac:dyDescent="0.25">
      <c r="A23" s="6" t="s">
        <v>20</v>
      </c>
      <c r="B23">
        <v>6</v>
      </c>
      <c r="C23">
        <v>3</v>
      </c>
      <c r="D23">
        <v>14</v>
      </c>
      <c r="F23">
        <v>8</v>
      </c>
      <c r="K23">
        <v>3</v>
      </c>
      <c r="M23">
        <v>8</v>
      </c>
      <c r="R23">
        <v>3</v>
      </c>
      <c r="S23">
        <v>11</v>
      </c>
      <c r="T23">
        <v>8</v>
      </c>
      <c r="U23">
        <v>7</v>
      </c>
      <c r="V23">
        <v>5</v>
      </c>
      <c r="Y23">
        <v>4</v>
      </c>
      <c r="Z23">
        <v>8</v>
      </c>
      <c r="AB23">
        <v>4</v>
      </c>
      <c r="AC23">
        <v>3</v>
      </c>
    </row>
    <row r="24" spans="1:30" x14ac:dyDescent="0.25">
      <c r="A24" s="13" t="s">
        <v>21</v>
      </c>
      <c r="B24">
        <v>7</v>
      </c>
      <c r="D24">
        <v>15</v>
      </c>
      <c r="F24">
        <v>9</v>
      </c>
      <c r="H24">
        <v>3</v>
      </c>
      <c r="K24">
        <v>4</v>
      </c>
      <c r="M24">
        <v>11</v>
      </c>
      <c r="R24">
        <v>4</v>
      </c>
      <c r="S24">
        <v>8</v>
      </c>
      <c r="T24">
        <v>7</v>
      </c>
      <c r="U24">
        <v>6</v>
      </c>
      <c r="V24">
        <v>6</v>
      </c>
      <c r="Y24">
        <v>5</v>
      </c>
      <c r="Z24">
        <v>9</v>
      </c>
      <c r="AC24">
        <v>2</v>
      </c>
      <c r="AD24">
        <v>4</v>
      </c>
    </row>
    <row r="25" spans="1:30" x14ac:dyDescent="0.25">
      <c r="A25" s="6" t="s">
        <v>22</v>
      </c>
      <c r="B25">
        <v>8</v>
      </c>
      <c r="C25">
        <v>4</v>
      </c>
      <c r="F25">
        <v>10</v>
      </c>
      <c r="H25">
        <v>4</v>
      </c>
      <c r="K25">
        <v>5</v>
      </c>
      <c r="M25">
        <v>9</v>
      </c>
      <c r="R25">
        <v>5</v>
      </c>
      <c r="S25">
        <v>9</v>
      </c>
      <c r="T25">
        <v>9</v>
      </c>
      <c r="U25">
        <v>8</v>
      </c>
      <c r="V25">
        <v>7</v>
      </c>
      <c r="Y25">
        <v>6</v>
      </c>
      <c r="Z25">
        <v>10</v>
      </c>
      <c r="AA25">
        <v>4</v>
      </c>
      <c r="AB25">
        <v>5</v>
      </c>
    </row>
    <row r="26" spans="1:30" x14ac:dyDescent="0.25">
      <c r="A26" s="13" t="s">
        <v>23</v>
      </c>
      <c r="B26">
        <v>9</v>
      </c>
      <c r="C26">
        <v>5</v>
      </c>
      <c r="F26">
        <v>11</v>
      </c>
      <c r="H26">
        <v>5</v>
      </c>
      <c r="K26">
        <v>6</v>
      </c>
      <c r="M26">
        <v>10</v>
      </c>
      <c r="R26">
        <v>6</v>
      </c>
      <c r="S26">
        <v>10</v>
      </c>
      <c r="T26">
        <v>10</v>
      </c>
      <c r="U26">
        <v>9</v>
      </c>
      <c r="V26">
        <v>8</v>
      </c>
      <c r="Y26">
        <v>7</v>
      </c>
      <c r="Z26">
        <v>11</v>
      </c>
      <c r="AA26">
        <v>5</v>
      </c>
      <c r="AB26">
        <v>6</v>
      </c>
    </row>
    <row r="27" spans="1:30" x14ac:dyDescent="0.25">
      <c r="A27" s="7" t="s">
        <v>24</v>
      </c>
      <c r="B27">
        <v>10</v>
      </c>
      <c r="C27">
        <v>2</v>
      </c>
      <c r="D27">
        <v>10</v>
      </c>
      <c r="F27">
        <v>12</v>
      </c>
      <c r="H27">
        <v>6</v>
      </c>
      <c r="K27">
        <v>7</v>
      </c>
      <c r="M27">
        <v>12</v>
      </c>
      <c r="P27">
        <v>2</v>
      </c>
      <c r="R27">
        <v>7</v>
      </c>
      <c r="S27">
        <v>12</v>
      </c>
      <c r="U27">
        <v>11</v>
      </c>
      <c r="V27">
        <v>9</v>
      </c>
      <c r="Y27">
        <v>8</v>
      </c>
      <c r="Z27">
        <v>12</v>
      </c>
      <c r="AA27">
        <v>3</v>
      </c>
      <c r="AB27">
        <v>7</v>
      </c>
      <c r="AC27">
        <v>4</v>
      </c>
      <c r="AD27">
        <v>3</v>
      </c>
    </row>
    <row r="28" spans="1:30" x14ac:dyDescent="0.25">
      <c r="A28" s="13" t="s">
        <v>25</v>
      </c>
      <c r="U28">
        <v>10</v>
      </c>
    </row>
    <row r="29" spans="1:30" x14ac:dyDescent="0.25">
      <c r="A29" s="6" t="s">
        <v>26</v>
      </c>
      <c r="B29">
        <v>11</v>
      </c>
      <c r="H29">
        <v>7</v>
      </c>
      <c r="K29">
        <v>8</v>
      </c>
      <c r="M29">
        <v>13</v>
      </c>
      <c r="S29">
        <v>13</v>
      </c>
      <c r="T29">
        <v>11</v>
      </c>
      <c r="U29">
        <v>12</v>
      </c>
      <c r="V29">
        <v>10</v>
      </c>
      <c r="Y29">
        <v>9</v>
      </c>
      <c r="Z29">
        <v>13</v>
      </c>
      <c r="AA29">
        <v>6</v>
      </c>
      <c r="AB29">
        <v>8</v>
      </c>
    </row>
    <row r="30" spans="1:30" x14ac:dyDescent="0.25">
      <c r="A30" s="13" t="s">
        <v>27</v>
      </c>
      <c r="H30">
        <v>9</v>
      </c>
      <c r="M30">
        <v>14</v>
      </c>
      <c r="S30">
        <v>14</v>
      </c>
      <c r="U30">
        <v>13</v>
      </c>
      <c r="Y30">
        <v>10</v>
      </c>
      <c r="Z30">
        <v>14</v>
      </c>
      <c r="AB30">
        <v>9</v>
      </c>
    </row>
    <row r="31" spans="1:30" x14ac:dyDescent="0.25">
      <c r="A31" s="6" t="s">
        <v>28</v>
      </c>
    </row>
    <row r="32" spans="1:30" x14ac:dyDescent="0.25">
      <c r="A32" s="13" t="s">
        <v>29</v>
      </c>
      <c r="B32">
        <v>12</v>
      </c>
      <c r="C32">
        <v>6</v>
      </c>
      <c r="H32">
        <v>8</v>
      </c>
      <c r="K32">
        <v>9</v>
      </c>
      <c r="M32">
        <v>15</v>
      </c>
      <c r="S32">
        <v>15</v>
      </c>
      <c r="U32">
        <v>14</v>
      </c>
      <c r="V32">
        <v>11</v>
      </c>
      <c r="Y32">
        <v>11</v>
      </c>
      <c r="Z32">
        <v>15</v>
      </c>
      <c r="AA32">
        <v>7</v>
      </c>
      <c r="AB32">
        <v>10</v>
      </c>
      <c r="AD32">
        <v>2</v>
      </c>
    </row>
    <row r="33" spans="1:30" x14ac:dyDescent="0.25">
      <c r="A33" s="6" t="s">
        <v>30</v>
      </c>
    </row>
    <row r="34" spans="1:30" x14ac:dyDescent="0.25">
      <c r="A34" s="13" t="s">
        <v>31</v>
      </c>
      <c r="C34">
        <v>7</v>
      </c>
      <c r="J34">
        <v>4</v>
      </c>
      <c r="K34">
        <v>11</v>
      </c>
      <c r="M34">
        <v>17</v>
      </c>
      <c r="P34">
        <v>3</v>
      </c>
      <c r="T34">
        <v>12</v>
      </c>
      <c r="Z34">
        <v>16</v>
      </c>
      <c r="AB34">
        <v>11</v>
      </c>
    </row>
    <row r="35" spans="1:30" x14ac:dyDescent="0.25">
      <c r="A35" s="6" t="s">
        <v>33</v>
      </c>
      <c r="C35">
        <v>8</v>
      </c>
      <c r="D35">
        <v>11</v>
      </c>
      <c r="H35">
        <v>2</v>
      </c>
      <c r="K35">
        <v>10</v>
      </c>
      <c r="L35">
        <v>4</v>
      </c>
      <c r="M35">
        <v>16</v>
      </c>
      <c r="S35">
        <v>16</v>
      </c>
      <c r="T35">
        <v>4</v>
      </c>
      <c r="U35">
        <v>17</v>
      </c>
      <c r="AB35">
        <v>12</v>
      </c>
    </row>
    <row r="36" spans="1:30" x14ac:dyDescent="0.25">
      <c r="A36" s="5" t="s">
        <v>9</v>
      </c>
    </row>
    <row r="37" spans="1:30" x14ac:dyDescent="0.25">
      <c r="A37" s="2" t="s">
        <v>5</v>
      </c>
    </row>
    <row r="38" spans="1:30" x14ac:dyDescent="0.25">
      <c r="A38" t="s">
        <v>34</v>
      </c>
      <c r="L38">
        <v>5</v>
      </c>
      <c r="M38">
        <v>18</v>
      </c>
      <c r="U38">
        <v>16</v>
      </c>
      <c r="Z38">
        <v>17</v>
      </c>
    </row>
    <row r="39" spans="1:30" x14ac:dyDescent="0.25">
      <c r="A39" s="13" t="s">
        <v>32</v>
      </c>
      <c r="F39">
        <v>13</v>
      </c>
      <c r="J39">
        <v>5</v>
      </c>
      <c r="L39">
        <v>5</v>
      </c>
      <c r="M39">
        <v>19</v>
      </c>
      <c r="R39">
        <v>8</v>
      </c>
      <c r="S39">
        <v>17</v>
      </c>
      <c r="U39">
        <v>18</v>
      </c>
      <c r="Z39">
        <v>18</v>
      </c>
    </row>
    <row r="40" spans="1:30" x14ac:dyDescent="0.25">
      <c r="A40" s="7" t="s">
        <v>35</v>
      </c>
      <c r="C40">
        <v>9</v>
      </c>
      <c r="D40">
        <v>3</v>
      </c>
      <c r="F40">
        <v>15</v>
      </c>
      <c r="H40">
        <v>1</v>
      </c>
      <c r="J40">
        <v>3</v>
      </c>
      <c r="L40">
        <v>7</v>
      </c>
      <c r="M40">
        <v>20</v>
      </c>
      <c r="P40">
        <v>4</v>
      </c>
      <c r="R40">
        <v>9</v>
      </c>
      <c r="S40">
        <v>18</v>
      </c>
      <c r="T40">
        <v>13</v>
      </c>
      <c r="U40">
        <v>19</v>
      </c>
      <c r="V40">
        <v>17</v>
      </c>
      <c r="W40">
        <v>5</v>
      </c>
      <c r="X40">
        <v>1</v>
      </c>
      <c r="Y40">
        <v>13</v>
      </c>
      <c r="Z40">
        <v>19</v>
      </c>
      <c r="AA40">
        <v>9</v>
      </c>
      <c r="AB40">
        <v>13</v>
      </c>
      <c r="AC40">
        <v>5</v>
      </c>
      <c r="AD40">
        <v>5</v>
      </c>
    </row>
    <row r="41" spans="1:30" x14ac:dyDescent="0.25">
      <c r="A41" s="13" t="s">
        <v>36</v>
      </c>
      <c r="M41">
        <v>23</v>
      </c>
      <c r="S41">
        <v>19</v>
      </c>
      <c r="T41">
        <v>14</v>
      </c>
    </row>
    <row r="42" spans="1:30" x14ac:dyDescent="0.25">
      <c r="A42" s="6" t="s">
        <v>37</v>
      </c>
    </row>
    <row r="43" spans="1:30" x14ac:dyDescent="0.25">
      <c r="A43" s="14" t="s">
        <v>38</v>
      </c>
      <c r="E43">
        <v>6</v>
      </c>
      <c r="P43">
        <v>5</v>
      </c>
      <c r="R43">
        <v>10</v>
      </c>
      <c r="S43">
        <v>20</v>
      </c>
      <c r="T43">
        <v>15</v>
      </c>
      <c r="U43">
        <v>20</v>
      </c>
      <c r="W43">
        <v>12</v>
      </c>
      <c r="Z43">
        <v>20</v>
      </c>
      <c r="AB43">
        <v>14</v>
      </c>
    </row>
    <row r="44" spans="1:30" x14ac:dyDescent="0.25">
      <c r="A44" s="7" t="s">
        <v>39</v>
      </c>
      <c r="C44">
        <v>1</v>
      </c>
      <c r="E44">
        <v>7</v>
      </c>
      <c r="F44">
        <v>14</v>
      </c>
      <c r="H44">
        <v>15</v>
      </c>
      <c r="J44">
        <v>2</v>
      </c>
      <c r="K44">
        <v>13</v>
      </c>
      <c r="L44">
        <v>16</v>
      </c>
      <c r="M44">
        <v>24</v>
      </c>
      <c r="P44">
        <v>6</v>
      </c>
      <c r="R44">
        <v>11</v>
      </c>
      <c r="S44">
        <v>21</v>
      </c>
      <c r="T44">
        <v>16</v>
      </c>
      <c r="U44">
        <v>21</v>
      </c>
      <c r="V44">
        <v>16</v>
      </c>
      <c r="W44">
        <v>13</v>
      </c>
      <c r="Y44">
        <v>12</v>
      </c>
      <c r="Z44">
        <v>21</v>
      </c>
      <c r="AA44">
        <v>11</v>
      </c>
      <c r="AB44">
        <v>15</v>
      </c>
      <c r="AC44">
        <v>6</v>
      </c>
      <c r="AD44">
        <v>1</v>
      </c>
    </row>
    <row r="45" spans="1:30" x14ac:dyDescent="0.25">
      <c r="A45" s="14" t="s">
        <v>40</v>
      </c>
      <c r="C45">
        <v>10</v>
      </c>
      <c r="D45">
        <v>4</v>
      </c>
      <c r="F45">
        <v>16</v>
      </c>
      <c r="J45">
        <v>6</v>
      </c>
      <c r="L45">
        <v>8</v>
      </c>
      <c r="M45">
        <v>21</v>
      </c>
      <c r="R45">
        <v>12</v>
      </c>
      <c r="S45">
        <v>22</v>
      </c>
      <c r="T45">
        <v>17</v>
      </c>
      <c r="U45">
        <v>22</v>
      </c>
      <c r="W45">
        <v>6</v>
      </c>
      <c r="X45">
        <v>2</v>
      </c>
      <c r="Y45">
        <v>14</v>
      </c>
      <c r="Z45">
        <v>22</v>
      </c>
      <c r="AA45">
        <v>10</v>
      </c>
      <c r="AC45">
        <v>8</v>
      </c>
    </row>
    <row r="46" spans="1:30" x14ac:dyDescent="0.25">
      <c r="A46" s="5" t="s">
        <v>10</v>
      </c>
    </row>
    <row r="47" spans="1:30" x14ac:dyDescent="0.25">
      <c r="A47" s="2" t="s">
        <v>6</v>
      </c>
      <c r="B47" s="12"/>
    </row>
    <row r="48" spans="1:30" x14ac:dyDescent="0.25">
      <c r="A48" s="7" t="s">
        <v>41</v>
      </c>
      <c r="C48">
        <v>11</v>
      </c>
      <c r="D48">
        <v>5</v>
      </c>
      <c r="E48">
        <v>1</v>
      </c>
      <c r="F48">
        <v>17</v>
      </c>
      <c r="H48">
        <v>10</v>
      </c>
      <c r="J48">
        <v>7</v>
      </c>
      <c r="L48">
        <v>9</v>
      </c>
      <c r="M48">
        <v>22</v>
      </c>
      <c r="R48">
        <v>13</v>
      </c>
      <c r="S48">
        <v>23</v>
      </c>
      <c r="T48">
        <v>18</v>
      </c>
      <c r="U48">
        <v>15</v>
      </c>
      <c r="V48">
        <v>12</v>
      </c>
      <c r="W48">
        <v>7</v>
      </c>
      <c r="Y48">
        <v>15</v>
      </c>
      <c r="Z48">
        <v>23</v>
      </c>
      <c r="AA48">
        <v>12</v>
      </c>
      <c r="AB48">
        <v>16</v>
      </c>
      <c r="AC48">
        <v>7</v>
      </c>
    </row>
    <row r="49" spans="1:32" x14ac:dyDescent="0.25">
      <c r="A49" s="13" t="s">
        <v>42</v>
      </c>
      <c r="D49">
        <v>6</v>
      </c>
      <c r="E49">
        <v>2</v>
      </c>
      <c r="F49">
        <v>18</v>
      </c>
      <c r="H49">
        <v>11</v>
      </c>
      <c r="J49">
        <v>8</v>
      </c>
      <c r="L49">
        <v>10</v>
      </c>
      <c r="M49">
        <v>26</v>
      </c>
      <c r="R49">
        <v>14</v>
      </c>
      <c r="S49">
        <v>24</v>
      </c>
      <c r="T49">
        <v>20</v>
      </c>
      <c r="U49">
        <v>23</v>
      </c>
      <c r="W49">
        <v>8</v>
      </c>
      <c r="X49">
        <v>3</v>
      </c>
      <c r="Z49">
        <v>24</v>
      </c>
      <c r="AA49">
        <v>13</v>
      </c>
      <c r="AC49">
        <v>9</v>
      </c>
    </row>
    <row r="50" spans="1:32" x14ac:dyDescent="0.25">
      <c r="A50" s="6" t="s">
        <v>43</v>
      </c>
      <c r="L50">
        <v>11</v>
      </c>
      <c r="M50">
        <v>28</v>
      </c>
    </row>
    <row r="51" spans="1:32" x14ac:dyDescent="0.25">
      <c r="A51" s="15" t="s">
        <v>44</v>
      </c>
      <c r="C51">
        <v>13</v>
      </c>
      <c r="D51">
        <v>7</v>
      </c>
      <c r="E51">
        <v>3</v>
      </c>
      <c r="F51">
        <v>19</v>
      </c>
      <c r="H51">
        <v>12</v>
      </c>
      <c r="J51">
        <v>9</v>
      </c>
      <c r="L51">
        <v>12</v>
      </c>
      <c r="M51">
        <v>27</v>
      </c>
      <c r="R51">
        <v>15</v>
      </c>
      <c r="T51">
        <v>19</v>
      </c>
      <c r="U51">
        <v>24</v>
      </c>
      <c r="V51">
        <v>13</v>
      </c>
      <c r="W51">
        <v>9</v>
      </c>
      <c r="X51">
        <v>4</v>
      </c>
      <c r="Z51">
        <v>25</v>
      </c>
      <c r="AA51">
        <v>14</v>
      </c>
      <c r="AB51">
        <v>17</v>
      </c>
      <c r="AC51">
        <v>10</v>
      </c>
    </row>
    <row r="52" spans="1:32" x14ac:dyDescent="0.25">
      <c r="A52" s="6" t="s">
        <v>45</v>
      </c>
    </row>
    <row r="53" spans="1:32" x14ac:dyDescent="0.25">
      <c r="A53" s="13" t="s">
        <v>46</v>
      </c>
      <c r="C53">
        <v>12</v>
      </c>
      <c r="D53">
        <v>8</v>
      </c>
      <c r="E53">
        <v>4</v>
      </c>
      <c r="F53">
        <v>20</v>
      </c>
      <c r="H53">
        <v>13</v>
      </c>
      <c r="J53">
        <v>10</v>
      </c>
      <c r="L53">
        <v>13</v>
      </c>
      <c r="M53">
        <v>29</v>
      </c>
      <c r="R53">
        <v>16</v>
      </c>
      <c r="T53">
        <v>21</v>
      </c>
      <c r="U53">
        <v>25</v>
      </c>
      <c r="V53">
        <v>14</v>
      </c>
      <c r="W53">
        <v>10</v>
      </c>
      <c r="X53">
        <v>5</v>
      </c>
      <c r="Z53">
        <v>26</v>
      </c>
      <c r="AA53">
        <v>15</v>
      </c>
      <c r="AB53">
        <v>18</v>
      </c>
      <c r="AC53">
        <v>11</v>
      </c>
    </row>
    <row r="54" spans="1:32" x14ac:dyDescent="0.25">
      <c r="A54" s="6" t="s">
        <v>47</v>
      </c>
      <c r="L54">
        <v>14</v>
      </c>
    </row>
    <row r="55" spans="1:32" x14ac:dyDescent="0.25">
      <c r="A55" s="13" t="s">
        <v>48</v>
      </c>
      <c r="C55">
        <v>14</v>
      </c>
      <c r="D55">
        <v>9</v>
      </c>
      <c r="E55">
        <v>5</v>
      </c>
      <c r="F55">
        <v>21</v>
      </c>
      <c r="H55">
        <v>14</v>
      </c>
      <c r="J55">
        <v>11</v>
      </c>
      <c r="L55">
        <v>15</v>
      </c>
      <c r="M55">
        <v>25</v>
      </c>
      <c r="R55">
        <v>17</v>
      </c>
      <c r="T55">
        <v>22</v>
      </c>
      <c r="U55">
        <v>26</v>
      </c>
      <c r="V55">
        <v>15</v>
      </c>
      <c r="W55">
        <v>11</v>
      </c>
      <c r="X55">
        <v>6</v>
      </c>
      <c r="Z55">
        <v>27</v>
      </c>
      <c r="AA55">
        <v>16</v>
      </c>
      <c r="AB55">
        <v>19</v>
      </c>
      <c r="AC55">
        <v>12</v>
      </c>
      <c r="AD55">
        <v>6</v>
      </c>
    </row>
    <row r="56" spans="1:32" x14ac:dyDescent="0.25">
      <c r="A56" s="10"/>
    </row>
    <row r="57" spans="1:32" x14ac:dyDescent="0.25">
      <c r="A57" s="8" t="s">
        <v>7</v>
      </c>
      <c r="B57" s="11">
        <f>COUNTA(B3:B56)</f>
        <v>12</v>
      </c>
      <c r="C57" s="11">
        <f t="shared" ref="C57:AF57" si="0">COUNTA(C3:C56)</f>
        <v>14</v>
      </c>
      <c r="D57" s="11">
        <f>COUNTA(D3:D56)</f>
        <v>15</v>
      </c>
      <c r="E57" s="11">
        <f>COUNTA(E3:E56)</f>
        <v>7</v>
      </c>
      <c r="F57" s="11">
        <f t="shared" si="0"/>
        <v>21</v>
      </c>
      <c r="G57" s="11">
        <f t="shared" si="0"/>
        <v>0</v>
      </c>
      <c r="H57" s="11">
        <f>COUNTA(H3:H56)</f>
        <v>15</v>
      </c>
      <c r="I57" s="11">
        <f t="shared" si="0"/>
        <v>0</v>
      </c>
      <c r="J57" s="11">
        <f t="shared" si="0"/>
        <v>11</v>
      </c>
      <c r="K57" s="11">
        <f t="shared" si="0"/>
        <v>13</v>
      </c>
      <c r="L57" s="11">
        <f t="shared" si="0"/>
        <v>16</v>
      </c>
      <c r="M57" s="11">
        <f t="shared" si="0"/>
        <v>29</v>
      </c>
      <c r="N57" s="11">
        <f t="shared" si="0"/>
        <v>0</v>
      </c>
      <c r="O57" s="11">
        <f t="shared" si="0"/>
        <v>0</v>
      </c>
      <c r="P57" s="11">
        <f t="shared" si="0"/>
        <v>6</v>
      </c>
      <c r="Q57" s="11">
        <f t="shared" si="0"/>
        <v>0</v>
      </c>
      <c r="R57" s="11">
        <f t="shared" si="0"/>
        <v>17</v>
      </c>
      <c r="S57" s="11">
        <f t="shared" si="0"/>
        <v>24</v>
      </c>
      <c r="T57" s="11">
        <f t="shared" si="0"/>
        <v>22</v>
      </c>
      <c r="U57" s="11">
        <f t="shared" si="0"/>
        <v>26</v>
      </c>
      <c r="V57" s="11">
        <f t="shared" si="0"/>
        <v>17</v>
      </c>
      <c r="W57" s="11">
        <f t="shared" si="0"/>
        <v>13</v>
      </c>
      <c r="X57" s="11">
        <f t="shared" si="0"/>
        <v>6</v>
      </c>
      <c r="Y57" s="11">
        <f t="shared" si="0"/>
        <v>15</v>
      </c>
      <c r="Z57" s="11">
        <f t="shared" si="0"/>
        <v>27</v>
      </c>
      <c r="AA57" s="11">
        <f t="shared" si="0"/>
        <v>16</v>
      </c>
      <c r="AB57" s="11">
        <f t="shared" si="0"/>
        <v>19</v>
      </c>
      <c r="AC57" s="11">
        <f t="shared" si="0"/>
        <v>12</v>
      </c>
      <c r="AD57" s="11">
        <f t="shared" si="0"/>
        <v>6</v>
      </c>
      <c r="AE57" s="11">
        <f t="shared" si="0"/>
        <v>0</v>
      </c>
      <c r="AF57" s="11">
        <f t="shared" si="0"/>
        <v>0</v>
      </c>
    </row>
    <row r="59" spans="1:32" x14ac:dyDescent="0.25">
      <c r="A59" s="6"/>
    </row>
    <row r="68" spans="1:1" x14ac:dyDescent="0.25">
      <c r="A68" s="7"/>
    </row>
    <row r="69" spans="1:1" x14ac:dyDescent="0.25">
      <c r="A69" s="7"/>
    </row>
    <row r="70" spans="1:1" x14ac:dyDescent="0.25">
      <c r="A70" s="6"/>
    </row>
    <row r="71" spans="1:1" x14ac:dyDescent="0.25">
      <c r="A71" s="6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rolo</cp:lastModifiedBy>
  <dcterms:created xsi:type="dcterms:W3CDTF">2017-12-05T21:29:37Z</dcterms:created>
  <dcterms:modified xsi:type="dcterms:W3CDTF">2021-05-13T15:30:10Z</dcterms:modified>
</cp:coreProperties>
</file>