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myers\Documents\405 DOE\NEW_RUN\"/>
    </mc:Choice>
  </mc:AlternateContent>
  <xr:revisionPtr revIDLastSave="0" documentId="8_{0CD0AEAB-3286-47DB-8D2B-247EA1CBEE9E}" xr6:coauthVersionLast="36" xr6:coauthVersionMax="36" xr10:uidLastSave="{00000000-0000-0000-0000-000000000000}"/>
  <bookViews>
    <workbookView xWindow="0" yWindow="0" windowWidth="38400" windowHeight="17625"/>
  </bookViews>
  <sheets>
    <sheet name="RUNNING_LOG" sheetId="1" r:id="rId1"/>
  </sheets>
  <calcPr calcId="0"/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<sst xmlns="http://schemas.openxmlformats.org/spreadsheetml/2006/main" count="18" uniqueCount="18">
  <si>
    <t>RUN LOG</t>
  </si>
  <si>
    <t>arm_base_width</t>
  </si>
  <si>
    <t>arm_base_height</t>
  </si>
  <si>
    <t>arm_wall_thickness</t>
  </si>
  <si>
    <t>arm_length</t>
  </si>
  <si>
    <t>arm_taper_ratio</t>
  </si>
  <si>
    <t>wall_length</t>
  </si>
  <si>
    <t>axle_length</t>
  </si>
  <si>
    <t>material_type</t>
  </si>
  <si>
    <t>top_opt_thickness</t>
  </si>
  <si>
    <t>L1</t>
  </si>
  <si>
    <t>clevis_edge_thickness</t>
  </si>
  <si>
    <t>veloMagMax</t>
  </si>
  <si>
    <t>veloAngle</t>
  </si>
  <si>
    <t>eigenVal1</t>
  </si>
  <si>
    <t>maxMises</t>
  </si>
  <si>
    <t>mass</t>
  </si>
  <si>
    <t>costVal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</si>
</sst>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topLeftCell="A70" workbookViewId="0">
      <selection activeCell="P117" sqref="P117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S2">
        <f>MIN(P:P)</f>
        <v>1826.19431573</v>
      </c>
    </row>
    <row r="3" spans="1:19" x14ac:dyDescent="0.25">
      <c r="A3">
        <v>0.39888553345400002</v>
      </c>
      <c r="B3">
        <v>0.16440714032199999</v>
      </c>
      <c r="C3">
        <v>1.11518290942E-2</v>
      </c>
      <c r="D3">
        <v>2.4677055883599999</v>
      </c>
      <c r="E3">
        <v>0.68244430011500001</v>
      </c>
      <c r="F3">
        <v>2.5744674980200002</v>
      </c>
      <c r="G3">
        <v>3.3112510605300001</v>
      </c>
      <c r="H3">
        <v>3</v>
      </c>
      <c r="I3">
        <v>6.6836784068000005E-2</v>
      </c>
      <c r="J3">
        <v>16.144563376699999</v>
      </c>
      <c r="K3">
        <v>3.1846794831499999E-2</v>
      </c>
      <c r="L3">
        <v>22.7711467522</v>
      </c>
      <c r="M3">
        <v>47.0217146962</v>
      </c>
      <c r="N3">
        <v>469129</v>
      </c>
      <c r="O3">
        <v>561003136</v>
      </c>
      <c r="P3">
        <v>2244.6930646599999</v>
      </c>
      <c r="Q3">
        <v>15.7146952057</v>
      </c>
    </row>
    <row r="4" spans="1:19" x14ac:dyDescent="0.25">
      <c r="A4">
        <v>0.105225321494</v>
      </c>
      <c r="B4">
        <v>0.213836731463</v>
      </c>
      <c r="C4">
        <v>1.3749793630499999E-2</v>
      </c>
      <c r="D4">
        <v>3.7879253353000002</v>
      </c>
      <c r="E4">
        <v>0.76227131994200004</v>
      </c>
      <c r="F4">
        <v>3.4101816442900001</v>
      </c>
      <c r="G4">
        <v>3.9336266113699998</v>
      </c>
      <c r="H4">
        <v>3</v>
      </c>
      <c r="I4">
        <v>0.11181693688700001</v>
      </c>
      <c r="J4">
        <v>12.8672230067</v>
      </c>
      <c r="K4">
        <v>3.73458244946E-2</v>
      </c>
      <c r="L4">
        <v>22.887454911999999</v>
      </c>
      <c r="M4">
        <v>44.255930055299999</v>
      </c>
      <c r="N4">
        <v>657407</v>
      </c>
      <c r="O4">
        <v>814992960</v>
      </c>
      <c r="P4">
        <v>3303.89380149</v>
      </c>
      <c r="Q4">
        <v>44.525556176899997</v>
      </c>
    </row>
    <row r="5" spans="1:19" x14ac:dyDescent="0.25">
      <c r="A5">
        <v>0.16115771285200001</v>
      </c>
      <c r="B5">
        <v>0.198551290647</v>
      </c>
      <c r="C5">
        <v>2.1162734042599999E-2</v>
      </c>
      <c r="D5">
        <v>4.7713829176599996</v>
      </c>
      <c r="E5">
        <v>0.52144782674699997</v>
      </c>
      <c r="F5">
        <v>3.2376711612100002</v>
      </c>
      <c r="G5">
        <v>2.2042951916</v>
      </c>
      <c r="H5">
        <v>3</v>
      </c>
      <c r="I5">
        <v>7.7582006983399995E-2</v>
      </c>
      <c r="J5">
        <v>18.305725808799998</v>
      </c>
      <c r="K5">
        <v>4.63539013291E-2</v>
      </c>
      <c r="L5" s="1">
        <v>-1E+20</v>
      </c>
      <c r="M5">
        <v>0</v>
      </c>
      <c r="N5" s="1">
        <v>-1E+20</v>
      </c>
      <c r="O5" s="1">
        <v>1E+20</v>
      </c>
      <c r="P5" s="1">
        <v>1E+20</v>
      </c>
      <c r="Q5" s="1">
        <v>1E+20</v>
      </c>
    </row>
    <row r="6" spans="1:19" x14ac:dyDescent="0.25">
      <c r="A6">
        <v>0.30305082953000001</v>
      </c>
      <c r="B6">
        <v>0.11178537100200001</v>
      </c>
      <c r="C6">
        <v>1.9051141908E-3</v>
      </c>
      <c r="D6">
        <v>4.00007735303</v>
      </c>
      <c r="E6">
        <v>0.98013299755299998</v>
      </c>
      <c r="F6">
        <v>2.0386439120199999</v>
      </c>
      <c r="G6">
        <v>3.57132872614</v>
      </c>
      <c r="H6">
        <v>3</v>
      </c>
      <c r="I6">
        <v>0.120535012937</v>
      </c>
      <c r="J6">
        <v>13.316204599400001</v>
      </c>
      <c r="K6">
        <v>4.2573584307199999E-2</v>
      </c>
      <c r="L6">
        <v>17.419102444100002</v>
      </c>
      <c r="M6">
        <v>43.1235121574</v>
      </c>
      <c r="N6">
        <v>-113806</v>
      </c>
      <c r="O6">
        <v>914572160</v>
      </c>
      <c r="P6">
        <v>1826.19431573</v>
      </c>
      <c r="Q6" s="1">
        <v>1000000000000000</v>
      </c>
    </row>
    <row r="7" spans="1:19" x14ac:dyDescent="0.25">
      <c r="A7">
        <v>0.35121107755800002</v>
      </c>
      <c r="B7">
        <v>0.13214828433699999</v>
      </c>
      <c r="C7">
        <v>1.6638424656699999E-2</v>
      </c>
      <c r="D7">
        <v>2.8609605664900002</v>
      </c>
      <c r="E7">
        <v>0.82077440242400002</v>
      </c>
      <c r="F7">
        <v>2.6286849557599998</v>
      </c>
      <c r="G7">
        <v>2.8436729729599999</v>
      </c>
      <c r="H7">
        <v>3</v>
      </c>
      <c r="I7">
        <v>8.5493799111200003E-2</v>
      </c>
      <c r="J7">
        <v>14.299201393900001</v>
      </c>
      <c r="K7">
        <v>1.9874690854E-2</v>
      </c>
      <c r="L7">
        <v>22.236174127799998</v>
      </c>
      <c r="M7">
        <v>41.680601909700002</v>
      </c>
      <c r="N7">
        <v>289792</v>
      </c>
      <c r="O7">
        <v>646122688</v>
      </c>
      <c r="P7">
        <v>2069.7965541799999</v>
      </c>
      <c r="Q7">
        <v>84.695382141300001</v>
      </c>
    </row>
    <row r="8" spans="1:19" x14ac:dyDescent="0.25">
      <c r="A8">
        <v>0.25866341564299999</v>
      </c>
      <c r="B8">
        <v>0.27379410497899997</v>
      </c>
      <c r="C8">
        <v>5.2519794556599997E-3</v>
      </c>
      <c r="D8">
        <v>4.4588564579199996</v>
      </c>
      <c r="E8">
        <v>0.55195037403000002</v>
      </c>
      <c r="F8">
        <v>2.22931060288</v>
      </c>
      <c r="G8">
        <v>2.5324112698399999</v>
      </c>
      <c r="H8">
        <v>3</v>
      </c>
      <c r="I8">
        <v>6.0198671917799998E-2</v>
      </c>
      <c r="J8">
        <v>19.695153573399999</v>
      </c>
      <c r="K8">
        <v>1.31609004277E-2</v>
      </c>
      <c r="L8" s="1">
        <v>-1E+20</v>
      </c>
      <c r="M8">
        <v>0</v>
      </c>
      <c r="N8" s="1">
        <v>-1E+20</v>
      </c>
      <c r="O8" s="1">
        <v>1E+20</v>
      </c>
      <c r="P8" s="1">
        <v>1E+20</v>
      </c>
      <c r="Q8" s="1">
        <v>1E+20</v>
      </c>
    </row>
    <row r="9" spans="1:19" x14ac:dyDescent="0.25">
      <c r="A9">
        <v>0.19842406531000001</v>
      </c>
      <c r="B9">
        <v>0.24859325785799999</v>
      </c>
      <c r="C9">
        <v>8.0253318457499997E-3</v>
      </c>
      <c r="D9">
        <v>4.2147588921199999</v>
      </c>
      <c r="E9">
        <v>0.93825215536200002</v>
      </c>
      <c r="F9">
        <v>2.9846500869799999</v>
      </c>
      <c r="G9">
        <v>3.1874694757599999</v>
      </c>
      <c r="H9">
        <v>3</v>
      </c>
      <c r="I9">
        <v>9.22490280803E-2</v>
      </c>
      <c r="J9">
        <v>19.2269823663</v>
      </c>
      <c r="K9">
        <v>2.4515792348800001E-2</v>
      </c>
      <c r="L9">
        <v>28.500235144600001</v>
      </c>
      <c r="M9">
        <v>45.395936822400003</v>
      </c>
      <c r="N9">
        <v>-279250</v>
      </c>
      <c r="O9">
        <v>1167673088</v>
      </c>
      <c r="P9">
        <v>2900.8961415399999</v>
      </c>
      <c r="Q9" s="1">
        <v>1000000000000000</v>
      </c>
    </row>
    <row r="10" spans="1:19" x14ac:dyDescent="0.25">
      <c r="A10">
        <v>0.22639097283500001</v>
      </c>
      <c r="B10">
        <v>0.23666814941799999</v>
      </c>
      <c r="C10">
        <v>1.5312034567300001E-2</v>
      </c>
      <c r="D10">
        <v>2.11075693538</v>
      </c>
      <c r="E10">
        <v>0.74467169378800002</v>
      </c>
      <c r="F10">
        <v>3.7939154499100001</v>
      </c>
      <c r="G10">
        <v>3.6845826905300001</v>
      </c>
      <c r="H10">
        <v>3</v>
      </c>
      <c r="I10">
        <v>9.5456238915300001E-2</v>
      </c>
      <c r="J10">
        <v>15.470873660000001</v>
      </c>
      <c r="K10">
        <v>3.2974689678799997E-2</v>
      </c>
      <c r="L10">
        <v>25.380918599600001</v>
      </c>
      <c r="M10">
        <v>54.961775704399997</v>
      </c>
      <c r="N10">
        <v>3503870</v>
      </c>
      <c r="O10">
        <v>705005632</v>
      </c>
      <c r="P10">
        <v>3452.18529979</v>
      </c>
      <c r="Q10">
        <v>18.743437554900002</v>
      </c>
    </row>
    <row r="11" spans="1:19" x14ac:dyDescent="0.25">
      <c r="A11">
        <v>0.13185706906200001</v>
      </c>
      <c r="B11">
        <v>0.145573798442</v>
      </c>
      <c r="C11">
        <v>1.9974239643900001E-2</v>
      </c>
      <c r="D11">
        <v>3.20378883845</v>
      </c>
      <c r="E11">
        <v>0.89955783524599997</v>
      </c>
      <c r="F11">
        <v>3.1744915251700001</v>
      </c>
      <c r="G11">
        <v>2.1854668359499998</v>
      </c>
      <c r="H11">
        <v>3</v>
      </c>
      <c r="I11">
        <v>5.0902597081599998E-2</v>
      </c>
      <c r="J11">
        <v>16.307736691199999</v>
      </c>
      <c r="K11">
        <v>1.8358932250500001E-2</v>
      </c>
      <c r="L11" s="1">
        <v>-1E+20</v>
      </c>
      <c r="M11">
        <v>0</v>
      </c>
      <c r="N11" s="1">
        <v>-1E+20</v>
      </c>
      <c r="O11" s="1">
        <v>1E+20</v>
      </c>
      <c r="P11" s="1">
        <v>1E+20</v>
      </c>
      <c r="Q11" s="1">
        <v>1E+20</v>
      </c>
    </row>
    <row r="12" spans="1:19" x14ac:dyDescent="0.25">
      <c r="A12">
        <v>0.339320243671</v>
      </c>
      <c r="B12">
        <v>0.28343239287200001</v>
      </c>
      <c r="C12">
        <v>6.8101900715900002E-3</v>
      </c>
      <c r="D12">
        <v>3.0703082338700001</v>
      </c>
      <c r="E12">
        <v>0.62666968984799998</v>
      </c>
      <c r="F12">
        <v>3.9642342635399999</v>
      </c>
      <c r="G12">
        <v>2.64575308578</v>
      </c>
      <c r="H12">
        <v>3</v>
      </c>
      <c r="I12">
        <v>0.103194642855</v>
      </c>
      <c r="J12">
        <v>17.4066870634</v>
      </c>
      <c r="K12">
        <v>5.3801468045800001E-2</v>
      </c>
      <c r="L12" s="1">
        <v>-1E+20</v>
      </c>
      <c r="M12">
        <v>0</v>
      </c>
      <c r="N12" s="1">
        <v>-1E+20</v>
      </c>
      <c r="O12" s="1">
        <v>1E+20</v>
      </c>
      <c r="P12" s="1">
        <v>1E+20</v>
      </c>
      <c r="Q12" s="1">
        <v>1E+20</v>
      </c>
    </row>
    <row r="13" spans="1:19" x14ac:dyDescent="0.25">
      <c r="A13">
        <v>0.39888553345400002</v>
      </c>
      <c r="B13">
        <v>0.16440714032199999</v>
      </c>
      <c r="C13">
        <v>1.11518290942E-2</v>
      </c>
      <c r="D13">
        <v>2.4677055883599999</v>
      </c>
      <c r="E13">
        <v>0.68244430011500001</v>
      </c>
      <c r="F13">
        <v>2.5744674980200002</v>
      </c>
      <c r="G13">
        <v>3.3112510605300001</v>
      </c>
      <c r="H13">
        <v>3</v>
      </c>
      <c r="I13">
        <v>6.6836784068000005E-2</v>
      </c>
      <c r="J13">
        <v>16.144563376699999</v>
      </c>
      <c r="K13">
        <v>3.1846794831499999E-2</v>
      </c>
      <c r="L13">
        <v>22.7711467522</v>
      </c>
      <c r="M13">
        <v>47.0217146962</v>
      </c>
      <c r="N13">
        <v>469129</v>
      </c>
      <c r="O13">
        <v>561003136</v>
      </c>
      <c r="P13">
        <v>2244.6930646599999</v>
      </c>
      <c r="Q13">
        <v>15.7146952057</v>
      </c>
    </row>
    <row r="14" spans="1:19" x14ac:dyDescent="0.25">
      <c r="A14">
        <v>0.105225321494</v>
      </c>
      <c r="B14">
        <v>0.213836731463</v>
      </c>
      <c r="C14">
        <v>1.3749793630499999E-2</v>
      </c>
      <c r="D14">
        <v>3.7879253353000002</v>
      </c>
      <c r="E14">
        <v>0.76227131994200004</v>
      </c>
      <c r="F14">
        <v>3.4101816442900001</v>
      </c>
      <c r="G14">
        <v>3.9336266113699998</v>
      </c>
      <c r="H14">
        <v>3</v>
      </c>
      <c r="I14">
        <v>0.11181693688700001</v>
      </c>
      <c r="J14">
        <v>12.8672230067</v>
      </c>
      <c r="K14">
        <v>3.73458244946E-2</v>
      </c>
      <c r="L14">
        <v>22.887454911999999</v>
      </c>
      <c r="M14">
        <v>44.255930055299999</v>
      </c>
      <c r="N14">
        <v>657407</v>
      </c>
      <c r="O14">
        <v>814992960</v>
      </c>
      <c r="P14">
        <v>3303.89380149</v>
      </c>
      <c r="Q14">
        <v>44.525556176899997</v>
      </c>
    </row>
    <row r="15" spans="1:19" x14ac:dyDescent="0.25">
      <c r="A15">
        <v>0.16115771285200001</v>
      </c>
      <c r="B15">
        <v>0.198551290647</v>
      </c>
      <c r="C15">
        <v>2.1162734042599999E-2</v>
      </c>
      <c r="D15">
        <v>4.7713829176599996</v>
      </c>
      <c r="E15">
        <v>0.52144782674699997</v>
      </c>
      <c r="F15">
        <v>3.2376711612100002</v>
      </c>
      <c r="G15">
        <v>2.2042951916</v>
      </c>
      <c r="H15">
        <v>3</v>
      </c>
      <c r="I15">
        <v>7.7582006983399995E-2</v>
      </c>
      <c r="J15">
        <v>18.305725808799998</v>
      </c>
      <c r="K15">
        <v>4.63539013291E-2</v>
      </c>
      <c r="L15" s="1">
        <v>-1E+20</v>
      </c>
      <c r="M15">
        <v>0</v>
      </c>
      <c r="N15" s="1">
        <v>-1E+20</v>
      </c>
      <c r="O15" s="1">
        <v>1E+20</v>
      </c>
      <c r="P15" s="1">
        <v>1E+20</v>
      </c>
      <c r="Q15" s="1">
        <v>1E+20</v>
      </c>
    </row>
    <row r="16" spans="1:19" x14ac:dyDescent="0.25">
      <c r="A16">
        <v>0.30305082953000001</v>
      </c>
      <c r="B16">
        <v>0.11178537100200001</v>
      </c>
      <c r="C16">
        <v>1.9051141908E-3</v>
      </c>
      <c r="D16">
        <v>4.00007735303</v>
      </c>
      <c r="E16">
        <v>0.98013299755299998</v>
      </c>
      <c r="F16">
        <v>2.0386439120199999</v>
      </c>
      <c r="G16">
        <v>3.57132872614</v>
      </c>
      <c r="H16">
        <v>3</v>
      </c>
      <c r="I16">
        <v>0.120535012937</v>
      </c>
      <c r="J16">
        <v>13.316204599400001</v>
      </c>
      <c r="K16">
        <v>4.2573584307199999E-2</v>
      </c>
      <c r="L16">
        <v>17.419102444100002</v>
      </c>
      <c r="M16">
        <v>43.1235121574</v>
      </c>
      <c r="N16">
        <v>-113806</v>
      </c>
      <c r="O16">
        <v>914572160</v>
      </c>
      <c r="P16">
        <v>1826.19431573</v>
      </c>
      <c r="Q16" s="1">
        <v>1000000000000000</v>
      </c>
    </row>
    <row r="17" spans="1:17" x14ac:dyDescent="0.25">
      <c r="A17">
        <v>0.35121107755800002</v>
      </c>
      <c r="B17">
        <v>0.13214828433699999</v>
      </c>
      <c r="C17">
        <v>1.6638424656699999E-2</v>
      </c>
      <c r="D17">
        <v>2.8609605664900002</v>
      </c>
      <c r="E17">
        <v>0.82077440242400002</v>
      </c>
      <c r="F17">
        <v>2.6286849557599998</v>
      </c>
      <c r="G17">
        <v>2.8436729729599999</v>
      </c>
      <c r="H17">
        <v>3</v>
      </c>
      <c r="I17">
        <v>8.5493799111200003E-2</v>
      </c>
      <c r="J17">
        <v>14.299201393900001</v>
      </c>
      <c r="K17">
        <v>1.9874690854E-2</v>
      </c>
      <c r="L17">
        <v>22.236174127799998</v>
      </c>
      <c r="M17">
        <v>41.680601909700002</v>
      </c>
      <c r="N17">
        <v>289792</v>
      </c>
      <c r="O17">
        <v>646122688</v>
      </c>
      <c r="P17">
        <v>2069.7965541799999</v>
      </c>
      <c r="Q17">
        <v>84.695382141300001</v>
      </c>
    </row>
    <row r="18" spans="1:17" x14ac:dyDescent="0.25">
      <c r="A18">
        <v>0.25866341564299999</v>
      </c>
      <c r="B18">
        <v>0.27379410497899997</v>
      </c>
      <c r="C18">
        <v>5.2519794556599997E-3</v>
      </c>
      <c r="D18">
        <v>4.4588564579199996</v>
      </c>
      <c r="E18">
        <v>0.55195037403000002</v>
      </c>
      <c r="F18">
        <v>2.22931060288</v>
      </c>
      <c r="G18">
        <v>2.5324112698399999</v>
      </c>
      <c r="H18">
        <v>3</v>
      </c>
      <c r="I18">
        <v>6.0198671917799998E-2</v>
      </c>
      <c r="J18">
        <v>19.695153573399999</v>
      </c>
      <c r="K18">
        <v>1.31609004277E-2</v>
      </c>
      <c r="L18" s="1">
        <v>-1E+20</v>
      </c>
      <c r="M18">
        <v>0</v>
      </c>
      <c r="N18" s="1">
        <v>-1E+20</v>
      </c>
      <c r="O18" s="1">
        <v>1E+20</v>
      </c>
      <c r="P18" s="1">
        <v>1E+20</v>
      </c>
      <c r="Q18" s="1">
        <v>1E+20</v>
      </c>
    </row>
    <row r="19" spans="1:17" x14ac:dyDescent="0.25">
      <c r="A19">
        <v>0.19842406531000001</v>
      </c>
      <c r="B19">
        <v>0.24859325785799999</v>
      </c>
      <c r="C19">
        <v>8.0253318457499997E-3</v>
      </c>
      <c r="D19">
        <v>4.2147588921199999</v>
      </c>
      <c r="E19">
        <v>0.93825215536200002</v>
      </c>
      <c r="F19">
        <v>2.9846500869799999</v>
      </c>
      <c r="G19">
        <v>3.1874694757599999</v>
      </c>
      <c r="H19">
        <v>3</v>
      </c>
      <c r="I19">
        <v>9.22490280803E-2</v>
      </c>
      <c r="J19">
        <v>19.2269823663</v>
      </c>
      <c r="K19">
        <v>2.4515792348800001E-2</v>
      </c>
      <c r="L19">
        <v>28.500235144600001</v>
      </c>
      <c r="M19">
        <v>45.395936822400003</v>
      </c>
      <c r="N19">
        <v>-279250</v>
      </c>
      <c r="O19">
        <v>1167673088</v>
      </c>
      <c r="P19">
        <v>2900.8961415399999</v>
      </c>
      <c r="Q19" s="1">
        <v>1000000000000000</v>
      </c>
    </row>
    <row r="20" spans="1:17" x14ac:dyDescent="0.25">
      <c r="A20">
        <v>0.22639097283500001</v>
      </c>
      <c r="B20">
        <v>0.23666814941799999</v>
      </c>
      <c r="C20">
        <v>1.5312034567300001E-2</v>
      </c>
      <c r="D20">
        <v>2.11075693538</v>
      </c>
      <c r="E20">
        <v>0.74467169378800002</v>
      </c>
      <c r="F20">
        <v>3.7939154499100001</v>
      </c>
      <c r="G20">
        <v>3.6845826905300001</v>
      </c>
      <c r="H20">
        <v>3</v>
      </c>
      <c r="I20">
        <v>9.5456238915300001E-2</v>
      </c>
      <c r="J20">
        <v>15.470873660000001</v>
      </c>
      <c r="K20">
        <v>3.2974689678799997E-2</v>
      </c>
      <c r="L20">
        <v>25.380918599600001</v>
      </c>
      <c r="M20">
        <v>54.961775704399997</v>
      </c>
      <c r="N20">
        <v>3503870</v>
      </c>
      <c r="O20">
        <v>705005632</v>
      </c>
      <c r="P20">
        <v>3452.18529979</v>
      </c>
      <c r="Q20">
        <v>18.743437554900002</v>
      </c>
    </row>
    <row r="21" spans="1:17" x14ac:dyDescent="0.25">
      <c r="A21">
        <v>0.13185706906200001</v>
      </c>
      <c r="B21">
        <v>0.145573798442</v>
      </c>
      <c r="C21">
        <v>1.9974239643900001E-2</v>
      </c>
      <c r="D21">
        <v>3.20378883845</v>
      </c>
      <c r="E21">
        <v>0.89955783524599997</v>
      </c>
      <c r="F21">
        <v>3.1744915251700001</v>
      </c>
      <c r="G21">
        <v>2.1854668359499998</v>
      </c>
      <c r="H21">
        <v>3</v>
      </c>
      <c r="I21">
        <v>5.0902597081599998E-2</v>
      </c>
      <c r="J21">
        <v>16.307736691199999</v>
      </c>
      <c r="K21">
        <v>1.8358932250500001E-2</v>
      </c>
      <c r="L21" s="1">
        <v>-1E+20</v>
      </c>
      <c r="M21">
        <v>0</v>
      </c>
      <c r="N21" s="1">
        <v>-1E+20</v>
      </c>
      <c r="O21" s="1">
        <v>1E+20</v>
      </c>
      <c r="P21" s="1">
        <v>1E+20</v>
      </c>
      <c r="Q21" s="1">
        <v>1E+20</v>
      </c>
    </row>
    <row r="22" spans="1:17" x14ac:dyDescent="0.25">
      <c r="A22">
        <v>0.339320243671</v>
      </c>
      <c r="B22">
        <v>0.28343239287200001</v>
      </c>
      <c r="C22">
        <v>6.8101900715900002E-3</v>
      </c>
      <c r="D22">
        <v>3.0703082338700001</v>
      </c>
      <c r="E22">
        <v>0.62666968984799998</v>
      </c>
      <c r="F22">
        <v>3.9642342635399999</v>
      </c>
      <c r="G22">
        <v>2.64575308578</v>
      </c>
      <c r="H22">
        <v>3</v>
      </c>
      <c r="I22">
        <v>0.103194642855</v>
      </c>
      <c r="J22">
        <v>17.4066870634</v>
      </c>
      <c r="K22">
        <v>5.3801468045800001E-2</v>
      </c>
      <c r="L22" s="1">
        <v>-1E+20</v>
      </c>
      <c r="M22">
        <v>0</v>
      </c>
      <c r="N22" s="1">
        <v>-1E+20</v>
      </c>
      <c r="O22" s="1">
        <v>1E+20</v>
      </c>
      <c r="P22" s="1">
        <v>1E+20</v>
      </c>
      <c r="Q22" s="1">
        <v>1E+20</v>
      </c>
    </row>
    <row r="23" spans="1:17" x14ac:dyDescent="0.25">
      <c r="A23">
        <v>0.39888553345400002</v>
      </c>
      <c r="B23">
        <v>0.16440714032199999</v>
      </c>
      <c r="C23">
        <v>1.11518290942E-2</v>
      </c>
      <c r="D23">
        <v>2.4677055883599999</v>
      </c>
      <c r="E23">
        <v>0.68244430011500001</v>
      </c>
      <c r="F23">
        <v>2.5744674980200002</v>
      </c>
      <c r="G23">
        <v>3.3112510605300001</v>
      </c>
      <c r="H23">
        <v>3</v>
      </c>
      <c r="I23">
        <v>6.6836784068000005E-2</v>
      </c>
      <c r="J23">
        <v>16.144563376699999</v>
      </c>
      <c r="K23">
        <v>3.1846794831499999E-2</v>
      </c>
      <c r="L23">
        <v>22.7711467522</v>
      </c>
      <c r="M23">
        <v>47.0217146962</v>
      </c>
      <c r="N23">
        <v>469129</v>
      </c>
      <c r="O23">
        <v>561003136</v>
      </c>
      <c r="P23">
        <v>2244.6930646599999</v>
      </c>
      <c r="Q23">
        <v>15.7146952057</v>
      </c>
    </row>
    <row r="24" spans="1:17" x14ac:dyDescent="0.25">
      <c r="A24">
        <v>0.120535741539</v>
      </c>
      <c r="B24">
        <v>0.21140800141999999</v>
      </c>
      <c r="C24">
        <v>1.36807909308E-2</v>
      </c>
      <c r="D24">
        <v>3.7545949621400001</v>
      </c>
      <c r="E24">
        <v>0.75732242120000004</v>
      </c>
      <c r="F24">
        <v>2.7521529623599998</v>
      </c>
      <c r="G24">
        <v>3.3359742157399999</v>
      </c>
      <c r="H24">
        <v>3</v>
      </c>
      <c r="I24">
        <v>8.1552279534699998E-2</v>
      </c>
      <c r="J24">
        <v>13.0099662763</v>
      </c>
      <c r="K24">
        <v>3.6936176428799997E-2</v>
      </c>
      <c r="L24">
        <v>29.425692528599999</v>
      </c>
      <c r="M24">
        <v>42.379195698099998</v>
      </c>
      <c r="N24">
        <v>139713</v>
      </c>
      <c r="O24">
        <v>989233984</v>
      </c>
      <c r="P24">
        <v>2695.96938172</v>
      </c>
      <c r="Q24" s="1">
        <v>1000000000000000</v>
      </c>
    </row>
    <row r="25" spans="1:17" x14ac:dyDescent="0.25">
      <c r="A25">
        <v>0.311157712852</v>
      </c>
      <c r="B25">
        <v>0.19194272098500001</v>
      </c>
      <c r="C25">
        <v>1.5590376933299999E-2</v>
      </c>
      <c r="D25">
        <v>4.0012448233700004</v>
      </c>
      <c r="E25">
        <v>0.529756223764</v>
      </c>
      <c r="F25">
        <v>3.0927551315800001</v>
      </c>
      <c r="G25">
        <v>2.3100110567700001</v>
      </c>
      <c r="H25">
        <v>3</v>
      </c>
      <c r="I25">
        <v>7.3581292184000002E-2</v>
      </c>
      <c r="J25">
        <v>16.589102352000001</v>
      </c>
      <c r="K25">
        <v>4.5413039152199998E-2</v>
      </c>
      <c r="L25">
        <v>22.209847053200001</v>
      </c>
      <c r="M25">
        <v>42.345550286700004</v>
      </c>
      <c r="N25">
        <v>263755</v>
      </c>
      <c r="O25">
        <v>357782592</v>
      </c>
      <c r="P25">
        <v>2307.22572034</v>
      </c>
      <c r="Q25">
        <v>73.044610623899999</v>
      </c>
    </row>
    <row r="26" spans="1:17" x14ac:dyDescent="0.25">
      <c r="A26">
        <v>0.32454152176599999</v>
      </c>
      <c r="B26">
        <v>0.11621317449099999</v>
      </c>
      <c r="C26">
        <v>6.0362782810000001E-3</v>
      </c>
      <c r="D26">
        <v>3.8756327852600001</v>
      </c>
      <c r="E26">
        <v>0.87677527414900003</v>
      </c>
      <c r="F26">
        <v>2.0991082803099999</v>
      </c>
      <c r="G26">
        <v>3.3928204874799999</v>
      </c>
      <c r="H26">
        <v>3</v>
      </c>
      <c r="I26">
        <v>6.7517051089499999E-2</v>
      </c>
      <c r="J26">
        <v>13.611177530899999</v>
      </c>
      <c r="K26">
        <v>4.1271755216000003E-2</v>
      </c>
      <c r="L26">
        <v>23.360652565399999</v>
      </c>
      <c r="M26">
        <v>46.420946163799996</v>
      </c>
      <c r="N26">
        <v>172175</v>
      </c>
      <c r="O26">
        <v>759345856</v>
      </c>
      <c r="P26">
        <v>1845.09017107</v>
      </c>
      <c r="Q26">
        <v>20.525436887800002</v>
      </c>
    </row>
    <row r="27" spans="1:17" x14ac:dyDescent="0.25">
      <c r="A27">
        <v>0.35391348950200002</v>
      </c>
      <c r="B27">
        <v>0.13321018081</v>
      </c>
      <c r="C27">
        <v>1.4333631942499999E-2</v>
      </c>
      <c r="D27">
        <v>2.7557107899900002</v>
      </c>
      <c r="E27">
        <v>0.78323801577200003</v>
      </c>
      <c r="F27">
        <v>2.6262924191999999</v>
      </c>
      <c r="G27">
        <v>2.8871793565599999</v>
      </c>
      <c r="H27">
        <v>3</v>
      </c>
      <c r="I27">
        <v>8.3925921254400002E-2</v>
      </c>
      <c r="J27">
        <v>14.5898257434</v>
      </c>
      <c r="K27">
        <v>2.3753215100900001E-2</v>
      </c>
      <c r="L27">
        <v>22.601692827800001</v>
      </c>
      <c r="M27">
        <v>41.881499886299999</v>
      </c>
      <c r="N27">
        <v>263344</v>
      </c>
      <c r="O27">
        <v>678311488</v>
      </c>
      <c r="P27">
        <v>2049.7921763499999</v>
      </c>
      <c r="Q27">
        <v>81.0494711618</v>
      </c>
    </row>
    <row r="28" spans="1:17" x14ac:dyDescent="0.25">
      <c r="A28">
        <v>0.31528956420400001</v>
      </c>
      <c r="B28">
        <v>0.20547232306499999</v>
      </c>
      <c r="C28">
        <v>7.3883608630899997E-3</v>
      </c>
      <c r="D28">
        <v>4.3993847633199996</v>
      </c>
      <c r="E28">
        <v>0.55821618243000004</v>
      </c>
      <c r="F28">
        <v>2.3453778886499999</v>
      </c>
      <c r="G28">
        <v>2.9539901190200002</v>
      </c>
      <c r="H28">
        <v>3</v>
      </c>
      <c r="I28">
        <v>6.0474318704600002E-2</v>
      </c>
      <c r="J28">
        <v>17.873663220600001</v>
      </c>
      <c r="K28">
        <v>1.40046056685E-2</v>
      </c>
      <c r="L28">
        <v>13.371705904300001</v>
      </c>
      <c r="M28">
        <v>41.831491896300001</v>
      </c>
      <c r="N28">
        <v>97568</v>
      </c>
      <c r="O28">
        <v>581243840</v>
      </c>
      <c r="P28">
        <v>2206.7448260400001</v>
      </c>
      <c r="Q28">
        <v>82.366067348499996</v>
      </c>
    </row>
    <row r="29" spans="1:17" x14ac:dyDescent="0.25">
      <c r="A29">
        <v>0.21138131780300001</v>
      </c>
      <c r="B29">
        <v>0.243423767126</v>
      </c>
      <c r="C29">
        <v>8.1485794427799997E-3</v>
      </c>
      <c r="D29">
        <v>3.7538877982300001</v>
      </c>
      <c r="E29">
        <v>0.80105014735400004</v>
      </c>
      <c r="F29">
        <v>2.9741447353299999</v>
      </c>
      <c r="G29">
        <v>3.1992489392599999</v>
      </c>
      <c r="H29">
        <v>3</v>
      </c>
      <c r="I29">
        <v>9.0861973701400006E-2</v>
      </c>
      <c r="J29">
        <v>17.433432647</v>
      </c>
      <c r="K29">
        <v>2.4701368166899999E-2</v>
      </c>
      <c r="L29">
        <v>24.975317368500001</v>
      </c>
      <c r="M29">
        <v>44.223646183699998</v>
      </c>
      <c r="N29">
        <v>-357593</v>
      </c>
      <c r="O29">
        <v>850981504</v>
      </c>
      <c r="P29">
        <v>2865.1412298800001</v>
      </c>
      <c r="Q29" s="1">
        <v>1000000000000000</v>
      </c>
    </row>
    <row r="30" spans="1:17" x14ac:dyDescent="0.25">
      <c r="A30">
        <v>0.346028966316</v>
      </c>
      <c r="B30">
        <v>0.20056919296299999</v>
      </c>
      <c r="C30">
        <v>1.4576707397800001E-2</v>
      </c>
      <c r="D30">
        <v>2.39825104152</v>
      </c>
      <c r="E30">
        <v>0.74276807734399997</v>
      </c>
      <c r="F30">
        <v>3.3372648701399998</v>
      </c>
      <c r="G30">
        <v>3.6637330978699998</v>
      </c>
      <c r="H30">
        <v>3</v>
      </c>
      <c r="I30">
        <v>7.7785340413699999E-2</v>
      </c>
      <c r="J30">
        <v>15.4942702593</v>
      </c>
      <c r="K30">
        <v>3.1918223002999999E-2</v>
      </c>
      <c r="L30" s="1">
        <v>-1E+20</v>
      </c>
      <c r="M30">
        <v>0</v>
      </c>
      <c r="N30" s="1">
        <v>-1E+20</v>
      </c>
      <c r="O30" s="1">
        <v>1E+20</v>
      </c>
      <c r="P30" s="1">
        <v>1E+20</v>
      </c>
      <c r="Q30" s="1">
        <v>1E+20</v>
      </c>
    </row>
    <row r="31" spans="1:17" x14ac:dyDescent="0.25">
      <c r="A31">
        <v>0.166071724851</v>
      </c>
      <c r="B31">
        <v>0.150273463803</v>
      </c>
      <c r="C31">
        <v>1.9185277148600001E-2</v>
      </c>
      <c r="D31">
        <v>2.8315987165199998</v>
      </c>
      <c r="E31">
        <v>0.88525278817399999</v>
      </c>
      <c r="F31">
        <v>3.1553389898000002</v>
      </c>
      <c r="G31">
        <v>3.1854668359499998</v>
      </c>
      <c r="H31">
        <v>3</v>
      </c>
      <c r="I31">
        <v>5.18223194512E-2</v>
      </c>
      <c r="J31">
        <v>16.295341987899999</v>
      </c>
      <c r="K31">
        <v>1.8862759532900002E-2</v>
      </c>
      <c r="L31" s="1">
        <v>-1E+20</v>
      </c>
      <c r="M31">
        <v>0</v>
      </c>
      <c r="N31" s="1">
        <v>-1E+20</v>
      </c>
      <c r="O31" s="1">
        <v>1E+20</v>
      </c>
      <c r="P31" s="1">
        <v>1E+20</v>
      </c>
      <c r="Q31" s="1">
        <v>1E+20</v>
      </c>
    </row>
    <row r="32" spans="1:17" x14ac:dyDescent="0.25">
      <c r="A32">
        <v>0.36390410918400001</v>
      </c>
      <c r="B32">
        <v>0.26032789184100003</v>
      </c>
      <c r="C32">
        <v>9.1267118198400006E-3</v>
      </c>
      <c r="D32">
        <v>3.0311700088700002</v>
      </c>
      <c r="E32">
        <v>0.63145618764400002</v>
      </c>
      <c r="F32">
        <v>3.8958921117999998</v>
      </c>
      <c r="G32">
        <v>2.7460168576799999</v>
      </c>
      <c r="H32">
        <v>3</v>
      </c>
      <c r="I32">
        <v>8.4057352921699996E-2</v>
      </c>
      <c r="J32">
        <v>17.244892307400001</v>
      </c>
      <c r="K32">
        <v>4.7082836368299998E-2</v>
      </c>
      <c r="L32">
        <v>29.406541344200001</v>
      </c>
      <c r="M32">
        <v>46.811942324900002</v>
      </c>
      <c r="N32">
        <v>-1944930</v>
      </c>
      <c r="O32">
        <v>2260206592</v>
      </c>
      <c r="P32">
        <v>3090.8818748600002</v>
      </c>
      <c r="Q32" s="1">
        <v>1000000000000000</v>
      </c>
    </row>
    <row r="33" spans="1:17" x14ac:dyDescent="0.25">
      <c r="A33">
        <v>0.39888553345400002</v>
      </c>
      <c r="B33">
        <v>0.16440714032199999</v>
      </c>
      <c r="C33">
        <v>1.11518290942E-2</v>
      </c>
      <c r="D33">
        <v>2.4677055883599999</v>
      </c>
      <c r="E33">
        <v>0.68244430011500001</v>
      </c>
      <c r="F33">
        <v>2.5744674980200002</v>
      </c>
      <c r="G33">
        <v>3.3112510605300001</v>
      </c>
      <c r="H33">
        <v>3</v>
      </c>
      <c r="I33">
        <v>6.6836784068000005E-2</v>
      </c>
      <c r="J33">
        <v>16.144563376699999</v>
      </c>
      <c r="K33">
        <v>3.1846794831499999E-2</v>
      </c>
      <c r="L33">
        <v>22.7711467522</v>
      </c>
      <c r="M33">
        <v>47.0217146962</v>
      </c>
      <c r="N33">
        <v>469129</v>
      </c>
      <c r="O33">
        <v>561003136</v>
      </c>
      <c r="P33">
        <v>2244.6930646599999</v>
      </c>
      <c r="Q33">
        <v>15.7146952057</v>
      </c>
    </row>
    <row r="34" spans="1:17" x14ac:dyDescent="0.25">
      <c r="A34">
        <v>0.169807677367</v>
      </c>
      <c r="B34">
        <v>0.20780086413500001</v>
      </c>
      <c r="C34">
        <v>1.2945445499300001E-2</v>
      </c>
      <c r="D34">
        <v>3.13922810632</v>
      </c>
      <c r="E34">
        <v>0.75544596366000005</v>
      </c>
      <c r="F34">
        <v>2.7095525519899999</v>
      </c>
      <c r="G34">
        <v>3.32638455309</v>
      </c>
      <c r="H34">
        <v>3</v>
      </c>
      <c r="I34">
        <v>8.6216234768799999E-2</v>
      </c>
      <c r="J34">
        <v>13.716063892499999</v>
      </c>
      <c r="K34">
        <v>3.5077226867200002E-2</v>
      </c>
      <c r="L34">
        <v>29.363402306299999</v>
      </c>
      <c r="M34">
        <v>45.393453467500002</v>
      </c>
      <c r="N34">
        <v>118658</v>
      </c>
      <c r="O34">
        <v>1026490880</v>
      </c>
      <c r="P34">
        <v>2627.7961534199999</v>
      </c>
      <c r="Q34" s="1">
        <v>1000000000000000</v>
      </c>
    </row>
    <row r="35" spans="1:17" x14ac:dyDescent="0.25">
      <c r="A35">
        <v>0.4</v>
      </c>
      <c r="B35">
        <v>0.17804292617299999</v>
      </c>
      <c r="C35">
        <v>1.39045988061E-2</v>
      </c>
      <c r="D35">
        <v>3.5771692418900001</v>
      </c>
      <c r="E35">
        <v>0.60643904026600004</v>
      </c>
      <c r="F35">
        <v>2.9980753996699998</v>
      </c>
      <c r="G35">
        <v>2.4450192363799998</v>
      </c>
      <c r="H35">
        <v>3</v>
      </c>
      <c r="I35">
        <v>7.1557051496199994E-2</v>
      </c>
      <c r="J35">
        <v>16.148228603500002</v>
      </c>
      <c r="K35">
        <v>4.3221130342499997E-2</v>
      </c>
      <c r="L35">
        <v>20.841801744400001</v>
      </c>
      <c r="M35">
        <v>43.584031224999997</v>
      </c>
      <c r="N35">
        <v>312070</v>
      </c>
      <c r="O35">
        <v>404614272</v>
      </c>
      <c r="P35">
        <v>2260.0795758600002</v>
      </c>
      <c r="Q35">
        <v>53.656851149300003</v>
      </c>
    </row>
    <row r="36" spans="1:17" x14ac:dyDescent="0.25">
      <c r="A36">
        <v>0.33834664737100001</v>
      </c>
      <c r="B36">
        <v>0.12483946287600001</v>
      </c>
      <c r="C36">
        <v>7.2660462059900002E-3</v>
      </c>
      <c r="D36">
        <v>3.6066968034700002</v>
      </c>
      <c r="E36">
        <v>0.81632651089399999</v>
      </c>
      <c r="F36">
        <v>2.1598989195299998</v>
      </c>
      <c r="G36">
        <v>3.3035407613799999</v>
      </c>
      <c r="H36">
        <v>3</v>
      </c>
      <c r="I36">
        <v>5.4219653450200002E-2</v>
      </c>
      <c r="J36">
        <v>14.2038950044</v>
      </c>
      <c r="K36">
        <v>4.0367733292499999E-2</v>
      </c>
      <c r="L36">
        <v>24.909615815399999</v>
      </c>
      <c r="M36">
        <v>40.652663386699999</v>
      </c>
      <c r="N36">
        <v>45948</v>
      </c>
      <c r="O36">
        <v>753609216</v>
      </c>
      <c r="P36">
        <v>1878.9844123400001</v>
      </c>
      <c r="Q36">
        <v>104.382091143</v>
      </c>
    </row>
    <row r="37" spans="1:17" x14ac:dyDescent="0.25">
      <c r="A37">
        <v>0.39112299582400001</v>
      </c>
      <c r="B37">
        <v>0.14135420889</v>
      </c>
      <c r="C37">
        <v>1.3669732854199999E-2</v>
      </c>
      <c r="D37">
        <v>2.6660335791500001</v>
      </c>
      <c r="E37">
        <v>0.71243172671300004</v>
      </c>
      <c r="F37">
        <v>2.58468672359</v>
      </c>
      <c r="G37">
        <v>3.0161302340499998</v>
      </c>
      <c r="H37">
        <v>3</v>
      </c>
      <c r="I37">
        <v>8.2567096839500004E-2</v>
      </c>
      <c r="J37">
        <v>14.7138604723</v>
      </c>
      <c r="K37">
        <v>2.6282661071699999E-2</v>
      </c>
      <c r="L37">
        <v>23.539540962499998</v>
      </c>
      <c r="M37">
        <v>43.520687625000001</v>
      </c>
      <c r="N37">
        <v>179389</v>
      </c>
      <c r="O37">
        <v>741725824</v>
      </c>
      <c r="P37">
        <v>2102.4656913499998</v>
      </c>
      <c r="Q37">
        <v>54.440119315600001</v>
      </c>
    </row>
    <row r="38" spans="1:17" x14ac:dyDescent="0.25">
      <c r="A38">
        <v>0.38433767374400002</v>
      </c>
      <c r="B38">
        <v>0.18076937991600001</v>
      </c>
      <c r="C38">
        <v>1.1023771816699999E-2</v>
      </c>
      <c r="D38">
        <v>4.1951160278600002</v>
      </c>
      <c r="E38">
        <v>0.62644704314599997</v>
      </c>
      <c r="F38">
        <v>2.38155775178</v>
      </c>
      <c r="G38">
        <v>3.1858016989900002</v>
      </c>
      <c r="H38">
        <v>3</v>
      </c>
      <c r="I38">
        <v>6.0892317584899998E-2</v>
      </c>
      <c r="J38">
        <v>16.759400384399999</v>
      </c>
      <c r="K38">
        <v>2.4041135420000002E-2</v>
      </c>
      <c r="L38">
        <v>8.0596783333499999</v>
      </c>
      <c r="M38">
        <v>44.8677790096</v>
      </c>
      <c r="N38">
        <v>104095</v>
      </c>
      <c r="O38">
        <v>626099392</v>
      </c>
      <c r="P38">
        <v>2276.4062821799998</v>
      </c>
      <c r="Q38">
        <v>37.331732955600003</v>
      </c>
    </row>
    <row r="39" spans="1:17" x14ac:dyDescent="0.25">
      <c r="A39">
        <v>0.277920539849</v>
      </c>
      <c r="B39">
        <v>0.21154285676199999</v>
      </c>
      <c r="C39">
        <v>8.1932254320000002E-3</v>
      </c>
      <c r="D39">
        <v>3.7517932118299999</v>
      </c>
      <c r="E39">
        <v>0.84665043638500004</v>
      </c>
      <c r="F39">
        <v>2.7973101065099999</v>
      </c>
      <c r="G39">
        <v>3.19980364196</v>
      </c>
      <c r="H39">
        <v>3</v>
      </c>
      <c r="I39">
        <v>7.8512215404499999E-2</v>
      </c>
      <c r="J39">
        <v>17.307714860200001</v>
      </c>
      <c r="K39">
        <v>2.8960644286300002E-2</v>
      </c>
      <c r="L39" s="1">
        <v>-1E+20</v>
      </c>
      <c r="M39">
        <v>0</v>
      </c>
      <c r="N39" s="1">
        <v>-1E+20</v>
      </c>
      <c r="O39" s="1">
        <v>1E+20</v>
      </c>
      <c r="P39" s="1">
        <v>1E+20</v>
      </c>
      <c r="Q39" s="1">
        <v>1E+20</v>
      </c>
    </row>
    <row r="40" spans="1:17" x14ac:dyDescent="0.25">
      <c r="A40">
        <v>0.36743195657799999</v>
      </c>
      <c r="B40">
        <v>0.20143544083100001</v>
      </c>
      <c r="C40">
        <v>1.4143872956600001E-2</v>
      </c>
      <c r="D40">
        <v>2.38342742177</v>
      </c>
      <c r="E40">
        <v>0.69817926208900005</v>
      </c>
      <c r="F40">
        <v>2.99236228458</v>
      </c>
      <c r="G40">
        <v>3.4585248267200002</v>
      </c>
      <c r="H40">
        <v>3</v>
      </c>
      <c r="I40">
        <v>8.7170847868100004E-2</v>
      </c>
      <c r="J40">
        <v>15.771454673199999</v>
      </c>
      <c r="K40">
        <v>3.1663104099999999E-2</v>
      </c>
      <c r="L40" s="1">
        <v>-1E+20</v>
      </c>
      <c r="M40">
        <v>0</v>
      </c>
      <c r="N40" s="1">
        <v>-1E+20</v>
      </c>
      <c r="O40" s="1">
        <v>1E+20</v>
      </c>
      <c r="P40" s="1">
        <v>1E+20</v>
      </c>
      <c r="Q40" s="1">
        <v>1E+20</v>
      </c>
    </row>
    <row r="41" spans="1:17" x14ac:dyDescent="0.25">
      <c r="A41">
        <v>0.30060144120799998</v>
      </c>
      <c r="B41">
        <v>0.16174204891399999</v>
      </c>
      <c r="C41">
        <v>1.90470317067E-2</v>
      </c>
      <c r="D41">
        <v>2.7557988138699998</v>
      </c>
      <c r="E41">
        <v>0.87468698872899997</v>
      </c>
      <c r="F41">
        <v>2.7931653719499998</v>
      </c>
      <c r="G41">
        <v>3.2461735971599999</v>
      </c>
      <c r="H41">
        <v>3</v>
      </c>
      <c r="I41">
        <v>5.4496628203199997E-2</v>
      </c>
      <c r="J41">
        <v>16.2118332531</v>
      </c>
      <c r="K41">
        <v>3.0190160683200001E-2</v>
      </c>
      <c r="L41" s="1">
        <v>-1E+20</v>
      </c>
      <c r="M41">
        <v>0</v>
      </c>
      <c r="N41" s="1">
        <v>-1E+20</v>
      </c>
      <c r="O41" s="1">
        <v>1E+20</v>
      </c>
      <c r="P41" s="1">
        <v>1E+20</v>
      </c>
      <c r="Q41" s="1">
        <v>1E+20</v>
      </c>
    </row>
    <row r="42" spans="1:17" x14ac:dyDescent="0.25">
      <c r="A42">
        <v>0.37459743070399998</v>
      </c>
      <c r="B42">
        <v>0.208363736696</v>
      </c>
      <c r="C42">
        <v>1.01922621483E-2</v>
      </c>
      <c r="D42">
        <v>2.6566247679399999</v>
      </c>
      <c r="E42">
        <v>0.64591417012399999</v>
      </c>
      <c r="F42">
        <v>3.6500758174199999</v>
      </c>
      <c r="G42">
        <v>2.8202156983600002</v>
      </c>
      <c r="H42">
        <v>3</v>
      </c>
      <c r="I42">
        <v>7.8441292048400002E-2</v>
      </c>
      <c r="J42">
        <v>17.125077706999999</v>
      </c>
      <c r="K42">
        <v>4.4984801545200001E-2</v>
      </c>
      <c r="L42" s="1">
        <v>-1E+20</v>
      </c>
      <c r="M42">
        <v>0</v>
      </c>
      <c r="N42" s="1">
        <v>-1E+20</v>
      </c>
      <c r="O42" s="1">
        <v>1E+20</v>
      </c>
      <c r="P42" s="1">
        <v>1E+20</v>
      </c>
      <c r="Q42" s="1">
        <v>1E+20</v>
      </c>
    </row>
    <row r="43" spans="1:17" x14ac:dyDescent="0.25">
      <c r="A43">
        <v>0.39888553345400002</v>
      </c>
      <c r="B43">
        <v>0.16440714032199999</v>
      </c>
      <c r="C43">
        <v>1.11518290942E-2</v>
      </c>
      <c r="D43">
        <v>2.4677055883599999</v>
      </c>
      <c r="E43">
        <v>0.68244430011500001</v>
      </c>
      <c r="F43">
        <v>2.5744674980200002</v>
      </c>
      <c r="G43">
        <v>3.3112510605300001</v>
      </c>
      <c r="H43">
        <v>3</v>
      </c>
      <c r="I43">
        <v>6.6836784068000005E-2</v>
      </c>
      <c r="J43">
        <v>16.144563376699999</v>
      </c>
      <c r="K43">
        <v>3.1846794831499999E-2</v>
      </c>
      <c r="L43">
        <v>22.7711467522</v>
      </c>
      <c r="M43">
        <v>47.0217146962</v>
      </c>
      <c r="N43">
        <v>469129</v>
      </c>
      <c r="O43">
        <v>561003136</v>
      </c>
      <c r="P43">
        <v>2244.6930646599999</v>
      </c>
      <c r="Q43">
        <v>15.7146952057</v>
      </c>
    </row>
    <row r="44" spans="1:17" x14ac:dyDescent="0.25">
      <c r="A44">
        <v>0.15290315681399999</v>
      </c>
      <c r="B44">
        <v>0.175717114993</v>
      </c>
      <c r="C44">
        <v>1.33114200368E-2</v>
      </c>
      <c r="D44">
        <v>3.3431584349899999</v>
      </c>
      <c r="E44">
        <v>0.75530922197000006</v>
      </c>
      <c r="F44">
        <v>3.1992268253599998</v>
      </c>
      <c r="G44">
        <v>3.3463884036199998</v>
      </c>
      <c r="H44">
        <v>3</v>
      </c>
      <c r="I44">
        <v>9.8516114904900004E-2</v>
      </c>
      <c r="J44">
        <v>14.4224022378</v>
      </c>
      <c r="K44">
        <v>3.56691658318E-2</v>
      </c>
      <c r="L44">
        <v>21.865405899999999</v>
      </c>
      <c r="M44">
        <v>44.0098271361</v>
      </c>
      <c r="N44">
        <v>349948</v>
      </c>
      <c r="O44">
        <v>718193664</v>
      </c>
      <c r="P44">
        <v>2636.4045387000001</v>
      </c>
      <c r="Q44">
        <v>47.718929876499999</v>
      </c>
    </row>
    <row r="45" spans="1:17" x14ac:dyDescent="0.25">
      <c r="A45">
        <v>0.4</v>
      </c>
      <c r="B45">
        <v>0.173264704716</v>
      </c>
      <c r="C45">
        <v>1.24967393072E-2</v>
      </c>
      <c r="D45">
        <v>2.7375068165799998</v>
      </c>
      <c r="E45">
        <v>0.62863674672600001</v>
      </c>
      <c r="F45">
        <v>2.9610076228</v>
      </c>
      <c r="G45">
        <v>2.5040894584900002</v>
      </c>
      <c r="H45">
        <v>3</v>
      </c>
      <c r="I45">
        <v>6.8619289758600002E-2</v>
      </c>
      <c r="J45">
        <v>16.0377045579</v>
      </c>
      <c r="K45">
        <v>3.2943362910899998E-2</v>
      </c>
      <c r="L45" s="1">
        <v>-1E+20</v>
      </c>
      <c r="M45">
        <v>0</v>
      </c>
      <c r="N45" s="1">
        <v>-1E+20</v>
      </c>
      <c r="O45" s="1">
        <v>1E+20</v>
      </c>
      <c r="P45" s="1">
        <v>1E+20</v>
      </c>
      <c r="Q45" s="1">
        <v>1E+20</v>
      </c>
    </row>
    <row r="46" spans="1:17" x14ac:dyDescent="0.25">
      <c r="A46">
        <v>0.38415105634699998</v>
      </c>
      <c r="B46">
        <v>0.127539254592</v>
      </c>
      <c r="C46">
        <v>7.1988917539399996E-3</v>
      </c>
      <c r="D46">
        <v>3.5275446565499999</v>
      </c>
      <c r="E46">
        <v>0.82082838554199999</v>
      </c>
      <c r="F46">
        <v>2.18966485863</v>
      </c>
      <c r="G46">
        <v>3.3175850805599998</v>
      </c>
      <c r="H46">
        <v>3</v>
      </c>
      <c r="I46">
        <v>5.1736231595499997E-2</v>
      </c>
      <c r="J46">
        <v>14.149870411</v>
      </c>
      <c r="K46">
        <v>3.8589964397999998E-2</v>
      </c>
      <c r="L46">
        <v>24.0922343262</v>
      </c>
      <c r="M46">
        <v>44.901447674000003</v>
      </c>
      <c r="N46">
        <v>14559</v>
      </c>
      <c r="O46">
        <v>847123648</v>
      </c>
      <c r="P46">
        <v>1914.0799525499999</v>
      </c>
      <c r="Q46" s="1">
        <v>1000000000000000</v>
      </c>
    </row>
    <row r="47" spans="1:17" x14ac:dyDescent="0.25">
      <c r="A47">
        <v>0.4</v>
      </c>
      <c r="B47">
        <v>0.16303760426700001</v>
      </c>
      <c r="C47">
        <v>1.24557630435E-2</v>
      </c>
      <c r="D47">
        <v>2.6310931758199998</v>
      </c>
      <c r="E47">
        <v>0.68182870011499996</v>
      </c>
      <c r="F47">
        <v>2.5735100810499998</v>
      </c>
      <c r="G47">
        <v>3.1146049409400001</v>
      </c>
      <c r="H47">
        <v>3</v>
      </c>
      <c r="I47">
        <v>8.1332068361000001E-2</v>
      </c>
      <c r="J47">
        <v>14.958018448900001</v>
      </c>
      <c r="K47">
        <v>2.8021302440499999E-2</v>
      </c>
      <c r="L47">
        <v>25.741002010799999</v>
      </c>
      <c r="M47">
        <v>45.051796703599997</v>
      </c>
      <c r="N47">
        <v>99883</v>
      </c>
      <c r="O47">
        <v>860218624</v>
      </c>
      <c r="P47">
        <v>2216.9860539400001</v>
      </c>
      <c r="Q47" s="1">
        <v>1000000000000000</v>
      </c>
    </row>
    <row r="48" spans="1:17" x14ac:dyDescent="0.25">
      <c r="A48">
        <v>0.4</v>
      </c>
      <c r="B48">
        <v>0.17271001204299999</v>
      </c>
      <c r="C48">
        <v>1.19615657992E-2</v>
      </c>
      <c r="D48">
        <v>3.9527715745999998</v>
      </c>
      <c r="E48">
        <v>0.66542223892600005</v>
      </c>
      <c r="F48">
        <v>2.39926322115</v>
      </c>
      <c r="G48">
        <v>3.3103513806999998</v>
      </c>
      <c r="H48">
        <v>3</v>
      </c>
      <c r="I48">
        <v>6.5127771756399999E-2</v>
      </c>
      <c r="J48">
        <v>16.365280435999999</v>
      </c>
      <c r="K48">
        <v>2.96110492765E-2</v>
      </c>
      <c r="L48" s="1">
        <v>-1E+20</v>
      </c>
      <c r="M48">
        <v>0</v>
      </c>
      <c r="N48" s="1">
        <v>-1E+20</v>
      </c>
      <c r="O48" s="1">
        <v>1E+20</v>
      </c>
      <c r="P48" s="1">
        <v>1E+20</v>
      </c>
      <c r="Q48" s="1">
        <v>1E+20</v>
      </c>
    </row>
    <row r="49" spans="1:17" x14ac:dyDescent="0.25">
      <c r="A49">
        <v>0.28691511278800003</v>
      </c>
      <c r="B49">
        <v>0.225246138219</v>
      </c>
      <c r="C49">
        <v>9.0476566025299993E-3</v>
      </c>
      <c r="D49">
        <v>3.4856286117100002</v>
      </c>
      <c r="E49">
        <v>0.873041726942</v>
      </c>
      <c r="F49">
        <v>2.7109783166899999</v>
      </c>
      <c r="G49">
        <v>3.24615238253</v>
      </c>
      <c r="H49">
        <v>3</v>
      </c>
      <c r="I49">
        <v>7.6273938613100001E-2</v>
      </c>
      <c r="J49">
        <v>18.7081380475</v>
      </c>
      <c r="K49">
        <v>2.9900005394499999E-2</v>
      </c>
      <c r="L49">
        <v>23.638684188900001</v>
      </c>
      <c r="M49">
        <v>42.771702388199998</v>
      </c>
      <c r="N49">
        <v>-247972</v>
      </c>
      <c r="O49">
        <v>641707264</v>
      </c>
      <c r="P49">
        <v>2641.9515209199999</v>
      </c>
      <c r="Q49" s="1">
        <v>1000000000000000</v>
      </c>
    </row>
    <row r="50" spans="1:17" x14ac:dyDescent="0.25">
      <c r="A50">
        <v>0.34325844472200001</v>
      </c>
      <c r="B50">
        <v>0.218781927884</v>
      </c>
      <c r="C50">
        <v>1.24489319666E-2</v>
      </c>
      <c r="D50">
        <v>2.4221544955500001</v>
      </c>
      <c r="E50">
        <v>0.70070795141800002</v>
      </c>
      <c r="F50">
        <v>3.0120624247399999</v>
      </c>
      <c r="G50">
        <v>3.3687421712300001</v>
      </c>
      <c r="H50">
        <v>3</v>
      </c>
      <c r="I50">
        <v>8.4933882357199994E-2</v>
      </c>
      <c r="J50">
        <v>15.9325254501</v>
      </c>
      <c r="K50">
        <v>3.1694799730299997E-2</v>
      </c>
      <c r="L50" s="1">
        <v>-1E+20</v>
      </c>
      <c r="M50">
        <v>0</v>
      </c>
      <c r="N50" s="1">
        <v>-1E+20</v>
      </c>
      <c r="O50" s="1">
        <v>1E+20</v>
      </c>
      <c r="P50" s="1">
        <v>1E+20</v>
      </c>
      <c r="Q50" s="1">
        <v>1E+20</v>
      </c>
    </row>
    <row r="51" spans="1:17" x14ac:dyDescent="0.25">
      <c r="A51">
        <v>0.29762979946500001</v>
      </c>
      <c r="B51">
        <v>0.15153647005199999</v>
      </c>
      <c r="C51">
        <v>1.42402268585E-2</v>
      </c>
      <c r="D51">
        <v>2.7924200128600001</v>
      </c>
      <c r="E51">
        <v>0.86229121729400005</v>
      </c>
      <c r="F51">
        <v>2.8276352543600001</v>
      </c>
      <c r="G51">
        <v>2.77062646088</v>
      </c>
      <c r="H51">
        <v>3</v>
      </c>
      <c r="I51">
        <v>5.7824711919099998E-2</v>
      </c>
      <c r="J51">
        <v>16.235586770800001</v>
      </c>
      <c r="K51">
        <v>2.86226368238E-2</v>
      </c>
      <c r="L51" s="1">
        <v>-1E+20</v>
      </c>
      <c r="M51">
        <v>0</v>
      </c>
      <c r="N51" s="1">
        <v>-1E+20</v>
      </c>
      <c r="O51" s="1">
        <v>1E+20</v>
      </c>
      <c r="P51" s="1">
        <v>1E+20</v>
      </c>
      <c r="Q51" s="1">
        <v>1E+20</v>
      </c>
    </row>
    <row r="52" spans="1:17" x14ac:dyDescent="0.25">
      <c r="A52">
        <v>0.38786058332000001</v>
      </c>
      <c r="B52">
        <v>0.22923754732099999</v>
      </c>
      <c r="C52">
        <v>1.00499411657E-2</v>
      </c>
      <c r="D52">
        <v>2.6487286170800002</v>
      </c>
      <c r="E52">
        <v>0.64911283210399995</v>
      </c>
      <c r="F52">
        <v>2.8389555238800002</v>
      </c>
      <c r="G52">
        <v>3.2562938369599999</v>
      </c>
      <c r="H52">
        <v>3</v>
      </c>
      <c r="I52">
        <v>7.9071317517799999E-2</v>
      </c>
      <c r="J52">
        <v>16.918897898699999</v>
      </c>
      <c r="K52">
        <v>4.3866349580999997E-2</v>
      </c>
      <c r="L52" s="1">
        <v>-1E+20</v>
      </c>
      <c r="M52">
        <v>0</v>
      </c>
      <c r="N52" s="1">
        <v>-1E+20</v>
      </c>
      <c r="O52" s="1">
        <v>1E+20</v>
      </c>
      <c r="P52" s="1">
        <v>1E+20</v>
      </c>
      <c r="Q52" s="1">
        <v>1E+20</v>
      </c>
    </row>
    <row r="53" spans="1:17" x14ac:dyDescent="0.25">
      <c r="A53">
        <v>0.39888553345400002</v>
      </c>
      <c r="B53">
        <v>0.16440714032199999</v>
      </c>
      <c r="C53">
        <v>1.11518290942E-2</v>
      </c>
      <c r="D53">
        <v>2.4677055883599999</v>
      </c>
      <c r="E53">
        <v>0.68244430011500001</v>
      </c>
      <c r="F53">
        <v>2.5744674980200002</v>
      </c>
      <c r="G53">
        <v>3.3112510605300001</v>
      </c>
      <c r="H53">
        <v>3</v>
      </c>
      <c r="I53">
        <v>6.6836784068000005E-2</v>
      </c>
      <c r="J53">
        <v>16.144563376699999</v>
      </c>
      <c r="K53">
        <v>3.1846794831499999E-2</v>
      </c>
      <c r="L53">
        <v>22.7711467522</v>
      </c>
      <c r="M53">
        <v>47.0217146962</v>
      </c>
      <c r="N53">
        <v>469129</v>
      </c>
      <c r="O53">
        <v>561003136</v>
      </c>
      <c r="P53">
        <v>2244.6930646599999</v>
      </c>
      <c r="Q53">
        <v>15.7146952057</v>
      </c>
    </row>
    <row r="54" spans="1:17" x14ac:dyDescent="0.25">
      <c r="A54">
        <v>0.13053248331299999</v>
      </c>
      <c r="B54">
        <v>0.177132786476</v>
      </c>
      <c r="C54">
        <v>1.3061174926000001E-2</v>
      </c>
      <c r="D54">
        <v>3.3722197974500001</v>
      </c>
      <c r="E54">
        <v>0.75137040149900003</v>
      </c>
      <c r="F54">
        <v>3.2433059587500002</v>
      </c>
      <c r="G54">
        <v>3.6090053209700002</v>
      </c>
      <c r="H54">
        <v>3</v>
      </c>
      <c r="I54">
        <v>0.102736115223</v>
      </c>
      <c r="J54">
        <v>14.3704391552</v>
      </c>
      <c r="K54">
        <v>3.4676444069000001E-2</v>
      </c>
      <c r="L54">
        <v>21.671004336999999</v>
      </c>
      <c r="M54">
        <v>44.093760523999997</v>
      </c>
      <c r="N54">
        <v>467962</v>
      </c>
      <c r="O54">
        <v>731256448</v>
      </c>
      <c r="P54">
        <v>2762.4560610799999</v>
      </c>
      <c r="Q54">
        <v>46.617134823400001</v>
      </c>
    </row>
    <row r="55" spans="1:17" x14ac:dyDescent="0.25">
      <c r="A55">
        <v>0.4</v>
      </c>
      <c r="B55">
        <v>0.174318424917</v>
      </c>
      <c r="C55">
        <v>1.1504675268E-2</v>
      </c>
      <c r="D55">
        <v>3.0997266690999998</v>
      </c>
      <c r="E55">
        <v>0.62070706687300004</v>
      </c>
      <c r="F55">
        <v>2.9543497967099999</v>
      </c>
      <c r="G55">
        <v>2.5716095211600001</v>
      </c>
      <c r="H55">
        <v>3</v>
      </c>
      <c r="I55">
        <v>6.9892911850100006E-2</v>
      </c>
      <c r="J55">
        <v>16.031271470899998</v>
      </c>
      <c r="K55">
        <v>3.3595184356E-2</v>
      </c>
      <c r="L55">
        <v>21.628312103999999</v>
      </c>
      <c r="M55">
        <v>41.408074196100003</v>
      </c>
      <c r="N55">
        <v>390915</v>
      </c>
      <c r="O55">
        <v>608980352</v>
      </c>
      <c r="P55">
        <v>2207.5497463299998</v>
      </c>
      <c r="Q55">
        <v>89.796820189599998</v>
      </c>
    </row>
    <row r="56" spans="1:17" x14ac:dyDescent="0.25">
      <c r="A56">
        <v>0.37247302816799999</v>
      </c>
      <c r="B56">
        <v>0.124514121344</v>
      </c>
      <c r="C56">
        <v>6.5959550001399997E-3</v>
      </c>
      <c r="D56">
        <v>3.6065490686300001</v>
      </c>
      <c r="E56">
        <v>0.81714538935699998</v>
      </c>
      <c r="F56">
        <v>2.1621074598700001</v>
      </c>
      <c r="G56">
        <v>3.3589724168099999</v>
      </c>
      <c r="H56">
        <v>3</v>
      </c>
      <c r="I56">
        <v>6.2358021271E-2</v>
      </c>
      <c r="J56">
        <v>14.081601707700001</v>
      </c>
      <c r="K56">
        <v>3.7253084068E-2</v>
      </c>
      <c r="L56">
        <v>24.5285700883</v>
      </c>
      <c r="M56">
        <v>42.0507880985</v>
      </c>
      <c r="N56">
        <v>109088</v>
      </c>
      <c r="O56">
        <v>784590848</v>
      </c>
      <c r="P56">
        <v>1899.1007029800001</v>
      </c>
      <c r="Q56">
        <v>77.952431443899997</v>
      </c>
    </row>
    <row r="57" spans="1:17" x14ac:dyDescent="0.25">
      <c r="A57">
        <v>0.4</v>
      </c>
      <c r="B57">
        <v>0.16399362957700001</v>
      </c>
      <c r="C57">
        <v>1.1597160747999999E-2</v>
      </c>
      <c r="D57">
        <v>2.64120700399</v>
      </c>
      <c r="E57">
        <v>0.67881164007299999</v>
      </c>
      <c r="F57">
        <v>2.5726769269099998</v>
      </c>
      <c r="G57">
        <v>3.2120650500500001</v>
      </c>
      <c r="H57">
        <v>3</v>
      </c>
      <c r="I57">
        <v>7.6396188511499999E-2</v>
      </c>
      <c r="J57">
        <v>14.9147680747</v>
      </c>
      <c r="K57">
        <v>2.7877788157E-2</v>
      </c>
      <c r="L57">
        <v>25.047160763800001</v>
      </c>
      <c r="M57">
        <v>45.492325275600002</v>
      </c>
      <c r="N57">
        <v>506494</v>
      </c>
      <c r="O57">
        <v>812511808</v>
      </c>
      <c r="P57">
        <v>2243.2980358899999</v>
      </c>
      <c r="Q57">
        <v>29.555665326</v>
      </c>
    </row>
    <row r="58" spans="1:17" x14ac:dyDescent="0.25">
      <c r="A58">
        <v>0.396405433581</v>
      </c>
      <c r="B58">
        <v>0.16913526310400001</v>
      </c>
      <c r="C58">
        <v>1.14030859004E-2</v>
      </c>
      <c r="D58">
        <v>3.91515265489</v>
      </c>
      <c r="E58">
        <v>0.66783569565699996</v>
      </c>
      <c r="F58">
        <v>2.4252275488100001</v>
      </c>
      <c r="G58">
        <v>3.25023213428</v>
      </c>
      <c r="H58">
        <v>3</v>
      </c>
      <c r="I58">
        <v>6.4468183577599994E-2</v>
      </c>
      <c r="J58">
        <v>16.436642758600001</v>
      </c>
      <c r="K58">
        <v>2.9477062501899999E-2</v>
      </c>
      <c r="L58">
        <v>26.525451317400002</v>
      </c>
      <c r="M58">
        <v>42.918041172000002</v>
      </c>
      <c r="N58">
        <v>157411</v>
      </c>
      <c r="O58">
        <v>616995904</v>
      </c>
      <c r="P58">
        <v>2261.0996125000001</v>
      </c>
      <c r="Q58">
        <v>63.511373960199997</v>
      </c>
    </row>
    <row r="59" spans="1:17" x14ac:dyDescent="0.25">
      <c r="A59">
        <v>0.29762315778499998</v>
      </c>
      <c r="B59">
        <v>0.23401084041299999</v>
      </c>
      <c r="C59">
        <v>8.9263490225399995E-3</v>
      </c>
      <c r="D59">
        <v>3.18275278606</v>
      </c>
      <c r="E59">
        <v>0.84891860211699999</v>
      </c>
      <c r="F59">
        <v>2.8200783571199999</v>
      </c>
      <c r="G59">
        <v>3.2375755802700001</v>
      </c>
      <c r="H59">
        <v>3</v>
      </c>
      <c r="I59">
        <v>8.4105471274900007E-2</v>
      </c>
      <c r="J59">
        <v>18.602649814100001</v>
      </c>
      <c r="K59">
        <v>2.6564516166900001E-2</v>
      </c>
      <c r="L59">
        <v>24.172092952100002</v>
      </c>
      <c r="M59">
        <v>43.8433234779</v>
      </c>
      <c r="N59">
        <v>-367077</v>
      </c>
      <c r="O59">
        <v>591632064</v>
      </c>
      <c r="P59">
        <v>2738.3181561900001</v>
      </c>
      <c r="Q59" s="1">
        <v>1000000000000000</v>
      </c>
    </row>
    <row r="60" spans="1:17" x14ac:dyDescent="0.25">
      <c r="A60">
        <v>0.29843767468600002</v>
      </c>
      <c r="B60">
        <v>0.20146156621200001</v>
      </c>
      <c r="C60">
        <v>1.23682631E-2</v>
      </c>
      <c r="D60">
        <v>2.2927224829499999</v>
      </c>
      <c r="E60">
        <v>0.72490450634699999</v>
      </c>
      <c r="F60">
        <v>3.5606207263699998</v>
      </c>
      <c r="G60">
        <v>3.54253598806</v>
      </c>
      <c r="H60">
        <v>3</v>
      </c>
      <c r="I60">
        <v>8.3477729015800001E-2</v>
      </c>
      <c r="J60">
        <v>15.9220139671</v>
      </c>
      <c r="K60">
        <v>3.1827929559400003E-2</v>
      </c>
      <c r="L60">
        <v>21.0425830205</v>
      </c>
      <c r="M60">
        <v>51.692289504500003</v>
      </c>
      <c r="N60">
        <v>1789250</v>
      </c>
      <c r="O60">
        <v>528516096</v>
      </c>
      <c r="P60">
        <v>2982.9870320999999</v>
      </c>
      <c r="Q60">
        <v>2.3563876962400001</v>
      </c>
    </row>
    <row r="61" spans="1:17" x14ac:dyDescent="0.25">
      <c r="A61">
        <v>0.21004402467300001</v>
      </c>
      <c r="B61">
        <v>0.151743706773</v>
      </c>
      <c r="C61">
        <v>1.5396496919900001E-2</v>
      </c>
      <c r="D61">
        <v>2.7782479428800002</v>
      </c>
      <c r="E61">
        <v>0.85903452284699999</v>
      </c>
      <c r="F61">
        <v>2.9258166983599998</v>
      </c>
      <c r="G61">
        <v>2.3283439287099998</v>
      </c>
      <c r="H61">
        <v>3</v>
      </c>
      <c r="I61">
        <v>5.7688814784600001E-2</v>
      </c>
      <c r="J61">
        <v>16.2294695388</v>
      </c>
      <c r="K61">
        <v>2.8608439120900001E-2</v>
      </c>
      <c r="L61" s="1">
        <v>-1E+20</v>
      </c>
      <c r="M61">
        <v>0</v>
      </c>
      <c r="N61" s="1">
        <v>-1E+20</v>
      </c>
      <c r="O61" s="1">
        <v>1E+20</v>
      </c>
      <c r="P61" s="1">
        <v>1E+20</v>
      </c>
      <c r="Q61" s="1">
        <v>1E+20</v>
      </c>
    </row>
    <row r="62" spans="1:17" x14ac:dyDescent="0.25">
      <c r="A62">
        <v>0.37832097327500003</v>
      </c>
      <c r="B62">
        <v>0.22906847578199999</v>
      </c>
      <c r="C62">
        <v>9.7904349821500009E-3</v>
      </c>
      <c r="D62">
        <v>2.80008417662</v>
      </c>
      <c r="E62">
        <v>0.67048380454800005</v>
      </c>
      <c r="F62">
        <v>3.2886702913199999</v>
      </c>
      <c r="G62">
        <v>3.2539787067199999</v>
      </c>
      <c r="H62">
        <v>3</v>
      </c>
      <c r="I62">
        <v>8.1220826112699998E-2</v>
      </c>
      <c r="J62">
        <v>16.992541150099999</v>
      </c>
      <c r="K62">
        <v>4.1997909230799997E-2</v>
      </c>
      <c r="L62" s="1">
        <v>-1E+20</v>
      </c>
      <c r="M62">
        <v>0</v>
      </c>
      <c r="N62" s="1">
        <v>-1E+20</v>
      </c>
      <c r="O62" s="1">
        <v>1E+20</v>
      </c>
      <c r="P62" s="1">
        <v>1E+20</v>
      </c>
      <c r="Q62" s="1">
        <v>1E+20</v>
      </c>
    </row>
    <row r="63" spans="1:17" x14ac:dyDescent="0.25">
      <c r="A63">
        <v>0.39888553345400002</v>
      </c>
      <c r="B63">
        <v>0.16440714032199999</v>
      </c>
      <c r="C63">
        <v>1.11518290942E-2</v>
      </c>
      <c r="D63">
        <v>2.4677055883599999</v>
      </c>
      <c r="E63">
        <v>0.68244430011500001</v>
      </c>
      <c r="F63">
        <v>2.5744674980200002</v>
      </c>
      <c r="G63">
        <v>3.3112510605300001</v>
      </c>
      <c r="H63">
        <v>3</v>
      </c>
      <c r="I63">
        <v>6.6836784068000005E-2</v>
      </c>
      <c r="J63">
        <v>16.144563376699999</v>
      </c>
      <c r="K63">
        <v>3.1846794831499999E-2</v>
      </c>
      <c r="L63">
        <v>22.7711467522</v>
      </c>
      <c r="M63">
        <v>47.0217146962</v>
      </c>
      <c r="N63">
        <v>469129</v>
      </c>
      <c r="O63">
        <v>561003136</v>
      </c>
      <c r="P63">
        <v>2244.6930646599999</v>
      </c>
      <c r="Q63">
        <v>15.7146952057</v>
      </c>
    </row>
    <row r="64" spans="1:17" x14ac:dyDescent="0.25">
      <c r="A64">
        <v>0.155843464214</v>
      </c>
      <c r="B64">
        <v>0.18570835517199999</v>
      </c>
      <c r="C64">
        <v>1.29086645502E-2</v>
      </c>
      <c r="D64">
        <v>3.1569042331100001</v>
      </c>
      <c r="E64">
        <v>0.74736153800799998</v>
      </c>
      <c r="F64">
        <v>3.2764291802200001</v>
      </c>
      <c r="G64">
        <v>3.8962737835799999</v>
      </c>
      <c r="H64">
        <v>3</v>
      </c>
      <c r="I64">
        <v>8.20514921121E-2</v>
      </c>
      <c r="J64">
        <v>14.4312049521</v>
      </c>
      <c r="K64">
        <v>3.4703188527299998E-2</v>
      </c>
      <c r="L64">
        <v>21.685502272000001</v>
      </c>
      <c r="M64">
        <v>46.401273235300003</v>
      </c>
      <c r="N64">
        <v>34744</v>
      </c>
      <c r="O64">
        <v>728519936</v>
      </c>
      <c r="P64">
        <v>2931.4193763799999</v>
      </c>
      <c r="Q64">
        <v>20.9791582987</v>
      </c>
    </row>
    <row r="65" spans="1:17" x14ac:dyDescent="0.25">
      <c r="A65">
        <v>0.4</v>
      </c>
      <c r="B65">
        <v>0.17041328009500001</v>
      </c>
      <c r="C65">
        <v>1.2877190541900001E-2</v>
      </c>
      <c r="D65">
        <v>3.2769418130100001</v>
      </c>
      <c r="E65">
        <v>0.61647218454399999</v>
      </c>
      <c r="F65">
        <v>2.9429163484299998</v>
      </c>
      <c r="G65">
        <v>2.5411678267800002</v>
      </c>
      <c r="H65">
        <v>3</v>
      </c>
      <c r="I65">
        <v>7.0229784195800005E-2</v>
      </c>
      <c r="J65">
        <v>16.098113164600001</v>
      </c>
      <c r="K65">
        <v>3.8748308755800001E-2</v>
      </c>
      <c r="L65">
        <v>21.1103203031</v>
      </c>
      <c r="M65">
        <v>43.082761025800004</v>
      </c>
      <c r="N65">
        <v>346951</v>
      </c>
      <c r="O65">
        <v>564522560</v>
      </c>
      <c r="P65">
        <v>2206.0057505599998</v>
      </c>
      <c r="Q65">
        <v>61.130999639700001</v>
      </c>
    </row>
    <row r="66" spans="1:17" x14ac:dyDescent="0.25">
      <c r="A66">
        <v>0.365881030695</v>
      </c>
      <c r="B66">
        <v>0.123339278313</v>
      </c>
      <c r="C66">
        <v>9.5132453888299995E-3</v>
      </c>
      <c r="D66">
        <v>3.5916009043199999</v>
      </c>
      <c r="E66">
        <v>0.80634946974499999</v>
      </c>
      <c r="F66">
        <v>2.1817650256599999</v>
      </c>
      <c r="G66">
        <v>3.3726536087199999</v>
      </c>
      <c r="H66">
        <v>3</v>
      </c>
      <c r="I66">
        <v>6.6517233388199995E-2</v>
      </c>
      <c r="J66">
        <v>14.3318633802</v>
      </c>
      <c r="K66">
        <v>3.88837536116E-2</v>
      </c>
      <c r="L66">
        <v>25.7386024959</v>
      </c>
      <c r="M66">
        <v>42.760840989199998</v>
      </c>
      <c r="N66">
        <v>127426</v>
      </c>
      <c r="O66">
        <v>701527424</v>
      </c>
      <c r="P66">
        <v>1947.3461846800001</v>
      </c>
      <c r="Q66">
        <v>65.9830266811</v>
      </c>
    </row>
    <row r="67" spans="1:17" x14ac:dyDescent="0.25">
      <c r="A67">
        <v>0.4</v>
      </c>
      <c r="B67">
        <v>0.16429108636799999</v>
      </c>
      <c r="C67">
        <v>1.10606924008E-2</v>
      </c>
      <c r="D67">
        <v>2.5797658671499999</v>
      </c>
      <c r="E67">
        <v>0.67903294106699996</v>
      </c>
      <c r="F67">
        <v>2.5725174175599999</v>
      </c>
      <c r="G67">
        <v>3.2528092771999999</v>
      </c>
      <c r="H67">
        <v>3</v>
      </c>
      <c r="I67">
        <v>7.2843378100600001E-2</v>
      </c>
      <c r="J67">
        <v>14.996662650299999</v>
      </c>
      <c r="K67">
        <v>2.79609714079E-2</v>
      </c>
      <c r="L67" s="1">
        <v>-1E+20</v>
      </c>
      <c r="M67">
        <v>0</v>
      </c>
      <c r="N67" s="1">
        <v>-1E+20</v>
      </c>
      <c r="O67" s="1">
        <v>1E+20</v>
      </c>
      <c r="P67" s="1">
        <v>1E+20</v>
      </c>
      <c r="Q67" s="1">
        <v>1E+20</v>
      </c>
    </row>
    <row r="68" spans="1:17" x14ac:dyDescent="0.25">
      <c r="A68">
        <v>0.386824847252</v>
      </c>
      <c r="B68">
        <v>0.17217229476699999</v>
      </c>
      <c r="C68">
        <v>1.0831667931999999E-2</v>
      </c>
      <c r="D68">
        <v>4.0235789622700002</v>
      </c>
      <c r="E68">
        <v>0.64983581150500003</v>
      </c>
      <c r="F68">
        <v>2.4915089179900001</v>
      </c>
      <c r="G68">
        <v>3.2175308985800002</v>
      </c>
      <c r="H68">
        <v>3</v>
      </c>
      <c r="I68">
        <v>6.5702059874400004E-2</v>
      </c>
      <c r="J68">
        <v>16.493159983999998</v>
      </c>
      <c r="K68">
        <v>2.8571697853000001E-2</v>
      </c>
      <c r="L68">
        <v>27.383058888800001</v>
      </c>
      <c r="M68">
        <v>39.124868434900002</v>
      </c>
      <c r="N68">
        <v>158422</v>
      </c>
      <c r="O68">
        <v>604597888</v>
      </c>
      <c r="P68">
        <v>2282.8843114400001</v>
      </c>
      <c r="Q68">
        <v>137.74494399400001</v>
      </c>
    </row>
    <row r="69" spans="1:17" x14ac:dyDescent="0.25">
      <c r="A69">
        <v>0.33008567300000002</v>
      </c>
      <c r="B69">
        <v>0.24100003089499999</v>
      </c>
      <c r="C69">
        <v>9.4390356695899999E-3</v>
      </c>
      <c r="D69">
        <v>3.35218938553</v>
      </c>
      <c r="E69">
        <v>0.87684121368300005</v>
      </c>
      <c r="F69">
        <v>2.7842829249999999</v>
      </c>
      <c r="G69">
        <v>3.2401602950399999</v>
      </c>
      <c r="H69">
        <v>3</v>
      </c>
      <c r="I69">
        <v>8.2472325740400004E-2</v>
      </c>
      <c r="J69">
        <v>18.514068136799999</v>
      </c>
      <c r="K69">
        <v>2.5560653764500001E-2</v>
      </c>
      <c r="L69" s="1">
        <v>-1E+20</v>
      </c>
      <c r="M69">
        <v>0</v>
      </c>
      <c r="N69" s="1">
        <v>-1E+20</v>
      </c>
      <c r="O69" s="1">
        <v>1E+20</v>
      </c>
      <c r="P69" s="1">
        <v>1E+20</v>
      </c>
      <c r="Q69" s="1">
        <v>1E+20</v>
      </c>
    </row>
    <row r="70" spans="1:17" x14ac:dyDescent="0.25">
      <c r="A70">
        <v>0.30046762353599998</v>
      </c>
      <c r="B70">
        <v>0.18674783940600001</v>
      </c>
      <c r="C70">
        <v>1.17085646867E-2</v>
      </c>
      <c r="D70">
        <v>2.2780202577000002</v>
      </c>
      <c r="E70">
        <v>0.72767528417100003</v>
      </c>
      <c r="F70">
        <v>3.1626746935500001</v>
      </c>
      <c r="G70">
        <v>3.4275815029099999</v>
      </c>
      <c r="H70">
        <v>3</v>
      </c>
      <c r="I70">
        <v>8.21038540697E-2</v>
      </c>
      <c r="J70">
        <v>15.9543220685</v>
      </c>
      <c r="K70">
        <v>3.18736493141E-2</v>
      </c>
      <c r="L70" s="1">
        <v>-1E+20</v>
      </c>
      <c r="M70">
        <v>0</v>
      </c>
      <c r="N70" s="1">
        <v>-1E+20</v>
      </c>
      <c r="O70" s="1">
        <v>1E+20</v>
      </c>
      <c r="P70" s="1">
        <v>1E+20</v>
      </c>
      <c r="Q70" s="1">
        <v>1E+20</v>
      </c>
    </row>
    <row r="71" spans="1:17" x14ac:dyDescent="0.25">
      <c r="A71">
        <v>0.34221347719299999</v>
      </c>
      <c r="B71">
        <v>0.14891039592300001</v>
      </c>
      <c r="C71">
        <v>1.79514294026E-2</v>
      </c>
      <c r="D71">
        <v>2.93922781294</v>
      </c>
      <c r="E71">
        <v>0.71276400224400005</v>
      </c>
      <c r="F71">
        <v>2.8746311020599999</v>
      </c>
      <c r="G71">
        <v>2.24642595172</v>
      </c>
      <c r="H71">
        <v>3</v>
      </c>
      <c r="I71">
        <v>5.7333154368099999E-2</v>
      </c>
      <c r="J71">
        <v>16.2088773487</v>
      </c>
      <c r="K71">
        <v>2.2851426091E-2</v>
      </c>
      <c r="L71" s="1">
        <v>-1E+20</v>
      </c>
      <c r="M71">
        <v>0</v>
      </c>
      <c r="N71" s="1">
        <v>-1E+20</v>
      </c>
      <c r="O71" s="1">
        <v>1E+20</v>
      </c>
      <c r="P71" s="1">
        <v>1E+20</v>
      </c>
      <c r="Q71" s="1">
        <v>1E+20</v>
      </c>
    </row>
    <row r="72" spans="1:17" x14ac:dyDescent="0.25">
      <c r="A72">
        <v>0.37446459961599998</v>
      </c>
      <c r="B72">
        <v>0.23796050778899999</v>
      </c>
      <c r="C72">
        <v>9.8973195005899999E-3</v>
      </c>
      <c r="D72">
        <v>2.9203517021800001</v>
      </c>
      <c r="E72">
        <v>0.65657448486900005</v>
      </c>
      <c r="F72">
        <v>3.3799030518199999</v>
      </c>
      <c r="G72">
        <v>3.1522512305000001</v>
      </c>
      <c r="H72">
        <v>3</v>
      </c>
      <c r="I72">
        <v>8.1656099728800002E-2</v>
      </c>
      <c r="J72">
        <v>17.0429464706</v>
      </c>
      <c r="K72">
        <v>4.1525990537100002E-2</v>
      </c>
      <c r="L72" s="1">
        <v>-1E+20</v>
      </c>
      <c r="M72">
        <v>0</v>
      </c>
      <c r="N72" s="1">
        <v>-1E+20</v>
      </c>
      <c r="O72" s="1">
        <v>1E+20</v>
      </c>
      <c r="P72" s="1">
        <v>1E+20</v>
      </c>
      <c r="Q72" s="1">
        <v>1E+20</v>
      </c>
    </row>
    <row r="73" spans="1:17" x14ac:dyDescent="0.25">
      <c r="A73">
        <v>0.371875360042</v>
      </c>
      <c r="B73">
        <v>0.192473638754</v>
      </c>
      <c r="C73">
        <v>1.12044299678E-2</v>
      </c>
      <c r="D73">
        <v>2.3447220955399999</v>
      </c>
      <c r="E73">
        <v>0.68559405781299998</v>
      </c>
      <c r="F73">
        <v>2.9582043921099999</v>
      </c>
      <c r="G73">
        <v>3.4985636257400001</v>
      </c>
      <c r="H73">
        <v>3</v>
      </c>
      <c r="I73">
        <v>7.2304903750700006E-2</v>
      </c>
      <c r="J73">
        <v>16.003165725399999</v>
      </c>
      <c r="K73">
        <v>3.1833298836400001E-2</v>
      </c>
      <c r="L73" s="1">
        <v>-1E+20</v>
      </c>
      <c r="M73">
        <v>0</v>
      </c>
      <c r="N73" s="1">
        <v>-1E+20</v>
      </c>
      <c r="O73" s="1">
        <v>1E+20</v>
      </c>
      <c r="P73" s="1">
        <v>1E+20</v>
      </c>
      <c r="Q73" s="1">
        <v>1E+20</v>
      </c>
    </row>
    <row r="74" spans="1:17" x14ac:dyDescent="0.25">
      <c r="A74">
        <v>0.18219880995599999</v>
      </c>
      <c r="B74">
        <v>0.19003517915000001</v>
      </c>
      <c r="C74">
        <v>1.2654666338299999E-2</v>
      </c>
      <c r="D74">
        <v>2.7291115764199998</v>
      </c>
      <c r="E74">
        <v>0.74313401984600003</v>
      </c>
      <c r="F74">
        <v>3.3417789744199999</v>
      </c>
      <c r="G74">
        <v>3.74537607795</v>
      </c>
      <c r="H74">
        <v>3</v>
      </c>
      <c r="I74">
        <v>7.7459199963400005E-2</v>
      </c>
      <c r="J74">
        <v>14.6236184682</v>
      </c>
      <c r="K74">
        <v>3.4161675639299997E-2</v>
      </c>
      <c r="L74">
        <v>23.0403424589</v>
      </c>
      <c r="M74">
        <v>49.608735430300001</v>
      </c>
      <c r="N74">
        <v>862108</v>
      </c>
      <c r="O74">
        <v>590063488</v>
      </c>
      <c r="P74">
        <v>2910.4131124599999</v>
      </c>
      <c r="Q74">
        <v>2.9286798327199999</v>
      </c>
    </row>
    <row r="75" spans="1:17" x14ac:dyDescent="0.25">
      <c r="A75">
        <v>0.39626509886700001</v>
      </c>
      <c r="B75">
        <v>0.17470525814900001</v>
      </c>
      <c r="C75">
        <v>1.3805577561099999E-2</v>
      </c>
      <c r="D75">
        <v>3.4526643918</v>
      </c>
      <c r="E75">
        <v>0.61438185315600002</v>
      </c>
      <c r="F75">
        <v>3.0957131698399998</v>
      </c>
      <c r="G75">
        <v>3.0312350297199999</v>
      </c>
      <c r="H75">
        <v>3</v>
      </c>
      <c r="I75">
        <v>7.19004891023E-2</v>
      </c>
      <c r="J75">
        <v>16.1117375388</v>
      </c>
      <c r="K75">
        <v>3.9711213068400003E-2</v>
      </c>
      <c r="L75">
        <v>19.821660211600001</v>
      </c>
      <c r="M75">
        <v>41.793745108800003</v>
      </c>
      <c r="N75">
        <v>342169</v>
      </c>
      <c r="O75">
        <v>377444480</v>
      </c>
      <c r="P75">
        <v>2502.0167395799999</v>
      </c>
      <c r="Q75">
        <v>82.824352195200007</v>
      </c>
    </row>
    <row r="76" spans="1:17" x14ac:dyDescent="0.25">
      <c r="A76">
        <v>0.35012488854099999</v>
      </c>
      <c r="B76">
        <v>0.170410623436</v>
      </c>
      <c r="C76">
        <v>9.3396514430800007E-3</v>
      </c>
      <c r="D76">
        <v>3.4876049939299998</v>
      </c>
      <c r="E76">
        <v>0.79247853584299999</v>
      </c>
      <c r="F76">
        <v>2.2192883600900002</v>
      </c>
      <c r="G76">
        <v>3.4176737034200002</v>
      </c>
      <c r="H76">
        <v>3</v>
      </c>
      <c r="I76">
        <v>6.8776029445600004E-2</v>
      </c>
      <c r="J76">
        <v>14.281544991700001</v>
      </c>
      <c r="K76">
        <v>3.8611002414300002E-2</v>
      </c>
      <c r="L76">
        <v>31.094602472599998</v>
      </c>
      <c r="M76">
        <v>40.630778542400002</v>
      </c>
      <c r="N76">
        <v>36876</v>
      </c>
      <c r="O76">
        <v>1077530112</v>
      </c>
      <c r="P76">
        <v>2220.79362743</v>
      </c>
      <c r="Q76" s="1">
        <v>1000000000000000</v>
      </c>
    </row>
    <row r="77" spans="1:17" x14ac:dyDescent="0.25">
      <c r="A77">
        <v>0.38464147294099998</v>
      </c>
      <c r="B77">
        <v>0.16536696097699999</v>
      </c>
      <c r="C77">
        <v>1.15181773993E-2</v>
      </c>
      <c r="D77">
        <v>2.5796656769199999</v>
      </c>
      <c r="E77">
        <v>0.70846622597700004</v>
      </c>
      <c r="F77">
        <v>2.8234342836500002</v>
      </c>
      <c r="G77">
        <v>3.3341365930000002</v>
      </c>
      <c r="H77">
        <v>3</v>
      </c>
      <c r="I77">
        <v>7.3429836404399998E-2</v>
      </c>
      <c r="J77">
        <v>15.2670527758</v>
      </c>
      <c r="K77">
        <v>2.8061561693599999E-2</v>
      </c>
      <c r="L77">
        <v>22.651092373600001</v>
      </c>
      <c r="M77">
        <v>45.0094908628</v>
      </c>
      <c r="N77">
        <v>668874</v>
      </c>
      <c r="O77">
        <v>607828480</v>
      </c>
      <c r="P77">
        <v>2385.9715299700001</v>
      </c>
      <c r="Q77">
        <v>35.042200981800001</v>
      </c>
    </row>
    <row r="78" spans="1:17" x14ac:dyDescent="0.25">
      <c r="A78">
        <v>0.38090824444299998</v>
      </c>
      <c r="B78">
        <v>0.17907338743199999</v>
      </c>
      <c r="C78">
        <v>1.10076739724E-2</v>
      </c>
      <c r="D78">
        <v>3.9665697740099999</v>
      </c>
      <c r="E78">
        <v>0.70901152293699998</v>
      </c>
      <c r="F78">
        <v>2.5244006147100002</v>
      </c>
      <c r="G78">
        <v>3.19946240267</v>
      </c>
      <c r="H78">
        <v>3</v>
      </c>
      <c r="I78">
        <v>6.9896988301600002E-2</v>
      </c>
      <c r="J78">
        <v>16.4546333692</v>
      </c>
      <c r="K78">
        <v>2.6440280222100002E-2</v>
      </c>
      <c r="L78" s="1">
        <v>-1E+20</v>
      </c>
      <c r="M78">
        <v>0</v>
      </c>
      <c r="N78" s="1">
        <v>-1E+20</v>
      </c>
      <c r="O78" s="1">
        <v>1E+20</v>
      </c>
      <c r="P78" s="1">
        <v>1E+20</v>
      </c>
      <c r="Q78" s="1">
        <v>1E+20</v>
      </c>
    </row>
    <row r="79" spans="1:17" x14ac:dyDescent="0.25">
      <c r="A79">
        <v>0.24380333359</v>
      </c>
      <c r="B79">
        <v>0.21941695148699999</v>
      </c>
      <c r="C79">
        <v>1.04318002124E-2</v>
      </c>
      <c r="D79">
        <v>2.7577744975099998</v>
      </c>
      <c r="E79">
        <v>0.81519869475600004</v>
      </c>
      <c r="F79">
        <v>2.9968438908900001</v>
      </c>
      <c r="G79">
        <v>3.25211003696</v>
      </c>
      <c r="H79">
        <v>3</v>
      </c>
      <c r="I79">
        <v>8.9090500150900004E-2</v>
      </c>
      <c r="J79">
        <v>17.9701410664</v>
      </c>
      <c r="K79">
        <v>2.65820752661E-2</v>
      </c>
      <c r="L79">
        <v>24.013181208500001</v>
      </c>
      <c r="M79">
        <v>48.764014098600001</v>
      </c>
      <c r="N79">
        <v>800584</v>
      </c>
      <c r="O79">
        <v>598799104</v>
      </c>
      <c r="P79">
        <v>2716.7397449800001</v>
      </c>
      <c r="Q79">
        <v>5.5964310159700004</v>
      </c>
    </row>
    <row r="80" spans="1:17" x14ac:dyDescent="0.25">
      <c r="A80">
        <v>0.29965009915099999</v>
      </c>
      <c r="B80">
        <v>0.190577756052</v>
      </c>
      <c r="C80">
        <v>1.1911105323599999E-2</v>
      </c>
      <c r="D80">
        <v>2.2855930073300001</v>
      </c>
      <c r="E80">
        <v>0.72652854807199996</v>
      </c>
      <c r="F80">
        <v>3.1038674504600001</v>
      </c>
      <c r="G80">
        <v>3.4285601103799999</v>
      </c>
      <c r="H80">
        <v>3</v>
      </c>
      <c r="I80">
        <v>8.3855588880699994E-2</v>
      </c>
      <c r="J80">
        <v>15.934284250099999</v>
      </c>
      <c r="K80">
        <v>3.1863165896699998E-2</v>
      </c>
      <c r="L80">
        <v>25.003911414299999</v>
      </c>
      <c r="M80">
        <v>52.040664114599998</v>
      </c>
      <c r="N80">
        <v>1387240</v>
      </c>
      <c r="O80">
        <v>727279744</v>
      </c>
      <c r="P80">
        <v>2667.4117945500002</v>
      </c>
      <c r="Q80">
        <v>2.8784411697199999</v>
      </c>
    </row>
    <row r="81" spans="1:17" x14ac:dyDescent="0.25">
      <c r="A81">
        <v>0.21048337630399999</v>
      </c>
      <c r="B81">
        <v>0.14873224859100001</v>
      </c>
      <c r="C81">
        <v>1.8825052278E-2</v>
      </c>
      <c r="D81">
        <v>2.92855117602</v>
      </c>
      <c r="E81">
        <v>0.76698551914599999</v>
      </c>
      <c r="F81">
        <v>3.4106521490300001</v>
      </c>
      <c r="G81">
        <v>3.11422527105</v>
      </c>
      <c r="H81">
        <v>3</v>
      </c>
      <c r="I81">
        <v>5.53083964648E-2</v>
      </c>
      <c r="J81">
        <v>16.156288960800001</v>
      </c>
      <c r="K81">
        <v>2.40742578603E-2</v>
      </c>
      <c r="L81" s="1">
        <v>-1E+20</v>
      </c>
      <c r="M81">
        <v>0</v>
      </c>
      <c r="N81" s="1">
        <v>-1E+20</v>
      </c>
      <c r="O81" s="1">
        <v>1E+20</v>
      </c>
      <c r="P81" s="1">
        <v>1E+20</v>
      </c>
      <c r="Q81" s="1">
        <v>1E+20</v>
      </c>
    </row>
    <row r="82" spans="1:17" x14ac:dyDescent="0.25">
      <c r="A82">
        <v>0.367752985571</v>
      </c>
      <c r="B82">
        <v>0.247421329607</v>
      </c>
      <c r="C82">
        <v>1.02599706395E-2</v>
      </c>
      <c r="D82">
        <v>2.8479011719499998</v>
      </c>
      <c r="E82">
        <v>0.66580617047000001</v>
      </c>
      <c r="F82">
        <v>3.71649849248</v>
      </c>
      <c r="G82">
        <v>3.0946902706500001</v>
      </c>
      <c r="H82">
        <v>3</v>
      </c>
      <c r="I82">
        <v>8.3573569992899999E-2</v>
      </c>
      <c r="J82">
        <v>17.122747668399999</v>
      </c>
      <c r="K82">
        <v>3.90810799313E-2</v>
      </c>
      <c r="L82" s="1">
        <v>-1E+20</v>
      </c>
      <c r="M82">
        <v>0</v>
      </c>
      <c r="N82" s="1">
        <v>-1E+20</v>
      </c>
      <c r="O82" s="1">
        <v>1E+20</v>
      </c>
      <c r="P82" s="1">
        <v>1E+20</v>
      </c>
      <c r="Q82" s="1">
        <v>1E+20</v>
      </c>
    </row>
    <row r="83" spans="1:17" x14ac:dyDescent="0.25">
      <c r="A83">
        <v>0.36179864021699998</v>
      </c>
      <c r="B83">
        <v>0.184383183393</v>
      </c>
      <c r="C83">
        <v>1.17476654711E-2</v>
      </c>
      <c r="D83">
        <v>2.3863112862800002</v>
      </c>
      <c r="E83">
        <v>0.71353365361700005</v>
      </c>
      <c r="F83">
        <v>3.0729449464399998</v>
      </c>
      <c r="G83">
        <v>3.4573118852200002</v>
      </c>
      <c r="H83">
        <v>3</v>
      </c>
      <c r="I83">
        <v>7.4436091765999995E-2</v>
      </c>
      <c r="J83">
        <v>15.996784850199999</v>
      </c>
      <c r="K83">
        <v>3.1833224377000001E-2</v>
      </c>
      <c r="L83" s="1">
        <v>-1E+20</v>
      </c>
      <c r="M83">
        <v>0</v>
      </c>
      <c r="N83" s="1">
        <v>-1E+20</v>
      </c>
      <c r="O83" s="1">
        <v>1E+20</v>
      </c>
      <c r="P83" s="1">
        <v>1E+20</v>
      </c>
      <c r="Q83" s="1">
        <v>1E+20</v>
      </c>
    </row>
    <row r="84" spans="1:17" x14ac:dyDescent="0.25">
      <c r="A84">
        <v>0.235946362903</v>
      </c>
      <c r="B84">
        <v>0.19655884750700001</v>
      </c>
      <c r="C84">
        <v>1.25339812067E-2</v>
      </c>
      <c r="D84">
        <v>2.6050159041400001</v>
      </c>
      <c r="E84">
        <v>0.74140858676200005</v>
      </c>
      <c r="F84">
        <v>3.4307664574599999</v>
      </c>
      <c r="G84">
        <v>3.6768467679199999</v>
      </c>
      <c r="H84">
        <v>3</v>
      </c>
      <c r="I84">
        <v>7.6759949179800002E-2</v>
      </c>
      <c r="J84">
        <v>15.866306933100001</v>
      </c>
      <c r="K84">
        <v>3.2985888025599999E-2</v>
      </c>
      <c r="L84" s="1">
        <v>-1E+20</v>
      </c>
      <c r="M84">
        <v>0</v>
      </c>
      <c r="N84" s="1">
        <v>-1E+20</v>
      </c>
      <c r="O84" s="1">
        <v>1E+20</v>
      </c>
      <c r="P84" s="1">
        <v>1E+20</v>
      </c>
      <c r="Q84" s="1">
        <v>1E+20</v>
      </c>
    </row>
    <row r="85" spans="1:17" x14ac:dyDescent="0.25">
      <c r="A85">
        <v>0.37981332381600003</v>
      </c>
      <c r="B85">
        <v>0.178580998199</v>
      </c>
      <c r="C85">
        <v>1.3941729436700001E-2</v>
      </c>
      <c r="D85">
        <v>3.3972399538300002</v>
      </c>
      <c r="E85">
        <v>0.68066722907999999</v>
      </c>
      <c r="F85">
        <v>3.2096186418300001</v>
      </c>
      <c r="G85">
        <v>2.8849660575699998</v>
      </c>
      <c r="H85">
        <v>3</v>
      </c>
      <c r="I85">
        <v>7.3418277903299994E-2</v>
      </c>
      <c r="J85">
        <v>16.111643201300001</v>
      </c>
      <c r="K85">
        <v>3.44095476E-2</v>
      </c>
      <c r="L85">
        <v>18.965651965100001</v>
      </c>
      <c r="M85">
        <v>42.710612458299998</v>
      </c>
      <c r="N85">
        <v>390502</v>
      </c>
      <c r="O85">
        <v>354620064</v>
      </c>
      <c r="P85">
        <v>2509.91885688</v>
      </c>
      <c r="Q85">
        <v>67.168341567200002</v>
      </c>
    </row>
    <row r="86" spans="1:17" x14ac:dyDescent="0.25">
      <c r="A86">
        <v>0.314655146607</v>
      </c>
      <c r="B86">
        <v>0.18424503634799999</v>
      </c>
      <c r="C86">
        <v>8.9831438693200004E-3</v>
      </c>
      <c r="D86">
        <v>3.60221742882</v>
      </c>
      <c r="E86">
        <v>0.81844136268099998</v>
      </c>
      <c r="F86">
        <v>2.3173882253500002</v>
      </c>
      <c r="G86">
        <v>3.42088980735</v>
      </c>
      <c r="H86">
        <v>3</v>
      </c>
      <c r="I86">
        <v>7.1384676998600002E-2</v>
      </c>
      <c r="J86">
        <v>14.779570268900001</v>
      </c>
      <c r="K86">
        <v>3.5978971592400003E-2</v>
      </c>
      <c r="L86">
        <v>31.030350231900002</v>
      </c>
      <c r="M86">
        <v>40.9863448507</v>
      </c>
      <c r="N86">
        <v>17004</v>
      </c>
      <c r="O86">
        <v>1047348224</v>
      </c>
      <c r="P86">
        <v>2336.5418137400002</v>
      </c>
      <c r="Q86" s="1">
        <v>1000000000000000</v>
      </c>
    </row>
    <row r="87" spans="1:17" x14ac:dyDescent="0.25">
      <c r="A87">
        <v>0.39089834894699999</v>
      </c>
      <c r="B87">
        <v>0.195144411341</v>
      </c>
      <c r="C87">
        <v>1.21090408012E-2</v>
      </c>
      <c r="D87">
        <v>2.5867112538999999</v>
      </c>
      <c r="E87">
        <v>0.69487934988099997</v>
      </c>
      <c r="F87">
        <v>2.8116703678900001</v>
      </c>
      <c r="G87">
        <v>3.27032451003</v>
      </c>
      <c r="H87">
        <v>3</v>
      </c>
      <c r="I87">
        <v>7.8449877109000005E-2</v>
      </c>
      <c r="J87">
        <v>15.4488074219</v>
      </c>
      <c r="K87">
        <v>2.80475623226E-2</v>
      </c>
      <c r="L87">
        <v>24.851905083999998</v>
      </c>
      <c r="M87">
        <v>45.9879552449</v>
      </c>
      <c r="N87">
        <v>806547</v>
      </c>
      <c r="O87">
        <v>623181184</v>
      </c>
      <c r="P87">
        <v>2542.19839843</v>
      </c>
      <c r="Q87">
        <v>24.596700417699999</v>
      </c>
    </row>
    <row r="88" spans="1:17" x14ac:dyDescent="0.25">
      <c r="A88">
        <v>0.34972931647700001</v>
      </c>
      <c r="B88">
        <v>0.182656896318</v>
      </c>
      <c r="C88">
        <v>1.1174574202500001E-2</v>
      </c>
      <c r="D88">
        <v>3.92420369962</v>
      </c>
      <c r="E88">
        <v>0.71287883201299995</v>
      </c>
      <c r="F88">
        <v>2.5328083166900002</v>
      </c>
      <c r="G88">
        <v>3.2027664378999998</v>
      </c>
      <c r="H88">
        <v>3</v>
      </c>
      <c r="I88">
        <v>6.74873457293E-2</v>
      </c>
      <c r="J88">
        <v>16.330104124199998</v>
      </c>
      <c r="K88">
        <v>2.5393462404199998E-2</v>
      </c>
      <c r="L88">
        <v>26.418540605099999</v>
      </c>
      <c r="M88">
        <v>43.885701750199999</v>
      </c>
      <c r="N88">
        <v>195894</v>
      </c>
      <c r="O88">
        <v>577705920</v>
      </c>
      <c r="P88">
        <v>2351.5122504400001</v>
      </c>
      <c r="Q88">
        <v>49.196029360499999</v>
      </c>
    </row>
    <row r="89" spans="1:17" x14ac:dyDescent="0.25">
      <c r="A89">
        <v>0.25410497909200003</v>
      </c>
      <c r="B89">
        <v>0.19614986554300001</v>
      </c>
      <c r="C89">
        <v>1.10320632501E-2</v>
      </c>
      <c r="D89">
        <v>2.5898504016500001</v>
      </c>
      <c r="E89">
        <v>0.78673333545699997</v>
      </c>
      <c r="F89">
        <v>3.0759011835700001</v>
      </c>
      <c r="G89">
        <v>3.2700687419999999</v>
      </c>
      <c r="H89">
        <v>3</v>
      </c>
      <c r="I89">
        <v>8.7957151032299993E-2</v>
      </c>
      <c r="J89">
        <v>17.502876971700001</v>
      </c>
      <c r="K89">
        <v>2.71829024484E-2</v>
      </c>
      <c r="L89">
        <v>23.611744847200001</v>
      </c>
      <c r="M89">
        <v>49.165423676400003</v>
      </c>
      <c r="N89">
        <v>948492</v>
      </c>
      <c r="O89">
        <v>585157440</v>
      </c>
      <c r="P89">
        <v>2605.2406867200002</v>
      </c>
      <c r="Q89">
        <v>4.10791350504</v>
      </c>
    </row>
    <row r="90" spans="1:17" x14ac:dyDescent="0.25">
      <c r="A90">
        <v>0.29905744248900001</v>
      </c>
      <c r="B90">
        <v>0.194321894405</v>
      </c>
      <c r="C90">
        <v>1.2150811093099999E-2</v>
      </c>
      <c r="D90">
        <v>2.29266709929</v>
      </c>
      <c r="E90">
        <v>0.72501620024199998</v>
      </c>
      <c r="F90">
        <v>3.4758907848399998</v>
      </c>
      <c r="G90">
        <v>3.47333699645</v>
      </c>
      <c r="H90">
        <v>3</v>
      </c>
      <c r="I90">
        <v>8.4137411138300006E-2</v>
      </c>
      <c r="J90">
        <v>15.9183858539</v>
      </c>
      <c r="K90">
        <v>3.1830418581399997E-2</v>
      </c>
      <c r="L90" s="1">
        <v>-1E+20</v>
      </c>
      <c r="M90">
        <v>0</v>
      </c>
      <c r="N90" s="1">
        <v>-1E+20</v>
      </c>
      <c r="O90" s="1">
        <v>1E+20</v>
      </c>
      <c r="P90" s="1">
        <v>1E+20</v>
      </c>
      <c r="Q90" s="1">
        <v>1E+20</v>
      </c>
    </row>
    <row r="91" spans="1:17" x14ac:dyDescent="0.25">
      <c r="A91">
        <v>0.155006498026</v>
      </c>
      <c r="B91">
        <v>0.14896090163600001</v>
      </c>
      <c r="C91">
        <v>1.92552474706E-2</v>
      </c>
      <c r="D91">
        <v>2.97722490011</v>
      </c>
      <c r="E91">
        <v>0.83583917386700002</v>
      </c>
      <c r="F91">
        <v>3.4364827928500001</v>
      </c>
      <c r="G91">
        <v>3.1884660149399999</v>
      </c>
      <c r="H91">
        <v>3</v>
      </c>
      <c r="I91">
        <v>5.5863305401100002E-2</v>
      </c>
      <c r="J91">
        <v>16.104462009700001</v>
      </c>
      <c r="K91">
        <v>2.1436230092600001E-2</v>
      </c>
      <c r="L91" s="1">
        <v>-1E+20</v>
      </c>
      <c r="M91">
        <v>0</v>
      </c>
      <c r="N91" s="1">
        <v>-1E+20</v>
      </c>
      <c r="O91" s="1">
        <v>1E+20</v>
      </c>
      <c r="P91" s="1">
        <v>1E+20</v>
      </c>
      <c r="Q91" s="1">
        <v>1E+20</v>
      </c>
    </row>
    <row r="92" spans="1:17" x14ac:dyDescent="0.25">
      <c r="A92">
        <v>0.34864454314799997</v>
      </c>
      <c r="B92">
        <v>0.24104700830600001</v>
      </c>
      <c r="C92">
        <v>1.0350015951499999E-2</v>
      </c>
      <c r="D92">
        <v>2.9221519019</v>
      </c>
      <c r="E92">
        <v>0.64273751783099997</v>
      </c>
      <c r="F92">
        <v>3.9000932149900001</v>
      </c>
      <c r="G92">
        <v>2.8722710497000001</v>
      </c>
      <c r="H92">
        <v>3</v>
      </c>
      <c r="I92">
        <v>8.4396399622999996E-2</v>
      </c>
      <c r="J92">
        <v>17.144997747400001</v>
      </c>
      <c r="K92">
        <v>4.4288740567499998E-2</v>
      </c>
      <c r="L92" s="1">
        <v>-1E+20</v>
      </c>
      <c r="M92">
        <v>0</v>
      </c>
      <c r="N92" s="1">
        <v>-1E+20</v>
      </c>
      <c r="O92" s="1">
        <v>1E+20</v>
      </c>
      <c r="P92" s="1">
        <v>1E+20</v>
      </c>
      <c r="Q92" s="1">
        <v>1E+20</v>
      </c>
    </row>
    <row r="93" spans="1:17" x14ac:dyDescent="0.25">
      <c r="A93">
        <v>0.31149339612400001</v>
      </c>
      <c r="B93">
        <v>0.168538213775</v>
      </c>
      <c r="C93">
        <v>1.15804899498E-2</v>
      </c>
      <c r="D93">
        <v>2.3466292323900002</v>
      </c>
      <c r="E93">
        <v>0.71718609492800001</v>
      </c>
      <c r="F93">
        <v>3.16455547236</v>
      </c>
      <c r="G93">
        <v>3.3692897476699999</v>
      </c>
      <c r="H93">
        <v>3</v>
      </c>
      <c r="I93">
        <v>6.9972025014199996E-2</v>
      </c>
      <c r="J93">
        <v>16.005740574699999</v>
      </c>
      <c r="K93">
        <v>3.1844380103699998E-2</v>
      </c>
      <c r="L93" s="1">
        <v>-1E+20</v>
      </c>
      <c r="M93">
        <v>0</v>
      </c>
      <c r="N93" s="1">
        <v>-1E+20</v>
      </c>
      <c r="O93" s="1">
        <v>1E+20</v>
      </c>
      <c r="P93" s="1">
        <v>1E+20</v>
      </c>
      <c r="Q93" s="1">
        <v>1E+20</v>
      </c>
    </row>
    <row r="94" spans="1:17" x14ac:dyDescent="0.25">
      <c r="A94">
        <v>0.215017016659</v>
      </c>
      <c r="B94">
        <v>0.194985376372</v>
      </c>
      <c r="C94">
        <v>1.2420990681200001E-2</v>
      </c>
      <c r="D94">
        <v>2.5345586655000001</v>
      </c>
      <c r="E94">
        <v>0.741454997901</v>
      </c>
      <c r="F94">
        <v>3.43980208817</v>
      </c>
      <c r="G94">
        <v>3.6358588710199999</v>
      </c>
      <c r="H94">
        <v>3</v>
      </c>
      <c r="I94">
        <v>7.7963020579300005E-2</v>
      </c>
      <c r="J94">
        <v>16.0607625803</v>
      </c>
      <c r="K94">
        <v>3.2858504606600003E-2</v>
      </c>
      <c r="L94" s="1">
        <v>-1E+20</v>
      </c>
      <c r="M94">
        <v>0</v>
      </c>
      <c r="N94" s="1">
        <v>-1E+20</v>
      </c>
      <c r="O94" s="1">
        <v>1E+20</v>
      </c>
      <c r="P94" s="1">
        <v>1E+20</v>
      </c>
      <c r="Q94" s="1">
        <v>1E+20</v>
      </c>
    </row>
    <row r="95" spans="1:17" x14ac:dyDescent="0.25">
      <c r="A95">
        <v>0.321263685194</v>
      </c>
      <c r="B95">
        <v>0.18617536136500001</v>
      </c>
      <c r="C95">
        <v>1.25743625642E-2</v>
      </c>
      <c r="D95">
        <v>2.9661525205100001</v>
      </c>
      <c r="E95">
        <v>0.67895977879000002</v>
      </c>
      <c r="F95">
        <v>3.49682689132</v>
      </c>
      <c r="G95">
        <v>2.5048612124499998</v>
      </c>
      <c r="H95">
        <v>3</v>
      </c>
      <c r="I95">
        <v>7.3979295023000005E-2</v>
      </c>
      <c r="J95">
        <v>16.064672328</v>
      </c>
      <c r="K95">
        <v>3.9910176439000002E-2</v>
      </c>
      <c r="L95" s="1">
        <v>-1E+20</v>
      </c>
      <c r="M95">
        <v>0</v>
      </c>
      <c r="N95" s="1">
        <v>-1E+20</v>
      </c>
      <c r="O95" s="1">
        <v>1E+20</v>
      </c>
      <c r="P95" s="1">
        <v>1E+20</v>
      </c>
      <c r="Q95" s="1">
        <v>1E+20</v>
      </c>
    </row>
    <row r="96" spans="1:17" x14ac:dyDescent="0.25">
      <c r="A96">
        <v>0.30306130707599999</v>
      </c>
      <c r="B96">
        <v>0.15472519114</v>
      </c>
      <c r="C96">
        <v>9.2619733904300006E-3</v>
      </c>
      <c r="D96">
        <v>3.7413378295499999</v>
      </c>
      <c r="E96">
        <v>0.81636366990499998</v>
      </c>
      <c r="F96">
        <v>2.2547465636099999</v>
      </c>
      <c r="G96">
        <v>3.4205814025699999</v>
      </c>
      <c r="H96">
        <v>3</v>
      </c>
      <c r="I96">
        <v>7.0488514640600006E-2</v>
      </c>
      <c r="J96">
        <v>14.609845161100001</v>
      </c>
      <c r="K96">
        <v>3.2959682907300003E-2</v>
      </c>
      <c r="L96">
        <v>28.411478689700001</v>
      </c>
      <c r="M96">
        <v>40.207977881799998</v>
      </c>
      <c r="N96">
        <v>92289</v>
      </c>
      <c r="O96">
        <v>899675456</v>
      </c>
      <c r="P96">
        <v>2138.7742348100001</v>
      </c>
      <c r="Q96" s="1">
        <v>1000000000000000</v>
      </c>
    </row>
    <row r="97" spans="1:17" x14ac:dyDescent="0.25">
      <c r="A97">
        <v>0.35414944190600001</v>
      </c>
      <c r="B97">
        <v>0.203429422763</v>
      </c>
      <c r="C97">
        <v>1.23485865127E-2</v>
      </c>
      <c r="D97">
        <v>2.5779381084300002</v>
      </c>
      <c r="E97">
        <v>0.69443833984500003</v>
      </c>
      <c r="F97">
        <v>2.8373682411700001</v>
      </c>
      <c r="G97">
        <v>3.4175444799900001</v>
      </c>
      <c r="H97">
        <v>3</v>
      </c>
      <c r="I97">
        <v>8.0638505395099994E-2</v>
      </c>
      <c r="J97">
        <v>15.531832894700001</v>
      </c>
      <c r="K97">
        <v>2.8158333737799999E-2</v>
      </c>
      <c r="L97">
        <v>25.332923505899998</v>
      </c>
      <c r="M97">
        <v>49.224298541800003</v>
      </c>
      <c r="N97">
        <v>874124</v>
      </c>
      <c r="O97">
        <v>689761472</v>
      </c>
      <c r="P97">
        <v>2667.11366021</v>
      </c>
      <c r="Q97">
        <v>3.8662975025100002</v>
      </c>
    </row>
    <row r="98" spans="1:17" x14ac:dyDescent="0.25">
      <c r="A98">
        <v>0.34718870077800001</v>
      </c>
      <c r="B98">
        <v>0.18438880056500001</v>
      </c>
      <c r="C98">
        <v>1.14267530433E-2</v>
      </c>
      <c r="D98">
        <v>3.0022750831399998</v>
      </c>
      <c r="E98">
        <v>0.70746825040899997</v>
      </c>
      <c r="F98">
        <v>3.0423079798399999</v>
      </c>
      <c r="G98">
        <v>3.2253813234600002</v>
      </c>
      <c r="H98">
        <v>3</v>
      </c>
      <c r="I98">
        <v>7.5749720751099994E-2</v>
      </c>
      <c r="J98">
        <v>16.4716876124</v>
      </c>
      <c r="K98">
        <v>2.9281832404100001E-2</v>
      </c>
      <c r="L98">
        <v>20.1883553013</v>
      </c>
      <c r="M98">
        <v>45.1308267362</v>
      </c>
      <c r="N98">
        <v>422213</v>
      </c>
      <c r="O98">
        <v>487149728</v>
      </c>
      <c r="P98">
        <v>2539.9190783899999</v>
      </c>
      <c r="Q98">
        <v>33.777149476699996</v>
      </c>
    </row>
    <row r="99" spans="1:17" x14ac:dyDescent="0.25">
      <c r="A99">
        <v>0.259877173455</v>
      </c>
      <c r="B99">
        <v>0.19058764907</v>
      </c>
      <c r="C99">
        <v>1.14939371069E-2</v>
      </c>
      <c r="D99">
        <v>2.3961610637200002</v>
      </c>
      <c r="E99">
        <v>0.77641012567400003</v>
      </c>
      <c r="F99">
        <v>3.3333647796400001</v>
      </c>
      <c r="G99">
        <v>3.2914804467100001</v>
      </c>
      <c r="H99">
        <v>3</v>
      </c>
      <c r="I99">
        <v>8.54921519617E-2</v>
      </c>
      <c r="J99">
        <v>17.1273172215</v>
      </c>
      <c r="K99">
        <v>2.8547849199000001E-2</v>
      </c>
      <c r="L99" s="1">
        <v>-1E+20</v>
      </c>
      <c r="M99">
        <v>0</v>
      </c>
      <c r="N99" s="1">
        <v>-1E+20</v>
      </c>
      <c r="O99" s="1">
        <v>1E+20</v>
      </c>
      <c r="P99" s="1">
        <v>1E+20</v>
      </c>
      <c r="Q99" s="1">
        <v>1E+20</v>
      </c>
    </row>
    <row r="100" spans="1:17" x14ac:dyDescent="0.25">
      <c r="A100">
        <v>0.298755033497</v>
      </c>
      <c r="B100">
        <v>0.20229482487100001</v>
      </c>
      <c r="C100">
        <v>1.2361035319099999E-2</v>
      </c>
      <c r="D100">
        <v>2.2944760638999999</v>
      </c>
      <c r="E100">
        <v>0.72457551795099995</v>
      </c>
      <c r="F100">
        <v>3.6068272271500001</v>
      </c>
      <c r="G100">
        <v>3.49998764942</v>
      </c>
      <c r="H100">
        <v>3</v>
      </c>
      <c r="I100">
        <v>8.3910819517399995E-2</v>
      </c>
      <c r="J100">
        <v>15.9204465306</v>
      </c>
      <c r="K100">
        <v>3.1819962570500002E-2</v>
      </c>
      <c r="L100" s="1">
        <v>-1E+20</v>
      </c>
      <c r="M100">
        <v>0</v>
      </c>
      <c r="N100" s="1">
        <v>-1E+20</v>
      </c>
      <c r="O100" s="1">
        <v>1E+20</v>
      </c>
      <c r="P100" s="1">
        <v>1E+20</v>
      </c>
      <c r="Q100" s="1">
        <v>1E+20</v>
      </c>
    </row>
    <row r="101" spans="1:17" x14ac:dyDescent="0.25">
      <c r="A101">
        <v>0.166331645922</v>
      </c>
      <c r="B101">
        <v>0.16779649397800001</v>
      </c>
      <c r="C101">
        <v>1.35087820418E-2</v>
      </c>
      <c r="D101">
        <v>2.6527597639799998</v>
      </c>
      <c r="E101">
        <v>0.87849113836100001</v>
      </c>
      <c r="F101">
        <v>3.4466206149700001</v>
      </c>
      <c r="G101">
        <v>3.02187050127</v>
      </c>
      <c r="H101">
        <v>3</v>
      </c>
      <c r="I101">
        <v>5.5738430535000001E-2</v>
      </c>
      <c r="J101">
        <v>16.048259337899999</v>
      </c>
      <c r="K101">
        <v>2.1145466287100002E-2</v>
      </c>
      <c r="L101" s="1">
        <v>-1E+20</v>
      </c>
      <c r="M101">
        <v>0</v>
      </c>
      <c r="N101" s="1">
        <v>-1E+20</v>
      </c>
      <c r="O101" s="1">
        <v>1E+20</v>
      </c>
      <c r="P101" s="1">
        <v>1E+20</v>
      </c>
      <c r="Q101" s="1">
        <v>1E+20</v>
      </c>
    </row>
    <row r="102" spans="1:17" x14ac:dyDescent="0.25">
      <c r="A102">
        <v>0.306885564399</v>
      </c>
      <c r="B102">
        <v>0.23789465384</v>
      </c>
      <c r="C102">
        <v>9.4644835987000003E-3</v>
      </c>
      <c r="D102">
        <v>2.86991193228</v>
      </c>
      <c r="E102">
        <v>0.63980871659399996</v>
      </c>
      <c r="F102">
        <v>3.6757203734999999</v>
      </c>
      <c r="G102">
        <v>3.1872636884799999</v>
      </c>
      <c r="H102">
        <v>3</v>
      </c>
      <c r="I102">
        <v>8.4287520942899999E-2</v>
      </c>
      <c r="J102">
        <v>17.010325859200002</v>
      </c>
      <c r="K102">
        <v>4.04460889315E-2</v>
      </c>
      <c r="L102" s="1">
        <v>-1E+20</v>
      </c>
      <c r="M102">
        <v>0</v>
      </c>
      <c r="N102" s="1">
        <v>-1E+20</v>
      </c>
      <c r="O102" s="1">
        <v>1E+20</v>
      </c>
      <c r="P102" s="1">
        <v>1E+20</v>
      </c>
      <c r="Q102" s="1">
        <v>1E+20</v>
      </c>
    </row>
    <row r="103" spans="1:17" x14ac:dyDescent="0.25">
      <c r="A103">
        <v>0.30175496946500002</v>
      </c>
      <c r="B103">
        <v>0.16832237099</v>
      </c>
      <c r="C103">
        <v>1.1842597658299999E-2</v>
      </c>
      <c r="D103">
        <v>2.4157225372300002</v>
      </c>
      <c r="E103">
        <v>0.70028176598000003</v>
      </c>
      <c r="F103">
        <v>2.9166704952</v>
      </c>
      <c r="G103">
        <v>3.4092397925800002</v>
      </c>
      <c r="H103">
        <v>3</v>
      </c>
      <c r="I103">
        <v>6.82396875422E-2</v>
      </c>
      <c r="J103">
        <v>16.0533703724</v>
      </c>
      <c r="K103">
        <v>3.1847535314499999E-2</v>
      </c>
      <c r="L103" s="1">
        <v>-1E+20</v>
      </c>
      <c r="M103">
        <v>0</v>
      </c>
      <c r="N103" s="1">
        <v>-1E+20</v>
      </c>
      <c r="O103" s="1">
        <v>1E+20</v>
      </c>
      <c r="P103" s="1">
        <v>1E+20</v>
      </c>
      <c r="Q103" s="1">
        <v>1E+20</v>
      </c>
    </row>
    <row r="104" spans="1:17" x14ac:dyDescent="0.25">
      <c r="A104">
        <v>0.27315803384800003</v>
      </c>
      <c r="B104">
        <v>0.19556851182400001</v>
      </c>
      <c r="C104">
        <v>1.25848748566E-2</v>
      </c>
      <c r="D104">
        <v>2.5328835462099999</v>
      </c>
      <c r="E104">
        <v>0.73873020069299999</v>
      </c>
      <c r="F104">
        <v>3.3707838356500002</v>
      </c>
      <c r="G104">
        <v>3.6745654711400002</v>
      </c>
      <c r="H104">
        <v>3</v>
      </c>
      <c r="I104">
        <v>8.2518290499800001E-2</v>
      </c>
      <c r="J104">
        <v>15.6703917026</v>
      </c>
      <c r="K104">
        <v>3.23912705154E-2</v>
      </c>
      <c r="L104" s="1">
        <v>-1E+20</v>
      </c>
      <c r="M104">
        <v>0</v>
      </c>
      <c r="N104" s="1">
        <v>-1E+20</v>
      </c>
      <c r="O104" s="1">
        <v>1E+20</v>
      </c>
      <c r="P104" s="1">
        <v>1E+20</v>
      </c>
      <c r="Q104" s="1">
        <v>1E+20</v>
      </c>
    </row>
    <row r="105" spans="1:17" x14ac:dyDescent="0.25">
      <c r="A105">
        <v>0.29976305058000002</v>
      </c>
      <c r="B105">
        <v>0.19407177447099999</v>
      </c>
      <c r="C105">
        <v>1.24515162841E-2</v>
      </c>
      <c r="D105">
        <v>3.0320257392199998</v>
      </c>
      <c r="E105">
        <v>0.63228952946700001</v>
      </c>
      <c r="F105">
        <v>3.4523529442899998</v>
      </c>
      <c r="G105">
        <v>2.63097371322</v>
      </c>
      <c r="H105">
        <v>3</v>
      </c>
      <c r="I105">
        <v>7.4244550660000005E-2</v>
      </c>
      <c r="J105">
        <v>16.071435262400001</v>
      </c>
      <c r="K105">
        <v>4.3362886673199999E-2</v>
      </c>
      <c r="L105" s="1">
        <v>-1E+20</v>
      </c>
      <c r="M105">
        <v>0</v>
      </c>
      <c r="N105" s="1">
        <v>-1E+20</v>
      </c>
      <c r="O105" s="1">
        <v>1E+20</v>
      </c>
      <c r="P105" s="1">
        <v>1E+20</v>
      </c>
      <c r="Q105" s="1">
        <v>1E+20</v>
      </c>
    </row>
    <row r="106" spans="1:17" x14ac:dyDescent="0.25">
      <c r="A106">
        <v>0.30615907431200001</v>
      </c>
      <c r="B106">
        <v>0.14317906741100001</v>
      </c>
      <c r="C106">
        <v>9.1969380665199996E-3</v>
      </c>
      <c r="D106">
        <v>3.6942127045199999</v>
      </c>
      <c r="E106">
        <v>0.84956701582000005</v>
      </c>
      <c r="F106">
        <v>2.3457893866399999</v>
      </c>
      <c r="G106">
        <v>3.4503099530000001</v>
      </c>
      <c r="H106">
        <v>3</v>
      </c>
      <c r="I106">
        <v>7.4539945448399994E-2</v>
      </c>
      <c r="J106">
        <v>13.863809739300001</v>
      </c>
      <c r="K106">
        <v>3.4727643972400003E-2</v>
      </c>
      <c r="L106">
        <v>25.780128505299999</v>
      </c>
      <c r="M106">
        <v>41.001348438599997</v>
      </c>
      <c r="N106">
        <v>176078</v>
      </c>
      <c r="O106">
        <v>821011200</v>
      </c>
      <c r="P106">
        <v>2134.6996943300001</v>
      </c>
      <c r="Q106">
        <v>97.439466896400006</v>
      </c>
    </row>
    <row r="107" spans="1:17" x14ac:dyDescent="0.25">
      <c r="A107">
        <v>0.33980474936499999</v>
      </c>
      <c r="B107">
        <v>0.20541304382600001</v>
      </c>
      <c r="C107">
        <v>1.24093130811E-2</v>
      </c>
      <c r="D107">
        <v>2.4291566377299998</v>
      </c>
      <c r="E107">
        <v>0.69677084482200002</v>
      </c>
      <c r="F107">
        <v>2.8686024225</v>
      </c>
      <c r="G107">
        <v>3.4723323397399999</v>
      </c>
      <c r="H107">
        <v>3</v>
      </c>
      <c r="I107">
        <v>8.1405367510000007E-2</v>
      </c>
      <c r="J107">
        <v>15.7120499173</v>
      </c>
      <c r="K107">
        <v>2.8345807539100001E-2</v>
      </c>
      <c r="L107">
        <v>25.276967685300001</v>
      </c>
      <c r="M107">
        <v>51.1394123006</v>
      </c>
      <c r="N107">
        <v>1007620</v>
      </c>
      <c r="O107">
        <v>651015552</v>
      </c>
      <c r="P107">
        <v>2706.4842635700002</v>
      </c>
      <c r="Q107">
        <v>1.4702232746899999</v>
      </c>
    </row>
    <row r="108" spans="1:17" x14ac:dyDescent="0.25">
      <c r="A108">
        <v>0.31321455179399998</v>
      </c>
      <c r="B108">
        <v>0.18614943011000001</v>
      </c>
      <c r="C108">
        <v>1.15222824865E-2</v>
      </c>
      <c r="D108">
        <v>2.7368394128100002</v>
      </c>
      <c r="E108">
        <v>0.71253554897299998</v>
      </c>
      <c r="F108">
        <v>3.19364266477</v>
      </c>
      <c r="G108">
        <v>3.3533497357100002</v>
      </c>
      <c r="H108">
        <v>3</v>
      </c>
      <c r="I108">
        <v>7.8166444257800005E-2</v>
      </c>
      <c r="J108">
        <v>16.207321078500001</v>
      </c>
      <c r="K108">
        <v>3.2625528091700003E-2</v>
      </c>
      <c r="L108">
        <v>21.1213433703</v>
      </c>
      <c r="M108">
        <v>45.844823906099997</v>
      </c>
      <c r="N108">
        <v>723544</v>
      </c>
      <c r="O108">
        <v>545191936</v>
      </c>
      <c r="P108">
        <v>2653.3955034700002</v>
      </c>
      <c r="Q108">
        <v>26.162264866000001</v>
      </c>
    </row>
    <row r="109" spans="1:17" x14ac:dyDescent="0.25">
      <c r="A109">
        <v>0.26124912620899998</v>
      </c>
      <c r="B109">
        <v>0.19210753677199999</v>
      </c>
      <c r="C109">
        <v>1.14793149989E-2</v>
      </c>
      <c r="D109">
        <v>2.3967539436899998</v>
      </c>
      <c r="E109">
        <v>0.76082049153200004</v>
      </c>
      <c r="F109">
        <v>3.2547038981999998</v>
      </c>
      <c r="G109">
        <v>3.3377322120800001</v>
      </c>
      <c r="H109">
        <v>3</v>
      </c>
      <c r="I109">
        <v>8.5990453737600003E-2</v>
      </c>
      <c r="J109">
        <v>17.0428030908</v>
      </c>
      <c r="K109">
        <v>2.7959216667600002E-2</v>
      </c>
      <c r="L109">
        <v>22.814100782899999</v>
      </c>
      <c r="M109">
        <v>50.886902456900003</v>
      </c>
      <c r="N109">
        <v>1242520</v>
      </c>
      <c r="O109">
        <v>555709760</v>
      </c>
      <c r="P109">
        <v>2681.1574734400001</v>
      </c>
      <c r="Q109">
        <v>1.45463452091</v>
      </c>
    </row>
    <row r="110" spans="1:17" x14ac:dyDescent="0.25">
      <c r="A110">
        <v>0.29846360508600001</v>
      </c>
      <c r="B110">
        <v>0.20393175544299999</v>
      </c>
      <c r="C110">
        <v>1.2422542882000001E-2</v>
      </c>
      <c r="D110">
        <v>2.2934854333299999</v>
      </c>
      <c r="E110">
        <v>0.72474802726599996</v>
      </c>
      <c r="F110">
        <v>3.5994384073600001</v>
      </c>
      <c r="G110">
        <v>3.5100592855200001</v>
      </c>
      <c r="H110">
        <v>3</v>
      </c>
      <c r="I110">
        <v>8.3497137429599994E-2</v>
      </c>
      <c r="J110">
        <v>15.9228900586</v>
      </c>
      <c r="K110">
        <v>3.1821782369899999E-2</v>
      </c>
      <c r="L110" s="1">
        <v>-1E+20</v>
      </c>
      <c r="M110">
        <v>0</v>
      </c>
      <c r="N110" s="1">
        <v>-1E+20</v>
      </c>
      <c r="O110" s="1">
        <v>1E+20</v>
      </c>
      <c r="P110" s="1">
        <v>1E+20</v>
      </c>
      <c r="Q110" s="1">
        <v>1E+20</v>
      </c>
    </row>
    <row r="111" spans="1:17" x14ac:dyDescent="0.25">
      <c r="A111">
        <v>0.21566991143200001</v>
      </c>
      <c r="B111">
        <v>0.176802543492</v>
      </c>
      <c r="C111">
        <v>1.27486384395E-2</v>
      </c>
      <c r="D111">
        <v>2.71935921644</v>
      </c>
      <c r="E111">
        <v>0.86416272543799999</v>
      </c>
      <c r="F111">
        <v>3.5025964039900002</v>
      </c>
      <c r="G111">
        <v>3.2624124552599998</v>
      </c>
      <c r="H111">
        <v>3</v>
      </c>
      <c r="I111">
        <v>6.7795903697099993E-2</v>
      </c>
      <c r="J111">
        <v>16.119416639099999</v>
      </c>
      <c r="K111">
        <v>2.0111505279099998E-2</v>
      </c>
      <c r="L111" s="1">
        <v>-1E+20</v>
      </c>
      <c r="M111">
        <v>0</v>
      </c>
      <c r="N111" s="1">
        <v>-1E+20</v>
      </c>
      <c r="O111" s="1">
        <v>1E+20</v>
      </c>
      <c r="P111" s="1">
        <v>1E+20</v>
      </c>
      <c r="Q111" s="1">
        <v>1E+20</v>
      </c>
    </row>
    <row r="112" spans="1:17" x14ac:dyDescent="0.25">
      <c r="A112">
        <v>0.31546942805299999</v>
      </c>
      <c r="B112">
        <v>0.24849181532100001</v>
      </c>
      <c r="C112">
        <v>9.7582396720299995E-3</v>
      </c>
      <c r="D112">
        <v>2.9280938868200002</v>
      </c>
      <c r="E112">
        <v>0.68475408212599997</v>
      </c>
      <c r="F112">
        <v>3.7550165686999999</v>
      </c>
      <c r="G112">
        <v>3.0731752032899999</v>
      </c>
      <c r="H112">
        <v>3</v>
      </c>
      <c r="I112">
        <v>8.3842863400399995E-2</v>
      </c>
      <c r="J112">
        <v>17.121838200799999</v>
      </c>
      <c r="K112">
        <v>4.0154851073099997E-2</v>
      </c>
      <c r="L112" s="1">
        <v>-1E+20</v>
      </c>
      <c r="M112">
        <v>0</v>
      </c>
      <c r="N112" s="1">
        <v>-1E+20</v>
      </c>
      <c r="O112" s="1">
        <v>1E+20</v>
      </c>
      <c r="P112" s="1">
        <v>1E+20</v>
      </c>
      <c r="Q112" s="1">
        <v>1E+20</v>
      </c>
    </row>
    <row r="113" spans="1:17" x14ac:dyDescent="0.25">
      <c r="A113">
        <v>0.34557721925700002</v>
      </c>
      <c r="B113">
        <v>0.17216137152899999</v>
      </c>
      <c r="C113">
        <v>1.19236339981E-2</v>
      </c>
      <c r="D113">
        <v>2.4553072413499999</v>
      </c>
      <c r="E113">
        <v>0.69651044091299996</v>
      </c>
      <c r="F113">
        <v>3.2240833251400001</v>
      </c>
      <c r="G113">
        <v>3.3657865434700001</v>
      </c>
      <c r="H113">
        <v>3</v>
      </c>
      <c r="I113">
        <v>7.7654929668E-2</v>
      </c>
      <c r="J113">
        <v>16.111247695300001</v>
      </c>
      <c r="K113">
        <v>3.1831419331100001E-2</v>
      </c>
      <c r="L113" s="1">
        <v>-1E+20</v>
      </c>
      <c r="M113">
        <v>0</v>
      </c>
      <c r="N113" s="1">
        <v>-1E+20</v>
      </c>
      <c r="O113" s="1">
        <v>1E+20</v>
      </c>
      <c r="P113" s="1">
        <v>1E+20</v>
      </c>
      <c r="Q113" s="1">
        <v>1E+20</v>
      </c>
    </row>
    <row r="114" spans="1:17" x14ac:dyDescent="0.25">
      <c r="A114">
        <v>0.23572468383199999</v>
      </c>
      <c r="B114">
        <v>0.193753130701</v>
      </c>
      <c r="C114">
        <v>1.26614340831E-2</v>
      </c>
      <c r="D114">
        <v>2.5361122386999999</v>
      </c>
      <c r="E114">
        <v>0.73500328904099999</v>
      </c>
      <c r="F114">
        <v>3.37730283939</v>
      </c>
      <c r="G114">
        <v>3.68118327485</v>
      </c>
      <c r="H114">
        <v>3</v>
      </c>
      <c r="I114">
        <v>8.2813999806199995E-2</v>
      </c>
      <c r="J114">
        <v>15.436886770899999</v>
      </c>
      <c r="K114">
        <v>3.2606214042600001E-2</v>
      </c>
      <c r="L114">
        <v>23.5045572087</v>
      </c>
      <c r="M114">
        <v>51.489556722099998</v>
      </c>
      <c r="N114">
        <v>1215010</v>
      </c>
      <c r="O114">
        <v>549830592</v>
      </c>
      <c r="P114">
        <v>2921.81188694</v>
      </c>
      <c r="Q114">
        <v>1.9320693361200001</v>
      </c>
    </row>
    <row r="115" spans="1:17" x14ac:dyDescent="0.25">
      <c r="A115">
        <v>0.34948654203700003</v>
      </c>
      <c r="B115">
        <v>0.19317176698300001</v>
      </c>
      <c r="C115">
        <v>1.3215270886599999E-2</v>
      </c>
      <c r="D115">
        <v>3.0144332498400002</v>
      </c>
      <c r="E115">
        <v>0.61584207436799998</v>
      </c>
      <c r="F115">
        <v>3.27237060674</v>
      </c>
      <c r="G115">
        <v>2.9454085505299998</v>
      </c>
      <c r="H115">
        <v>3</v>
      </c>
      <c r="I115">
        <v>7.7913676125799997E-2</v>
      </c>
      <c r="J115">
        <v>16.0619223578</v>
      </c>
      <c r="K115">
        <v>3.89021155775E-2</v>
      </c>
      <c r="L115" s="1">
        <v>-1E+20</v>
      </c>
      <c r="M115">
        <v>0</v>
      </c>
      <c r="N115" s="1">
        <v>-1E+20</v>
      </c>
      <c r="O115" s="1">
        <v>1E+20</v>
      </c>
      <c r="P115" s="1">
        <v>1E+20</v>
      </c>
      <c r="Q115" s="1">
        <v>1E+20</v>
      </c>
    </row>
    <row r="116" spans="1:17" x14ac:dyDescent="0.25">
      <c r="A116">
        <v>0.31795074551300001</v>
      </c>
      <c r="B116">
        <v>0.14927731185699999</v>
      </c>
      <c r="C116">
        <v>8.0079527258000004E-3</v>
      </c>
      <c r="D116">
        <v>3.43870776758</v>
      </c>
      <c r="E116">
        <v>0.86219463333099999</v>
      </c>
      <c r="F116">
        <v>2.7778813007799998</v>
      </c>
      <c r="G116">
        <v>3.4409900796000001</v>
      </c>
      <c r="H116">
        <v>3</v>
      </c>
      <c r="I116">
        <v>7.2738094926400002E-2</v>
      </c>
      <c r="J116">
        <v>13.6542433074</v>
      </c>
      <c r="K116">
        <v>3.8528058864900003E-2</v>
      </c>
      <c r="L116">
        <v>20.427668239300001</v>
      </c>
      <c r="M116">
        <v>42.157623956099997</v>
      </c>
      <c r="N116">
        <v>107171</v>
      </c>
      <c r="O116">
        <v>732930944</v>
      </c>
      <c r="P116">
        <v>2326.93248081</v>
      </c>
      <c r="Q116">
        <v>76.335742237100007</v>
      </c>
    </row>
    <row r="117" spans="1:17" x14ac:dyDescent="0.25">
      <c r="A117" s="2">
        <v>0.33495856141800001</v>
      </c>
      <c r="B117" s="2">
        <v>0.20429099829700001</v>
      </c>
      <c r="C117" s="2">
        <v>1.2403814483799999E-2</v>
      </c>
      <c r="D117" s="2">
        <v>2.3829597315500002</v>
      </c>
      <c r="E117" s="2">
        <v>0.706420024062</v>
      </c>
      <c r="F117" s="2">
        <v>2.89382553503</v>
      </c>
      <c r="G117" s="2">
        <v>3.4924051813100001</v>
      </c>
      <c r="H117" s="2">
        <v>3</v>
      </c>
      <c r="I117" s="2">
        <v>8.1990940784000002E-2</v>
      </c>
      <c r="J117" s="2">
        <v>15.776074662099999</v>
      </c>
      <c r="K117" s="2">
        <v>2.8972273361899999E-2</v>
      </c>
      <c r="L117" s="2">
        <v>25.262150190900002</v>
      </c>
      <c r="M117" s="2">
        <v>50.825520202699998</v>
      </c>
      <c r="N117" s="2">
        <v>1078630</v>
      </c>
      <c r="O117" s="2">
        <v>688798656</v>
      </c>
      <c r="P117" s="2">
        <v>2715.3716717000002</v>
      </c>
      <c r="Q117" s="2">
        <v>1.3642579164799999</v>
      </c>
    </row>
    <row r="118" spans="1:17" x14ac:dyDescent="0.25">
      <c r="A118">
        <v>0.29387275872399998</v>
      </c>
      <c r="B118">
        <v>0.19624150220600001</v>
      </c>
      <c r="C118">
        <v>1.2254727149499999E-2</v>
      </c>
      <c r="D118">
        <v>2.62791019897</v>
      </c>
      <c r="E118">
        <v>0.71444836319299998</v>
      </c>
      <c r="F118">
        <v>3.2413511452899999</v>
      </c>
      <c r="G118">
        <v>3.5198546020900001</v>
      </c>
      <c r="H118">
        <v>3</v>
      </c>
      <c r="I118">
        <v>7.9143210764800007E-2</v>
      </c>
      <c r="J118">
        <v>16.1145998197</v>
      </c>
      <c r="K118">
        <v>3.3318164391500003E-2</v>
      </c>
      <c r="L118" s="1">
        <v>-1E+20</v>
      </c>
      <c r="M118">
        <v>0</v>
      </c>
      <c r="N118" s="1">
        <v>-1E+20</v>
      </c>
      <c r="O118" s="1">
        <v>1E+20</v>
      </c>
      <c r="P118" s="1">
        <v>1E+20</v>
      </c>
      <c r="Q118" s="1">
        <v>1E+20</v>
      </c>
    </row>
    <row r="119" spans="1:17" x14ac:dyDescent="0.25">
      <c r="A119">
        <v>0.26764776915499999</v>
      </c>
      <c r="B119">
        <v>0.19674842991399999</v>
      </c>
      <c r="C119">
        <v>1.21699656735E-2</v>
      </c>
      <c r="D119">
        <v>2.3122593705100001</v>
      </c>
      <c r="E119">
        <v>0.75072574366300004</v>
      </c>
      <c r="F119">
        <v>3.2826578105599999</v>
      </c>
      <c r="G119">
        <v>3.5014202116700002</v>
      </c>
      <c r="H119">
        <v>3</v>
      </c>
      <c r="I119">
        <v>8.5555193420099998E-2</v>
      </c>
      <c r="J119">
        <v>16.5142218071</v>
      </c>
      <c r="K119">
        <v>2.9308672549099999E-2</v>
      </c>
      <c r="L119" s="1">
        <v>-1E+20</v>
      </c>
      <c r="M119">
        <v>0</v>
      </c>
      <c r="N119" s="1">
        <v>-1E+20</v>
      </c>
      <c r="O119" s="1">
        <v>1E+20</v>
      </c>
      <c r="P119" s="1">
        <v>1E+20</v>
      </c>
      <c r="Q119" s="1">
        <v>1E+20</v>
      </c>
    </row>
    <row r="120" spans="1:17" x14ac:dyDescent="0.25">
      <c r="A120">
        <v>0.29838306516599999</v>
      </c>
      <c r="B120">
        <v>0.20388243894899999</v>
      </c>
      <c r="C120">
        <v>1.24224933721E-2</v>
      </c>
      <c r="D120">
        <v>2.2923099801400002</v>
      </c>
      <c r="E120">
        <v>0.72491849987199997</v>
      </c>
      <c r="F120">
        <v>3.5617313044999999</v>
      </c>
      <c r="G120">
        <v>3.5163289850299999</v>
      </c>
      <c r="H120">
        <v>3</v>
      </c>
      <c r="I120">
        <v>8.3376792581000003E-2</v>
      </c>
      <c r="J120">
        <v>15.9226487266</v>
      </c>
      <c r="K120">
        <v>3.1828890918900003E-2</v>
      </c>
      <c r="L120" s="1">
        <v>-1E+20</v>
      </c>
      <c r="M120">
        <v>0</v>
      </c>
      <c r="N120" s="1">
        <v>-1E+20</v>
      </c>
      <c r="O120" s="1">
        <v>1E+20</v>
      </c>
      <c r="P120" s="1">
        <v>1E+20</v>
      </c>
      <c r="Q120" s="1">
        <v>1E+20</v>
      </c>
    </row>
    <row r="121" spans="1:17" x14ac:dyDescent="0.25">
      <c r="A121">
        <v>0.21600957623799999</v>
      </c>
      <c r="B121">
        <v>0.18348071830400001</v>
      </c>
      <c r="C121">
        <v>1.7161241104999999E-2</v>
      </c>
      <c r="D121">
        <v>2.6456496250999999</v>
      </c>
      <c r="E121">
        <v>0.740456426645</v>
      </c>
      <c r="F121">
        <v>3.4818759638199999</v>
      </c>
      <c r="G121">
        <v>3.35074306925</v>
      </c>
      <c r="H121">
        <v>3</v>
      </c>
      <c r="I121">
        <v>6.7279702404300007E-2</v>
      </c>
      <c r="J121">
        <v>16.1749789353</v>
      </c>
      <c r="K121">
        <v>2.11516450721E-2</v>
      </c>
      <c r="L121">
        <v>16.480026415499999</v>
      </c>
      <c r="M121">
        <v>46.839841918600001</v>
      </c>
      <c r="N121">
        <v>612040</v>
      </c>
      <c r="O121">
        <v>381013856</v>
      </c>
      <c r="P121">
        <v>2756.3414044199999</v>
      </c>
      <c r="Q121">
        <v>17.4849387075</v>
      </c>
    </row>
    <row r="122" spans="1:17" x14ac:dyDescent="0.25">
      <c r="A122">
        <v>0.334610452871</v>
      </c>
      <c r="B122">
        <v>0.24791220985500001</v>
      </c>
      <c r="C122">
        <v>1.2104238230299999E-2</v>
      </c>
      <c r="D122">
        <v>2.8661620655600002</v>
      </c>
      <c r="E122">
        <v>0.69733782746899997</v>
      </c>
      <c r="F122">
        <v>3.7152303408599998</v>
      </c>
      <c r="G122">
        <v>2.8850260460900001</v>
      </c>
      <c r="H122">
        <v>3</v>
      </c>
      <c r="I122">
        <v>8.3582176976200004E-2</v>
      </c>
      <c r="J122">
        <v>16.239070661900001</v>
      </c>
      <c r="K122">
        <v>4.4230969063499999E-2</v>
      </c>
      <c r="L122" s="1">
        <v>-1E+20</v>
      </c>
      <c r="M122">
        <v>0</v>
      </c>
      <c r="N122" s="1">
        <v>-1E+20</v>
      </c>
      <c r="O122" s="1">
        <v>1E+20</v>
      </c>
      <c r="P122" s="1">
        <v>1E+20</v>
      </c>
      <c r="Q122" s="1">
        <v>1E+20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RUNNING_LOG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Peter</dc:creator>
  <cp:lastModifiedBy>Myers, Peter</cp:lastModifiedBy>
  <dcterms:created xsi:type="dcterms:W3CDTF">2021-12-13T21:44:07Z</dcterms:created>
  <dcterms:modified xsi:type="dcterms:W3CDTF">2021-12-13T21:44:07Z</dcterms:modified>
</cp:coreProperties>
</file>