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robertomauad/Library/Mobile Documents/com~apple~CloudDocs/2022/PhD/Pedro_e_Roberto/lev_stock/lev_stock/"/>
    </mc:Choice>
  </mc:AlternateContent>
  <xr:revisionPtr revIDLastSave="0" documentId="13_ncr:1_{7C5E4666-6A5C-6144-BB09-89AAF1A5CCB9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4" i="1" l="1" a="1"/>
  <c r="I554" i="1" s="1"/>
  <c r="J554" i="1" a="1"/>
  <c r="J554" i="1" s="1"/>
  <c r="K554" i="1" a="1"/>
  <c r="K554" i="1" s="1"/>
  <c r="L554" i="1" a="1"/>
  <c r="L554" i="1"/>
  <c r="M554" i="1" a="1"/>
  <c r="M554" i="1" s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I461" i="1"/>
  <c r="J461" i="1"/>
  <c r="K461" i="1"/>
  <c r="L461" i="1"/>
  <c r="I462" i="1"/>
  <c r="J462" i="1"/>
  <c r="K462" i="1"/>
  <c r="L462" i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I469" i="1"/>
  <c r="J469" i="1"/>
  <c r="K469" i="1"/>
  <c r="L469" i="1"/>
  <c r="I470" i="1"/>
  <c r="J470" i="1"/>
  <c r="K470" i="1"/>
  <c r="L470" i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I477" i="1"/>
  <c r="J477" i="1"/>
  <c r="K477" i="1"/>
  <c r="L477" i="1"/>
  <c r="I478" i="1"/>
  <c r="J478" i="1"/>
  <c r="K478" i="1"/>
  <c r="L478" i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I523" i="1"/>
  <c r="J523" i="1"/>
  <c r="K523" i="1"/>
  <c r="L523" i="1"/>
  <c r="I524" i="1"/>
  <c r="J524" i="1"/>
  <c r="K524" i="1"/>
  <c r="L524" i="1"/>
  <c r="I525" i="1"/>
  <c r="J525" i="1"/>
  <c r="K525" i="1"/>
  <c r="L525" i="1"/>
  <c r="I526" i="1"/>
  <c r="J526" i="1"/>
  <c r="K526" i="1"/>
  <c r="L526" i="1"/>
  <c r="I527" i="1"/>
  <c r="J527" i="1"/>
  <c r="K527" i="1"/>
  <c r="L527" i="1"/>
  <c r="I528" i="1"/>
  <c r="J528" i="1"/>
  <c r="K528" i="1"/>
  <c r="L528" i="1"/>
  <c r="I529" i="1"/>
  <c r="J529" i="1"/>
  <c r="K529" i="1"/>
  <c r="L529" i="1"/>
  <c r="I530" i="1"/>
  <c r="J530" i="1"/>
  <c r="K530" i="1"/>
  <c r="L530" i="1"/>
  <c r="I531" i="1"/>
  <c r="J531" i="1"/>
  <c r="K531" i="1"/>
  <c r="L531" i="1"/>
  <c r="I532" i="1"/>
  <c r="J532" i="1"/>
  <c r="K532" i="1"/>
  <c r="L532" i="1"/>
  <c r="I533" i="1"/>
  <c r="J533" i="1"/>
  <c r="K533" i="1"/>
  <c r="L533" i="1"/>
  <c r="I534" i="1"/>
  <c r="J534" i="1"/>
  <c r="K534" i="1"/>
  <c r="L534" i="1"/>
  <c r="I535" i="1"/>
  <c r="J535" i="1"/>
  <c r="K535" i="1"/>
  <c r="L535" i="1"/>
  <c r="I536" i="1"/>
  <c r="J536" i="1"/>
  <c r="K536" i="1"/>
  <c r="L536" i="1"/>
  <c r="I537" i="1"/>
  <c r="J537" i="1"/>
  <c r="K537" i="1"/>
  <c r="L537" i="1"/>
  <c r="I538" i="1"/>
  <c r="J538" i="1"/>
  <c r="K538" i="1"/>
  <c r="L538" i="1"/>
  <c r="I539" i="1"/>
  <c r="J539" i="1"/>
  <c r="K539" i="1"/>
  <c r="L539" i="1"/>
  <c r="I540" i="1"/>
  <c r="J540" i="1"/>
  <c r="K540" i="1"/>
  <c r="L540" i="1"/>
  <c r="I541" i="1"/>
  <c r="J541" i="1"/>
  <c r="K541" i="1"/>
  <c r="L541" i="1"/>
  <c r="I542" i="1"/>
  <c r="J542" i="1"/>
  <c r="K542" i="1"/>
  <c r="L542" i="1"/>
  <c r="I543" i="1"/>
  <c r="J543" i="1"/>
  <c r="K543" i="1"/>
  <c r="L543" i="1"/>
  <c r="I544" i="1"/>
  <c r="J544" i="1"/>
  <c r="K544" i="1"/>
  <c r="L544" i="1"/>
  <c r="I545" i="1"/>
  <c r="J545" i="1"/>
  <c r="K545" i="1"/>
  <c r="L545" i="1"/>
  <c r="I546" i="1"/>
  <c r="J546" i="1"/>
  <c r="K546" i="1"/>
  <c r="L546" i="1"/>
  <c r="I547" i="1"/>
  <c r="J547" i="1"/>
  <c r="K547" i="1"/>
  <c r="L547" i="1"/>
  <c r="I548" i="1"/>
  <c r="J548" i="1"/>
  <c r="K548" i="1"/>
  <c r="L548" i="1"/>
  <c r="I549" i="1"/>
  <c r="J549" i="1"/>
  <c r="K549" i="1"/>
  <c r="L549" i="1"/>
  <c r="I550" i="1"/>
  <c r="J550" i="1"/>
  <c r="K550" i="1"/>
  <c r="L550" i="1"/>
  <c r="I551" i="1"/>
  <c r="J551" i="1"/>
  <c r="K551" i="1"/>
  <c r="L551" i="1"/>
  <c r="I552" i="1"/>
  <c r="J552" i="1"/>
  <c r="K552" i="1"/>
  <c r="L552" i="1"/>
  <c r="I553" i="1"/>
  <c r="J553" i="1"/>
  <c r="K553" i="1"/>
  <c r="L553" i="1"/>
  <c r="I62" i="1"/>
  <c r="J62" i="1"/>
  <c r="K62" i="1"/>
  <c r="L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62" i="1"/>
</calcChain>
</file>

<file path=xl/sharedStrings.xml><?xml version="1.0" encoding="utf-8"?>
<sst xmlns="http://schemas.openxmlformats.org/spreadsheetml/2006/main" count="11" uniqueCount="6">
  <si>
    <t>year_month</t>
  </si>
  <si>
    <t>strat_ret</t>
  </si>
  <si>
    <t>strat_hlev_ret</t>
  </si>
  <si>
    <t>strat_hint_ret</t>
  </si>
  <si>
    <t>strat_lint_ret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</si>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</sst>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4"/>
  <sheetViews>
    <sheetView tabSelected="1" topLeftCell="A99" workbookViewId="0">
      <selection activeCell="M554" sqref="M554"/>
    </sheetView>
  </sheetViews>
  <sheetFormatPr baseColWidth="10" defaultColWidth="8.83203125" defaultRowHeight="15" x14ac:dyDescent="0.2"/>
  <cols>
    <col min="1" max="1" width="17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I1" s="1" t="s">
        <v>1</v>
      </c>
      <c r="J1" s="1" t="s">
        <v>2</v>
      </c>
      <c r="K1" s="1" t="s">
        <v>3</v>
      </c>
      <c r="L1" s="1" t="s">
        <v>4</v>
      </c>
      <c r="M1" s="3" t="s">
        <v>5</v>
      </c>
    </row>
    <row r="2" spans="1:13" x14ac:dyDescent="0.2">
      <c r="A2" s="2">
        <v>27395</v>
      </c>
    </row>
    <row r="3" spans="1:13" x14ac:dyDescent="0.2">
      <c r="A3" s="2">
        <v>27426</v>
      </c>
      <c r="B3">
        <v>6.1041428867636652E-2</v>
      </c>
      <c r="C3">
        <v>-4.923631074168806E-3</v>
      </c>
      <c r="D3">
        <v>0.14783787500000001</v>
      </c>
      <c r="E3">
        <v>8.2134466666666656E-2</v>
      </c>
    </row>
    <row r="4" spans="1:13" x14ac:dyDescent="0.2">
      <c r="A4" s="2">
        <v>27454</v>
      </c>
      <c r="B4">
        <v>1.1495360027472531E-2</v>
      </c>
      <c r="C4">
        <v>7.1166666666666626E-3</v>
      </c>
      <c r="D4">
        <v>9.3020461538461552E-2</v>
      </c>
      <c r="E4">
        <v>-2.8889416666666671E-2</v>
      </c>
    </row>
    <row r="5" spans="1:13" x14ac:dyDescent="0.2">
      <c r="A5" s="2">
        <v>27485</v>
      </c>
      <c r="B5">
        <v>1.854142061370002E-3</v>
      </c>
      <c r="C5">
        <v>-2.515565194805194E-2</v>
      </c>
      <c r="D5">
        <v>8.2291981818181814E-2</v>
      </c>
      <c r="E5">
        <v>-4.4588156862745101E-2</v>
      </c>
    </row>
    <row r="6" spans="1:13" x14ac:dyDescent="0.2">
      <c r="A6" s="2">
        <v>27515</v>
      </c>
      <c r="B6">
        <v>1.8545514535171291E-3</v>
      </c>
      <c r="C6">
        <v>-2.381507867494825E-2</v>
      </c>
      <c r="D6">
        <v>-2.114693809523811E-2</v>
      </c>
      <c r="E6">
        <v>3.6032506944444452E-2</v>
      </c>
    </row>
    <row r="7" spans="1:13" x14ac:dyDescent="0.2">
      <c r="A7" s="2">
        <v>27546</v>
      </c>
      <c r="B7">
        <v>-1.052851577349254E-3</v>
      </c>
      <c r="C7">
        <v>5.3945893333333328E-2</v>
      </c>
      <c r="D7">
        <v>-3.7347848484848477E-2</v>
      </c>
      <c r="E7">
        <v>-2.3522660714285711E-2</v>
      </c>
    </row>
    <row r="8" spans="1:13" x14ac:dyDescent="0.2">
      <c r="A8" s="2">
        <v>27576</v>
      </c>
      <c r="B8">
        <v>2.1931528684220849E-2</v>
      </c>
      <c r="C8">
        <v>-1.6936351265822779E-2</v>
      </c>
      <c r="D8">
        <v>4.8508010101010093E-2</v>
      </c>
      <c r="E8">
        <v>4.9463918518518522E-2</v>
      </c>
    </row>
    <row r="9" spans="1:13" x14ac:dyDescent="0.2">
      <c r="A9" s="2">
        <v>27607</v>
      </c>
      <c r="B9">
        <v>3.7449465998545067E-2</v>
      </c>
      <c r="C9">
        <v>4.2539991052631572E-2</v>
      </c>
      <c r="D9">
        <v>5.7989250896057352E-2</v>
      </c>
      <c r="E9">
        <v>3.4352237068965508E-2</v>
      </c>
    </row>
    <row r="10" spans="1:13" x14ac:dyDescent="0.2">
      <c r="A10" s="2">
        <v>27638</v>
      </c>
      <c r="B10">
        <v>1.7661098205052399E-2</v>
      </c>
      <c r="C10">
        <v>7.1948782608695682E-3</v>
      </c>
      <c r="D10">
        <v>5.1734452380952381E-2</v>
      </c>
      <c r="E10">
        <v>9.9477272727272713E-3</v>
      </c>
    </row>
    <row r="11" spans="1:13" x14ac:dyDescent="0.2">
      <c r="A11" s="2">
        <v>27668</v>
      </c>
      <c r="B11">
        <v>-6.5348329589518129E-3</v>
      </c>
      <c r="C11">
        <v>1.0544117575757571E-2</v>
      </c>
      <c r="D11">
        <v>-2.8960799140708919E-2</v>
      </c>
      <c r="E11">
        <v>-1.8998861538461542E-2</v>
      </c>
    </row>
    <row r="12" spans="1:13" x14ac:dyDescent="0.2">
      <c r="A12" s="2">
        <v>27699</v>
      </c>
      <c r="B12">
        <v>2.0934074305080881E-2</v>
      </c>
      <c r="C12">
        <v>6.7563026315789493E-3</v>
      </c>
      <c r="D12">
        <v>5.5218022461814911E-2</v>
      </c>
      <c r="E12">
        <v>2.0729363636363629E-2</v>
      </c>
    </row>
    <row r="13" spans="1:13" x14ac:dyDescent="0.2">
      <c r="A13" s="2">
        <v>27729</v>
      </c>
      <c r="B13">
        <v>3.089088052487456E-2</v>
      </c>
      <c r="C13">
        <v>1.511323117921385E-2</v>
      </c>
      <c r="D13">
        <v>4.6062095993715642E-2</v>
      </c>
      <c r="E13">
        <v>4.2755428571428569E-2</v>
      </c>
    </row>
    <row r="14" spans="1:13" x14ac:dyDescent="0.2">
      <c r="A14" s="2">
        <v>27760</v>
      </c>
      <c r="B14">
        <v>2.2886283767468079E-2</v>
      </c>
      <c r="C14">
        <v>8.7785850267379659E-2</v>
      </c>
      <c r="D14">
        <v>8.2163216045038606E-3</v>
      </c>
      <c r="E14">
        <v>-2.008486618589744E-2</v>
      </c>
    </row>
    <row r="15" spans="1:13" x14ac:dyDescent="0.2">
      <c r="A15" s="2">
        <v>27791</v>
      </c>
      <c r="B15">
        <v>5.4621955212969753E-2</v>
      </c>
      <c r="C15">
        <v>0.10357074222222221</v>
      </c>
      <c r="D15">
        <v>6.7061927591706538E-2</v>
      </c>
      <c r="E15">
        <v>1.5833035437430781E-2</v>
      </c>
    </row>
    <row r="16" spans="1:13" x14ac:dyDescent="0.2">
      <c r="A16" s="2">
        <v>27820</v>
      </c>
      <c r="B16">
        <v>-6.2261744432611267E-3</v>
      </c>
      <c r="C16">
        <v>-7.4234090909091233E-4</v>
      </c>
      <c r="D16">
        <v>-1.1467623386720581E-2</v>
      </c>
      <c r="E16">
        <v>-1.506511255010794E-3</v>
      </c>
    </row>
    <row r="17" spans="1:5" x14ac:dyDescent="0.2">
      <c r="A17" s="2">
        <v>27851</v>
      </c>
      <c r="B17">
        <v>1.45548126468854E-2</v>
      </c>
      <c r="C17">
        <v>8.1773750000000006E-3</v>
      </c>
      <c r="D17">
        <v>1.6647135053763439E-2</v>
      </c>
      <c r="E17">
        <v>2.5866781818181819E-2</v>
      </c>
    </row>
    <row r="18" spans="1:5" x14ac:dyDescent="0.2">
      <c r="A18" s="2">
        <v>27881</v>
      </c>
      <c r="B18">
        <v>1.5280077710886179E-2</v>
      </c>
      <c r="C18">
        <v>5.0011163737280297E-2</v>
      </c>
      <c r="D18">
        <v>1.9353581081081081E-2</v>
      </c>
      <c r="E18">
        <v>-6.6860699195171059E-3</v>
      </c>
    </row>
    <row r="19" spans="1:5" x14ac:dyDescent="0.2">
      <c r="A19" s="2">
        <v>27912</v>
      </c>
      <c r="B19">
        <v>9.581104142008471E-5</v>
      </c>
      <c r="C19">
        <v>2.0002169540229882E-3</v>
      </c>
      <c r="D19">
        <v>-4.5421697954609111E-3</v>
      </c>
      <c r="E19">
        <v>9.1312799564270165E-3</v>
      </c>
    </row>
    <row r="20" spans="1:5" x14ac:dyDescent="0.2">
      <c r="A20" s="2">
        <v>27942</v>
      </c>
      <c r="B20">
        <v>3.5430840737520741E-3</v>
      </c>
      <c r="C20">
        <v>3.2858461538461509E-3</v>
      </c>
      <c r="D20">
        <v>-4.7310481874447367E-3</v>
      </c>
      <c r="E20">
        <v>1.03586304945055E-2</v>
      </c>
    </row>
    <row r="21" spans="1:5" x14ac:dyDescent="0.2">
      <c r="A21" s="2">
        <v>27973</v>
      </c>
      <c r="B21">
        <v>7.7532997672728294E-3</v>
      </c>
      <c r="C21">
        <v>-5.4288306737588637E-3</v>
      </c>
      <c r="D21">
        <v>1.0153443800943801E-2</v>
      </c>
      <c r="E21">
        <v>1.6960819444444449E-2</v>
      </c>
    </row>
    <row r="22" spans="1:5" x14ac:dyDescent="0.2">
      <c r="A22" s="2">
        <v>28004</v>
      </c>
      <c r="B22">
        <v>1.3954548671419331E-2</v>
      </c>
      <c r="C22">
        <v>-2.2097311411992259E-3</v>
      </c>
      <c r="D22">
        <v>2.2500229195804199E-2</v>
      </c>
      <c r="E22">
        <v>1.9790559016393441E-2</v>
      </c>
    </row>
    <row r="23" spans="1:5" x14ac:dyDescent="0.2">
      <c r="A23" s="2">
        <v>28034</v>
      </c>
      <c r="B23">
        <v>1.3453066597715569E-2</v>
      </c>
      <c r="C23">
        <v>4.1358100202429138E-2</v>
      </c>
      <c r="D23">
        <v>-1.1521795180722889E-2</v>
      </c>
      <c r="E23">
        <v>2.1769910443230119E-2</v>
      </c>
    </row>
    <row r="24" spans="1:5" x14ac:dyDescent="0.2">
      <c r="A24" s="2">
        <v>28065</v>
      </c>
      <c r="B24">
        <v>1.3899577225150669E-3</v>
      </c>
      <c r="C24">
        <v>-2.012089339622641E-2</v>
      </c>
      <c r="D24">
        <v>2.8791123343373491E-2</v>
      </c>
      <c r="E24">
        <v>-4.5974174902665473E-3</v>
      </c>
    </row>
    <row r="25" spans="1:5" x14ac:dyDescent="0.2">
      <c r="A25" s="2">
        <v>28095</v>
      </c>
      <c r="B25">
        <v>1.580360314820491E-2</v>
      </c>
      <c r="C25">
        <v>5.9941046153846149E-2</v>
      </c>
      <c r="D25">
        <v>-6.3059989408182249E-4</v>
      </c>
      <c r="E25">
        <v>1.005550303030303E-2</v>
      </c>
    </row>
    <row r="26" spans="1:5" x14ac:dyDescent="0.2">
      <c r="A26" s="2">
        <v>28126</v>
      </c>
      <c r="B26">
        <v>2.0008386506225891E-2</v>
      </c>
      <c r="C26">
        <v>3.623968347338935E-2</v>
      </c>
      <c r="D26">
        <v>1.3595815517241381E-2</v>
      </c>
      <c r="E26">
        <v>2.2904973843058351E-2</v>
      </c>
    </row>
    <row r="27" spans="1:5" x14ac:dyDescent="0.2">
      <c r="A27" s="2">
        <v>28157</v>
      </c>
      <c r="B27">
        <v>1.0608293813922811E-2</v>
      </c>
      <c r="C27">
        <v>2.57146231884058E-2</v>
      </c>
      <c r="D27">
        <v>2.4075231861758788E-2</v>
      </c>
      <c r="E27">
        <v>-6.9303678678678676E-3</v>
      </c>
    </row>
    <row r="28" spans="1:5" x14ac:dyDescent="0.2">
      <c r="A28" s="2">
        <v>28185</v>
      </c>
      <c r="B28">
        <v>8.480370329198168E-3</v>
      </c>
      <c r="C28">
        <v>1.784869393939394E-2</v>
      </c>
      <c r="D28">
        <v>1.8696748323947441E-2</v>
      </c>
      <c r="E28">
        <v>-9.2049425133689834E-3</v>
      </c>
    </row>
    <row r="29" spans="1:5" x14ac:dyDescent="0.2">
      <c r="A29" s="2">
        <v>28216</v>
      </c>
      <c r="B29">
        <v>3.38394625023274E-3</v>
      </c>
      <c r="C29">
        <v>3.0399047619047558E-3</v>
      </c>
      <c r="D29">
        <v>-3.3617788888888889E-2</v>
      </c>
      <c r="E29">
        <v>4.8329512445887443E-2</v>
      </c>
    </row>
    <row r="30" spans="1:5" x14ac:dyDescent="0.2">
      <c r="A30" s="2">
        <v>28246</v>
      </c>
      <c r="B30">
        <v>-1.9760407783262111E-4</v>
      </c>
      <c r="C30">
        <v>3.5756771821001329E-2</v>
      </c>
      <c r="D30">
        <v>-6.3993619418556214E-3</v>
      </c>
      <c r="E30">
        <v>-2.749229623655914E-2</v>
      </c>
    </row>
    <row r="31" spans="1:5" x14ac:dyDescent="0.2">
      <c r="A31" s="2">
        <v>28277</v>
      </c>
      <c r="B31">
        <v>-6.7580395471327241E-4</v>
      </c>
      <c r="C31">
        <v>2.9218268238761949E-3</v>
      </c>
      <c r="D31">
        <v>3.9139478011222762E-3</v>
      </c>
      <c r="E31">
        <v>-1.0784515789473681E-2</v>
      </c>
    </row>
    <row r="32" spans="1:5" x14ac:dyDescent="0.2">
      <c r="A32" s="2">
        <v>28307</v>
      </c>
      <c r="B32">
        <v>3.1858176932185819E-4</v>
      </c>
      <c r="C32">
        <v>-5.4564090909090951E-3</v>
      </c>
      <c r="D32">
        <v>2.5607103556771541E-2</v>
      </c>
      <c r="E32">
        <v>-1.775969146264909E-2</v>
      </c>
    </row>
    <row r="33" spans="1:5" x14ac:dyDescent="0.2">
      <c r="A33" s="2">
        <v>28338</v>
      </c>
      <c r="B33">
        <v>2.6586673453626541E-2</v>
      </c>
      <c r="C33">
        <v>4.8769722222222221E-2</v>
      </c>
      <c r="D33">
        <v>2.945269955654102E-2</v>
      </c>
      <c r="E33">
        <v>2.069290640394089E-3</v>
      </c>
    </row>
    <row r="34" spans="1:5" x14ac:dyDescent="0.2">
      <c r="A34" s="2">
        <v>28369</v>
      </c>
      <c r="B34">
        <v>2.479550673388578E-2</v>
      </c>
      <c r="C34">
        <v>5.20259873015873E-2</v>
      </c>
      <c r="D34">
        <v>2.8767833125605879E-2</v>
      </c>
      <c r="E34">
        <v>3.1615055737704918E-3</v>
      </c>
    </row>
    <row r="35" spans="1:5" x14ac:dyDescent="0.2">
      <c r="A35" s="2">
        <v>28399</v>
      </c>
      <c r="B35">
        <v>2.191085599153752E-3</v>
      </c>
      <c r="C35">
        <v>2.225967718794835E-2</v>
      </c>
      <c r="D35">
        <v>2.1508354226567002E-2</v>
      </c>
      <c r="E35">
        <v>-3.7387901282051293E-2</v>
      </c>
    </row>
    <row r="36" spans="1:5" x14ac:dyDescent="0.2">
      <c r="A36" s="2">
        <v>28430</v>
      </c>
      <c r="B36">
        <v>1.2221867761653829E-2</v>
      </c>
      <c r="C36">
        <v>1.9908519727403151E-2</v>
      </c>
      <c r="D36">
        <v>1.0464312430323299E-2</v>
      </c>
      <c r="E36">
        <v>1.6133888888888889E-2</v>
      </c>
    </row>
    <row r="37" spans="1:5" x14ac:dyDescent="0.2">
      <c r="A37" s="2">
        <v>28460</v>
      </c>
      <c r="B37">
        <v>1.532144197632705E-2</v>
      </c>
      <c r="C37">
        <v>2.4198054520358871E-2</v>
      </c>
      <c r="D37">
        <v>1.6098990928419561E-2</v>
      </c>
      <c r="E37">
        <v>8.7605950980392169E-3</v>
      </c>
    </row>
    <row r="38" spans="1:5" x14ac:dyDescent="0.2">
      <c r="A38" s="2">
        <v>28491</v>
      </c>
      <c r="B38">
        <v>2.0769478277240849E-2</v>
      </c>
      <c r="C38">
        <v>3.7611449561403512E-2</v>
      </c>
      <c r="D38">
        <v>9.1975641176470588E-3</v>
      </c>
      <c r="E38">
        <v>2.9854923239436618E-2</v>
      </c>
    </row>
    <row r="39" spans="1:5" x14ac:dyDescent="0.2">
      <c r="A39" s="2">
        <v>28522</v>
      </c>
      <c r="B39">
        <v>3.3139355407557178E-2</v>
      </c>
      <c r="C39">
        <v>0.10743954166666669</v>
      </c>
      <c r="D39">
        <v>1.9864673063255161E-2</v>
      </c>
      <c r="E39">
        <v>-3.4585502425502489E-3</v>
      </c>
    </row>
    <row r="40" spans="1:5" x14ac:dyDescent="0.2">
      <c r="A40" s="2">
        <v>28550</v>
      </c>
      <c r="B40">
        <v>5.2237285868631956E-3</v>
      </c>
      <c r="C40">
        <v>-4.2954688832054586E-3</v>
      </c>
      <c r="D40">
        <v>2.541231318681328E-3</v>
      </c>
      <c r="E40">
        <v>1.6167470959595961E-2</v>
      </c>
    </row>
    <row r="41" spans="1:5" x14ac:dyDescent="0.2">
      <c r="A41" s="2">
        <v>28581</v>
      </c>
      <c r="B41">
        <v>1.0439168123966881E-2</v>
      </c>
      <c r="C41">
        <v>6.2571397459165222E-3</v>
      </c>
      <c r="D41">
        <v>2.281541317829458E-2</v>
      </c>
      <c r="E41">
        <v>3.4549949874686731E-3</v>
      </c>
    </row>
    <row r="42" spans="1:5" x14ac:dyDescent="0.2">
      <c r="A42" s="2">
        <v>28611</v>
      </c>
      <c r="B42">
        <v>3.1053381019572781E-3</v>
      </c>
      <c r="C42">
        <v>-6.9664110169491526E-3</v>
      </c>
      <c r="D42">
        <v>4.0480209059233453E-3</v>
      </c>
      <c r="E42">
        <v>1.156247457627119E-2</v>
      </c>
    </row>
    <row r="43" spans="1:5" x14ac:dyDescent="0.2">
      <c r="A43" s="2">
        <v>28642</v>
      </c>
      <c r="B43">
        <v>8.9347402788055308E-3</v>
      </c>
      <c r="C43">
        <v>2.815305521048999E-2</v>
      </c>
      <c r="D43">
        <v>-1.1531449864498651E-2</v>
      </c>
      <c r="E43">
        <v>2.5895846153846162E-2</v>
      </c>
    </row>
    <row r="44" spans="1:5" x14ac:dyDescent="0.2">
      <c r="A44" s="2">
        <v>28672</v>
      </c>
      <c r="B44">
        <v>4.7196560945102752E-2</v>
      </c>
      <c r="C44">
        <v>9.6376304277643238E-2</v>
      </c>
      <c r="D44">
        <v>0.1186109799370574</v>
      </c>
      <c r="E44">
        <v>-6.0911079081632659E-2</v>
      </c>
    </row>
    <row r="45" spans="1:5" x14ac:dyDescent="0.2">
      <c r="A45" s="2">
        <v>28703</v>
      </c>
      <c r="B45">
        <v>-1.12695015425649E-2</v>
      </c>
      <c r="C45">
        <v>-2.0817004926108371E-2</v>
      </c>
      <c r="D45">
        <v>-1.031196617647059E-2</v>
      </c>
      <c r="E45">
        <v>-2.763559339525283E-3</v>
      </c>
    </row>
    <row r="46" spans="1:5" x14ac:dyDescent="0.2">
      <c r="A46" s="2">
        <v>28734</v>
      </c>
      <c r="B46">
        <v>-2.9258061000780169E-2</v>
      </c>
      <c r="C46">
        <v>-5.5405298507462702E-2</v>
      </c>
      <c r="D46">
        <v>-2.2395864822628529E-2</v>
      </c>
      <c r="E46">
        <v>-2.6094012711864401E-2</v>
      </c>
    </row>
    <row r="47" spans="1:5" x14ac:dyDescent="0.2">
      <c r="A47" s="2">
        <v>28764</v>
      </c>
      <c r="B47">
        <v>2.581566823679628E-2</v>
      </c>
      <c r="C47">
        <v>3.0124108902691508E-2</v>
      </c>
      <c r="D47">
        <v>2.5213190252049811E-2</v>
      </c>
      <c r="E47">
        <v>2.9519227450980401E-2</v>
      </c>
    </row>
    <row r="48" spans="1:5" x14ac:dyDescent="0.2">
      <c r="A48" s="2">
        <v>28795</v>
      </c>
      <c r="B48">
        <v>5.5889135566611374E-3</v>
      </c>
      <c r="C48">
        <v>-1.2694507575757571E-2</v>
      </c>
      <c r="D48">
        <v>2.0835884057971019E-2</v>
      </c>
      <c r="E48">
        <v>7.1915963718820908E-3</v>
      </c>
    </row>
    <row r="49" spans="1:13" x14ac:dyDescent="0.2">
      <c r="A49" s="2">
        <v>28825</v>
      </c>
      <c r="B49">
        <v>1.237082494689282E-2</v>
      </c>
      <c r="C49">
        <v>-2.4820099818511802E-2</v>
      </c>
      <c r="D49">
        <v>6.3572294367283941E-2</v>
      </c>
      <c r="E49">
        <v>-7.8014996392496306E-3</v>
      </c>
    </row>
    <row r="50" spans="1:13" x14ac:dyDescent="0.2">
      <c r="A50" s="2">
        <v>28856</v>
      </c>
      <c r="B50">
        <v>1.0768984045537999E-3</v>
      </c>
      <c r="C50">
        <v>-9.6577333333333331E-3</v>
      </c>
      <c r="D50">
        <v>-2.9327501906941259E-3</v>
      </c>
      <c r="E50">
        <v>1.4953126403326409E-2</v>
      </c>
    </row>
    <row r="51" spans="1:13" x14ac:dyDescent="0.2">
      <c r="A51" s="2">
        <v>28887</v>
      </c>
      <c r="B51">
        <v>-5.8505532909681546E-3</v>
      </c>
      <c r="C51">
        <v>-4.1050846394984353E-3</v>
      </c>
      <c r="D51">
        <v>1.9113512779973651E-2</v>
      </c>
      <c r="E51">
        <v>-1.9424141304347831E-2</v>
      </c>
    </row>
    <row r="52" spans="1:13" x14ac:dyDescent="0.2">
      <c r="A52" s="2">
        <v>28915</v>
      </c>
      <c r="B52">
        <v>-2.149805270120896E-4</v>
      </c>
      <c r="C52">
        <v>9.1763787878787906E-3</v>
      </c>
      <c r="D52">
        <v>-9.6798503289473713E-3</v>
      </c>
      <c r="E52">
        <v>5.2460098290598254E-3</v>
      </c>
    </row>
    <row r="53" spans="1:13" x14ac:dyDescent="0.2">
      <c r="A53" s="2">
        <v>28946</v>
      </c>
      <c r="B53">
        <v>-1.171827353080229E-3</v>
      </c>
      <c r="C53">
        <v>2.7810275735294099E-3</v>
      </c>
      <c r="D53">
        <v>-1.0236235330934121E-3</v>
      </c>
      <c r="E53">
        <v>-7.5643669181034486E-3</v>
      </c>
    </row>
    <row r="54" spans="1:13" x14ac:dyDescent="0.2">
      <c r="A54" s="2">
        <v>28976</v>
      </c>
      <c r="B54">
        <v>2.961679740598392E-2</v>
      </c>
      <c r="C54">
        <v>6.4843514444444444E-2</v>
      </c>
      <c r="D54">
        <v>2.860030850362558E-2</v>
      </c>
      <c r="E54">
        <v>6.3122621982537267E-3</v>
      </c>
    </row>
    <row r="55" spans="1:13" x14ac:dyDescent="0.2">
      <c r="A55" s="2">
        <v>29007</v>
      </c>
      <c r="B55">
        <v>2.4860090544025128E-2</v>
      </c>
      <c r="C55">
        <v>5.190156754658385E-2</v>
      </c>
      <c r="D55">
        <v>2.2203322509631258E-2</v>
      </c>
      <c r="E55">
        <v>1.112100365185636E-2</v>
      </c>
    </row>
    <row r="56" spans="1:13" x14ac:dyDescent="0.2">
      <c r="A56" s="2">
        <v>29037</v>
      </c>
      <c r="B56">
        <v>-1.4092669244126201E-2</v>
      </c>
      <c r="C56">
        <v>-4.5395045112781952E-2</v>
      </c>
      <c r="D56">
        <v>-1.3109892857142849E-2</v>
      </c>
      <c r="E56">
        <v>7.8053306451612856E-3</v>
      </c>
    </row>
    <row r="57" spans="1:13" x14ac:dyDescent="0.2">
      <c r="A57" s="2">
        <v>29068</v>
      </c>
      <c r="B57">
        <v>-7.9596813175825676E-3</v>
      </c>
      <c r="C57">
        <v>9.9606087662337701E-3</v>
      </c>
      <c r="D57">
        <v>-1.7163781496881501E-2</v>
      </c>
      <c r="E57">
        <v>-1.6188307539682541E-2</v>
      </c>
    </row>
    <row r="58" spans="1:13" x14ac:dyDescent="0.2">
      <c r="A58" s="2">
        <v>29099</v>
      </c>
      <c r="B58">
        <v>-1.2891403695497249E-2</v>
      </c>
      <c r="C58">
        <v>-2.2852059907834101E-2</v>
      </c>
      <c r="D58">
        <v>-4.9689059617918354E-3</v>
      </c>
      <c r="E58">
        <v>-1.9575903912363069E-2</v>
      </c>
    </row>
    <row r="59" spans="1:13" x14ac:dyDescent="0.2">
      <c r="A59" s="2">
        <v>29129</v>
      </c>
      <c r="B59">
        <v>2.3228593153852568E-2</v>
      </c>
      <c r="C59">
        <v>1.368478125000001E-2</v>
      </c>
      <c r="D59">
        <v>3.6089620253164548E-2</v>
      </c>
      <c r="E59">
        <v>1.684760427807486E-2</v>
      </c>
    </row>
    <row r="60" spans="1:13" x14ac:dyDescent="0.2">
      <c r="A60" s="2">
        <v>29160</v>
      </c>
      <c r="B60">
        <v>1.82016014531921E-2</v>
      </c>
      <c r="C60">
        <v>4.695077719821162E-2</v>
      </c>
      <c r="D60">
        <v>5.0528473684210533E-2</v>
      </c>
      <c r="E60">
        <v>-4.0630669190256749E-2</v>
      </c>
    </row>
    <row r="61" spans="1:13" x14ac:dyDescent="0.2">
      <c r="A61" s="2">
        <v>29190</v>
      </c>
      <c r="B61">
        <v>5.7597281202549228E-2</v>
      </c>
      <c r="C61">
        <v>0.1741744230769231</v>
      </c>
      <c r="D61">
        <v>1.9445749999999991E-2</v>
      </c>
      <c r="E61">
        <v>1.9050509522218519E-2</v>
      </c>
    </row>
    <row r="62" spans="1:13" x14ac:dyDescent="0.2">
      <c r="A62" s="2">
        <v>29221</v>
      </c>
      <c r="B62">
        <v>6.3238012407917958E-3</v>
      </c>
      <c r="C62">
        <v>8.7757826086956505E-3</v>
      </c>
      <c r="D62">
        <v>3.3125024038461542E-2</v>
      </c>
      <c r="E62">
        <v>-2.4492753968253969E-2</v>
      </c>
      <c r="F62">
        <v>5.8000000000000003E-2</v>
      </c>
      <c r="I62">
        <f>(1+B62)</f>
        <v>1.0063238012407918</v>
      </c>
      <c r="J62">
        <f>(1+C62)</f>
        <v>1.0087757826086956</v>
      </c>
      <c r="K62">
        <f>(1+D62)</f>
        <v>1.0331250240384615</v>
      </c>
      <c r="L62">
        <f>(1+E62)</f>
        <v>0.97550724603174599</v>
      </c>
      <c r="M62">
        <f>(1+F62)</f>
        <v>1.0580000000000001</v>
      </c>
    </row>
    <row r="63" spans="1:13" x14ac:dyDescent="0.2">
      <c r="A63" s="2">
        <v>29252</v>
      </c>
      <c r="B63">
        <v>7.1313358426403064E-3</v>
      </c>
      <c r="C63">
        <v>1.1294818181818151E-2</v>
      </c>
      <c r="D63">
        <v>1.7345000323624609E-2</v>
      </c>
      <c r="E63">
        <v>-7.8687200328407137E-3</v>
      </c>
      <c r="F63">
        <v>-4.0000000000000001E-3</v>
      </c>
      <c r="I63">
        <f t="shared" ref="I63:I126" si="0">(1+B63)</f>
        <v>1.0071313358426404</v>
      </c>
      <c r="J63">
        <f t="shared" ref="J63:J126" si="1">(1+C63)</f>
        <v>1.0112948181818182</v>
      </c>
      <c r="K63">
        <f t="shared" ref="K63:K126" si="2">(1+D63)</f>
        <v>1.0173450003236246</v>
      </c>
      <c r="L63">
        <f t="shared" ref="L63:L126" si="3">(1+E63)</f>
        <v>0.99213127996715933</v>
      </c>
      <c r="M63">
        <f>(1+F63)</f>
        <v>0.996</v>
      </c>
    </row>
    <row r="64" spans="1:13" x14ac:dyDescent="0.2">
      <c r="A64" s="2">
        <v>29281</v>
      </c>
      <c r="B64">
        <v>2.4308402154370089E-2</v>
      </c>
      <c r="C64">
        <v>4.4059395010395012E-2</v>
      </c>
      <c r="D64">
        <v>-1.119456521739154E-4</v>
      </c>
      <c r="E64">
        <v>3.8577759259259263E-2</v>
      </c>
      <c r="F64">
        <v>-0.10199999999999999</v>
      </c>
      <c r="I64">
        <f t="shared" si="0"/>
        <v>1.02430840215437</v>
      </c>
      <c r="J64">
        <f t="shared" si="1"/>
        <v>1.0440593950103949</v>
      </c>
      <c r="K64">
        <f t="shared" si="2"/>
        <v>0.99988805434782613</v>
      </c>
      <c r="L64">
        <f t="shared" si="3"/>
        <v>1.0385777592592593</v>
      </c>
      <c r="M64">
        <f>(1+F64)</f>
        <v>0.89800000000000002</v>
      </c>
    </row>
    <row r="65" spans="1:13" x14ac:dyDescent="0.2">
      <c r="A65" s="2">
        <v>29312</v>
      </c>
      <c r="B65">
        <v>1.7734180183204679E-2</v>
      </c>
      <c r="C65">
        <v>1.5874022144522149E-2</v>
      </c>
      <c r="D65">
        <v>2.325544442493415E-2</v>
      </c>
      <c r="E65">
        <v>1.0400692307692321E-2</v>
      </c>
      <c r="F65">
        <v>4.1000000000000002E-2</v>
      </c>
      <c r="I65">
        <f t="shared" si="0"/>
        <v>1.0177341801832047</v>
      </c>
      <c r="J65">
        <f t="shared" si="1"/>
        <v>1.0158740221445222</v>
      </c>
      <c r="K65">
        <f t="shared" si="2"/>
        <v>1.0232554444249342</v>
      </c>
      <c r="L65">
        <f t="shared" si="3"/>
        <v>1.0104006923076922</v>
      </c>
      <c r="M65">
        <f>(1+F65)</f>
        <v>1.0409999999999999</v>
      </c>
    </row>
    <row r="66" spans="1:13" x14ac:dyDescent="0.2">
      <c r="A66" s="2">
        <v>29342</v>
      </c>
      <c r="B66">
        <v>6.0946639348563184E-3</v>
      </c>
      <c r="C66">
        <v>-1.575935228539576E-2</v>
      </c>
      <c r="D66">
        <v>7.6399271278663038E-3</v>
      </c>
      <c r="E66">
        <v>1.949870460829493E-2</v>
      </c>
      <c r="F66">
        <v>4.5999999999999999E-2</v>
      </c>
      <c r="I66">
        <f t="shared" si="0"/>
        <v>1.0060946639348562</v>
      </c>
      <c r="J66">
        <f t="shared" si="1"/>
        <v>0.98424064771460429</v>
      </c>
      <c r="K66">
        <f t="shared" si="2"/>
        <v>1.0076399271278662</v>
      </c>
      <c r="L66">
        <f t="shared" si="3"/>
        <v>1.0194987046082948</v>
      </c>
      <c r="M66">
        <f>(1+F66)</f>
        <v>1.046</v>
      </c>
    </row>
    <row r="67" spans="1:13" x14ac:dyDescent="0.2">
      <c r="A67" s="2">
        <v>29373</v>
      </c>
      <c r="B67">
        <v>3.8627955453600447E-2</v>
      </c>
      <c r="C67">
        <v>0.1032113696969697</v>
      </c>
      <c r="D67">
        <v>2.8377394774774779E-2</v>
      </c>
      <c r="E67">
        <v>1.6160872727272721E-2</v>
      </c>
      <c r="F67">
        <v>2.7E-2</v>
      </c>
      <c r="I67">
        <f t="shared" si="0"/>
        <v>1.0386279554536004</v>
      </c>
      <c r="J67">
        <f t="shared" si="1"/>
        <v>1.1032113696969696</v>
      </c>
      <c r="K67">
        <f t="shared" si="2"/>
        <v>1.0283773947747747</v>
      </c>
      <c r="L67">
        <f t="shared" si="3"/>
        <v>1.0161608727272726</v>
      </c>
      <c r="M67">
        <f>(1+F67)</f>
        <v>1.0269999999999999</v>
      </c>
    </row>
    <row r="68" spans="1:13" x14ac:dyDescent="0.2">
      <c r="A68" s="2">
        <v>29403</v>
      </c>
      <c r="B68">
        <v>1.1062446639576879E-2</v>
      </c>
      <c r="C68">
        <v>3.5272512899896802E-2</v>
      </c>
      <c r="D68">
        <v>3.6522455882353009E-3</v>
      </c>
      <c r="E68">
        <v>7.9021614035087728E-3</v>
      </c>
      <c r="F68">
        <v>6.6000000000000003E-2</v>
      </c>
      <c r="I68">
        <f t="shared" si="0"/>
        <v>1.0110624466395768</v>
      </c>
      <c r="J68">
        <f t="shared" si="1"/>
        <v>1.0352725128998967</v>
      </c>
      <c r="K68">
        <f t="shared" si="2"/>
        <v>1.0036522455882353</v>
      </c>
      <c r="L68">
        <f t="shared" si="3"/>
        <v>1.0079021614035089</v>
      </c>
      <c r="M68">
        <f>(1+F68)</f>
        <v>1.0660000000000001</v>
      </c>
    </row>
    <row r="69" spans="1:13" x14ac:dyDescent="0.2">
      <c r="A69" s="2">
        <v>29434</v>
      </c>
      <c r="B69">
        <v>7.6889897755668263E-2</v>
      </c>
      <c r="C69">
        <v>9.3158253177966097E-2</v>
      </c>
      <c r="D69">
        <v>8.2304514005602236E-2</v>
      </c>
      <c r="E69">
        <v>6.9181827777777774E-2</v>
      </c>
      <c r="F69">
        <v>6.0000000000000001E-3</v>
      </c>
      <c r="I69">
        <f t="shared" si="0"/>
        <v>1.0768898977556682</v>
      </c>
      <c r="J69">
        <f t="shared" si="1"/>
        <v>1.093158253177966</v>
      </c>
      <c r="K69">
        <f t="shared" si="2"/>
        <v>1.0823045140056022</v>
      </c>
      <c r="L69">
        <f t="shared" si="3"/>
        <v>1.0691818277777778</v>
      </c>
      <c r="M69">
        <f>(1+F69)</f>
        <v>1.006</v>
      </c>
    </row>
    <row r="70" spans="1:13" x14ac:dyDescent="0.2">
      <c r="A70" s="2">
        <v>29465</v>
      </c>
      <c r="B70">
        <v>2.4939122320698531E-2</v>
      </c>
      <c r="C70">
        <v>1.3744528138528139E-2</v>
      </c>
      <c r="D70">
        <v>4.4058682727946628E-2</v>
      </c>
      <c r="E70">
        <v>1.549490212765957E-2</v>
      </c>
      <c r="F70">
        <v>2.5000000000000001E-2</v>
      </c>
      <c r="I70">
        <f t="shared" si="0"/>
        <v>1.0249391223206985</v>
      </c>
      <c r="J70">
        <f t="shared" si="1"/>
        <v>1.0137445281385282</v>
      </c>
      <c r="K70">
        <f t="shared" si="2"/>
        <v>1.0440586827279466</v>
      </c>
      <c r="L70">
        <f t="shared" si="3"/>
        <v>1.0154949021276596</v>
      </c>
      <c r="M70">
        <f>(1+F70)</f>
        <v>1.0249999999999999</v>
      </c>
    </row>
    <row r="71" spans="1:13" x14ac:dyDescent="0.2">
      <c r="A71" s="2">
        <v>29495</v>
      </c>
      <c r="B71">
        <v>3.1684762886340881E-2</v>
      </c>
      <c r="C71">
        <v>-1.846931907308378E-2</v>
      </c>
      <c r="D71">
        <v>7.6719916993464046E-2</v>
      </c>
      <c r="E71">
        <v>2.188979383116884E-2</v>
      </c>
      <c r="F71">
        <v>1.6E-2</v>
      </c>
      <c r="I71">
        <f t="shared" si="0"/>
        <v>1.0316847628863408</v>
      </c>
      <c r="J71">
        <f t="shared" si="1"/>
        <v>0.9815306809269162</v>
      </c>
      <c r="K71">
        <f t="shared" si="2"/>
        <v>1.076719916993464</v>
      </c>
      <c r="L71">
        <f t="shared" si="3"/>
        <v>1.0218897938311688</v>
      </c>
      <c r="M71">
        <f>(1+F71)</f>
        <v>1.016</v>
      </c>
    </row>
    <row r="72" spans="1:13" x14ac:dyDescent="0.2">
      <c r="A72" s="2">
        <v>29526</v>
      </c>
      <c r="B72">
        <v>1.24849336667216E-2</v>
      </c>
      <c r="C72">
        <v>2.8121239583333339E-2</v>
      </c>
      <c r="D72">
        <v>-2.5139767008387718E-3</v>
      </c>
      <c r="E72">
        <v>1.8567674747474741E-2</v>
      </c>
      <c r="F72">
        <v>0.10199999999999999</v>
      </c>
      <c r="I72">
        <f t="shared" si="0"/>
        <v>1.0124849336667217</v>
      </c>
      <c r="J72">
        <f t="shared" si="1"/>
        <v>1.0281212395833332</v>
      </c>
      <c r="K72">
        <f t="shared" si="2"/>
        <v>0.99748602329916125</v>
      </c>
      <c r="L72">
        <f t="shared" si="3"/>
        <v>1.0185676747474748</v>
      </c>
      <c r="M72">
        <f>(1+F72)</f>
        <v>1.1020000000000001</v>
      </c>
    </row>
    <row r="73" spans="1:13" x14ac:dyDescent="0.2">
      <c r="A73" s="2">
        <v>29556</v>
      </c>
      <c r="B73">
        <v>-7.3162545100312363E-3</v>
      </c>
      <c r="C73">
        <v>4.7996999999999988E-3</v>
      </c>
      <c r="D73">
        <v>2.0552407207207208E-3</v>
      </c>
      <c r="E73">
        <v>-3.2829704874835303E-2</v>
      </c>
      <c r="F73">
        <v>-3.4000000000000002E-2</v>
      </c>
      <c r="I73">
        <f t="shared" si="0"/>
        <v>0.99268374548996874</v>
      </c>
      <c r="J73">
        <f t="shared" si="1"/>
        <v>1.0047997</v>
      </c>
      <c r="K73">
        <f t="shared" si="2"/>
        <v>1.0020552407207208</v>
      </c>
      <c r="L73">
        <f t="shared" si="3"/>
        <v>0.96717029512516473</v>
      </c>
      <c r="M73">
        <f>(1+F73)</f>
        <v>0.96599999999999997</v>
      </c>
    </row>
    <row r="74" spans="1:13" x14ac:dyDescent="0.2">
      <c r="A74" s="2">
        <v>29587</v>
      </c>
      <c r="B74">
        <v>1.500921473837648E-2</v>
      </c>
      <c r="C74">
        <v>3.389742167011732E-2</v>
      </c>
      <c r="D74">
        <v>3.1480090909090908E-3</v>
      </c>
      <c r="E74">
        <v>8.3278240258128581E-3</v>
      </c>
      <c r="F74">
        <v>-4.5999999999999999E-2</v>
      </c>
      <c r="I74">
        <f t="shared" si="0"/>
        <v>1.0150092147383765</v>
      </c>
      <c r="J74">
        <f t="shared" si="1"/>
        <v>1.0338974216701173</v>
      </c>
      <c r="K74">
        <f t="shared" si="2"/>
        <v>1.0031480090909091</v>
      </c>
      <c r="L74">
        <f t="shared" si="3"/>
        <v>1.0083278240258129</v>
      </c>
      <c r="M74">
        <f>(1+F74)</f>
        <v>0.95399999999999996</v>
      </c>
    </row>
    <row r="75" spans="1:13" x14ac:dyDescent="0.2">
      <c r="A75" s="2">
        <v>29618</v>
      </c>
      <c r="B75">
        <v>6.3248909956953592E-2</v>
      </c>
      <c r="C75">
        <v>0.127195265010352</v>
      </c>
      <c r="D75">
        <v>4.3129726934523799E-2</v>
      </c>
      <c r="E75">
        <v>3.9063626940530213E-2</v>
      </c>
      <c r="F75">
        <v>1.2999999999999999E-2</v>
      </c>
      <c r="I75">
        <f t="shared" si="0"/>
        <v>1.0632489099569535</v>
      </c>
      <c r="J75">
        <f t="shared" si="1"/>
        <v>1.1271952650103521</v>
      </c>
      <c r="K75">
        <f t="shared" si="2"/>
        <v>1.0431297269345239</v>
      </c>
      <c r="L75">
        <f t="shared" si="3"/>
        <v>1.0390636269405302</v>
      </c>
      <c r="M75">
        <f>(1+F75)</f>
        <v>1.0129999999999999</v>
      </c>
    </row>
    <row r="76" spans="1:13" x14ac:dyDescent="0.2">
      <c r="A76" s="2">
        <v>29646</v>
      </c>
      <c r="B76">
        <v>-1.29459849496683E-2</v>
      </c>
      <c r="C76">
        <v>-3.997008983451536E-2</v>
      </c>
      <c r="D76">
        <v>-5.4432380250552734E-3</v>
      </c>
      <c r="E76">
        <v>-9.5695442307692294E-3</v>
      </c>
      <c r="F76">
        <v>3.5999999999999997E-2</v>
      </c>
      <c r="I76">
        <f t="shared" si="0"/>
        <v>0.98705401505033175</v>
      </c>
      <c r="J76">
        <f t="shared" si="1"/>
        <v>0.96002991016548467</v>
      </c>
      <c r="K76">
        <f t="shared" si="2"/>
        <v>0.99455676197494469</v>
      </c>
      <c r="L76">
        <f t="shared" si="3"/>
        <v>0.99043045576923072</v>
      </c>
      <c r="M76">
        <f>(1+F76)</f>
        <v>1.036</v>
      </c>
    </row>
    <row r="77" spans="1:13" x14ac:dyDescent="0.2">
      <c r="A77" s="2">
        <v>29677</v>
      </c>
      <c r="B77">
        <v>3.9876476150434766E-3</v>
      </c>
      <c r="C77">
        <v>2.7693568253968251E-2</v>
      </c>
      <c r="D77">
        <v>-6.9480200597524557E-3</v>
      </c>
      <c r="E77">
        <v>-6.0100205612670151E-3</v>
      </c>
      <c r="F77">
        <v>-2.4E-2</v>
      </c>
      <c r="I77">
        <f t="shared" si="0"/>
        <v>1.0039876476150436</v>
      </c>
      <c r="J77">
        <f t="shared" si="1"/>
        <v>1.0276935682539683</v>
      </c>
      <c r="K77">
        <f t="shared" si="2"/>
        <v>0.99305197994024752</v>
      </c>
      <c r="L77">
        <f t="shared" si="3"/>
        <v>0.99398997943873302</v>
      </c>
      <c r="M77">
        <f>(1+F77)</f>
        <v>0.97599999999999998</v>
      </c>
    </row>
    <row r="78" spans="1:13" x14ac:dyDescent="0.2">
      <c r="A78" s="2">
        <v>29707</v>
      </c>
      <c r="B78">
        <v>1.5457647246600649E-2</v>
      </c>
      <c r="C78">
        <v>4.6038650793650791E-2</v>
      </c>
      <c r="D78">
        <v>-1.329271212121212E-2</v>
      </c>
      <c r="E78">
        <v>2.925035188464457E-2</v>
      </c>
      <c r="F78">
        <v>-2E-3</v>
      </c>
      <c r="I78">
        <f t="shared" si="0"/>
        <v>1.0154576472466006</v>
      </c>
      <c r="J78">
        <f t="shared" si="1"/>
        <v>1.0460386507936508</v>
      </c>
      <c r="K78">
        <f t="shared" si="2"/>
        <v>0.98670728787878792</v>
      </c>
      <c r="L78">
        <f t="shared" si="3"/>
        <v>1.0292503518846445</v>
      </c>
      <c r="M78">
        <f>(1+F78)</f>
        <v>0.998</v>
      </c>
    </row>
    <row r="79" spans="1:13" x14ac:dyDescent="0.2">
      <c r="A79" s="2">
        <v>29738</v>
      </c>
      <c r="B79">
        <v>6.0237727825804659E-3</v>
      </c>
      <c r="C79">
        <v>2.6379506152584081E-2</v>
      </c>
      <c r="D79">
        <v>2.2229395073891621E-2</v>
      </c>
      <c r="E79">
        <v>-2.6139989583333328E-2</v>
      </c>
      <c r="F79">
        <v>-1.0999999999999999E-2</v>
      </c>
      <c r="I79">
        <f t="shared" si="0"/>
        <v>1.0060237727825805</v>
      </c>
      <c r="J79">
        <f t="shared" si="1"/>
        <v>1.026379506152584</v>
      </c>
      <c r="K79">
        <f t="shared" si="2"/>
        <v>1.0222293950738917</v>
      </c>
      <c r="L79">
        <f t="shared" si="3"/>
        <v>0.9738600104166667</v>
      </c>
      <c r="M79">
        <f>(1+F79)</f>
        <v>0.98899999999999999</v>
      </c>
    </row>
    <row r="80" spans="1:13" x14ac:dyDescent="0.2">
      <c r="A80" s="2">
        <v>29768</v>
      </c>
      <c r="B80">
        <v>-2.1846306812297111E-2</v>
      </c>
      <c r="C80">
        <v>-2.4858884615384619E-2</v>
      </c>
      <c r="D80">
        <v>-2.434880508474576E-2</v>
      </c>
      <c r="E80">
        <v>-1.410482836538462E-2</v>
      </c>
      <c r="F80">
        <v>-2E-3</v>
      </c>
      <c r="I80">
        <f t="shared" si="0"/>
        <v>0.97815369318770284</v>
      </c>
      <c r="J80">
        <f t="shared" si="1"/>
        <v>0.97514111538461534</v>
      </c>
      <c r="K80">
        <f t="shared" si="2"/>
        <v>0.97565119491525421</v>
      </c>
      <c r="L80">
        <f t="shared" si="3"/>
        <v>0.98589517163461537</v>
      </c>
      <c r="M80">
        <f>(1+F80)</f>
        <v>0.998</v>
      </c>
    </row>
    <row r="81" spans="1:13" x14ac:dyDescent="0.2">
      <c r="A81" s="2">
        <v>29799</v>
      </c>
      <c r="B81">
        <v>6.8264215247477496E-3</v>
      </c>
      <c r="C81">
        <v>1.1504365196078441E-2</v>
      </c>
      <c r="D81">
        <v>1.455319606854839E-2</v>
      </c>
      <c r="E81">
        <v>1.0474699193338519E-2</v>
      </c>
      <c r="F81">
        <v>-6.2E-2</v>
      </c>
      <c r="I81">
        <f t="shared" si="0"/>
        <v>1.0068264215247478</v>
      </c>
      <c r="J81">
        <f t="shared" si="1"/>
        <v>1.0115043651960784</v>
      </c>
      <c r="K81">
        <f t="shared" si="2"/>
        <v>1.0145531960685483</v>
      </c>
      <c r="L81">
        <f t="shared" si="3"/>
        <v>1.0104746991933384</v>
      </c>
      <c r="M81">
        <f>(1+F81)</f>
        <v>0.93799999999999994</v>
      </c>
    </row>
    <row r="82" spans="1:13" x14ac:dyDescent="0.2">
      <c r="A82" s="2">
        <v>29830</v>
      </c>
      <c r="B82">
        <v>2.1859216530308149E-2</v>
      </c>
      <c r="C82">
        <v>3.4997604166666668E-2</v>
      </c>
      <c r="D82">
        <v>2.3770126120218581E-2</v>
      </c>
      <c r="E82">
        <v>1.364996832165701E-2</v>
      </c>
      <c r="F82">
        <v>-5.3999999999999999E-2</v>
      </c>
      <c r="I82">
        <f t="shared" si="0"/>
        <v>1.0218592165303082</v>
      </c>
      <c r="J82">
        <f t="shared" si="1"/>
        <v>1.0349976041666666</v>
      </c>
      <c r="K82">
        <f t="shared" si="2"/>
        <v>1.0237701261202186</v>
      </c>
      <c r="L82">
        <f t="shared" si="3"/>
        <v>1.0136499683216571</v>
      </c>
      <c r="M82">
        <f>(1+F82)</f>
        <v>0.94599999999999995</v>
      </c>
    </row>
    <row r="83" spans="1:13" x14ac:dyDescent="0.2">
      <c r="A83" s="2">
        <v>29860</v>
      </c>
      <c r="B83">
        <v>-1.4465905206671509E-2</v>
      </c>
      <c r="C83">
        <v>-4.9648241638795977E-2</v>
      </c>
      <c r="D83">
        <v>-2.1553020919635461E-2</v>
      </c>
      <c r="E83">
        <v>2.1941398076923069E-2</v>
      </c>
      <c r="F83">
        <v>4.9000000000000002E-2</v>
      </c>
      <c r="I83">
        <f t="shared" si="0"/>
        <v>0.98553409479332854</v>
      </c>
      <c r="J83">
        <f t="shared" si="1"/>
        <v>0.950351758361204</v>
      </c>
      <c r="K83">
        <f t="shared" si="2"/>
        <v>0.97844697908036449</v>
      </c>
      <c r="L83">
        <f t="shared" si="3"/>
        <v>1.021941398076923</v>
      </c>
      <c r="M83">
        <f>(1+F83)</f>
        <v>1.0489999999999999</v>
      </c>
    </row>
    <row r="84" spans="1:13" x14ac:dyDescent="0.2">
      <c r="A84" s="2">
        <v>29891</v>
      </c>
      <c r="B84">
        <v>-2.4290409916472421E-2</v>
      </c>
      <c r="C84">
        <v>-4.3539868686868689E-2</v>
      </c>
      <c r="D84">
        <v>-3.2478233100233088E-2</v>
      </c>
      <c r="E84">
        <v>-1.3277598484848481E-2</v>
      </c>
      <c r="F84">
        <v>3.6999999999999998E-2</v>
      </c>
      <c r="I84">
        <f t="shared" si="0"/>
        <v>0.97570959008352753</v>
      </c>
      <c r="J84">
        <f t="shared" si="1"/>
        <v>0.95646013131313135</v>
      </c>
      <c r="K84">
        <f t="shared" si="2"/>
        <v>0.96752176689976688</v>
      </c>
      <c r="L84">
        <f t="shared" si="3"/>
        <v>0.98672240151515156</v>
      </c>
      <c r="M84">
        <f>(1+F84)</f>
        <v>1.0369999999999999</v>
      </c>
    </row>
    <row r="85" spans="1:13" x14ac:dyDescent="0.2">
      <c r="A85" s="2">
        <v>29921</v>
      </c>
      <c r="B85">
        <v>1.19710098688785E-2</v>
      </c>
      <c r="C85">
        <v>1.6501196428571431E-2</v>
      </c>
      <c r="D85">
        <v>1.1036243175735949E-2</v>
      </c>
      <c r="E85">
        <v>1.098116422764228E-2</v>
      </c>
      <c r="F85">
        <v>-0.03</v>
      </c>
      <c r="I85">
        <f t="shared" si="0"/>
        <v>1.0119710098688786</v>
      </c>
      <c r="J85">
        <f t="shared" si="1"/>
        <v>1.0165011964285715</v>
      </c>
      <c r="K85">
        <f t="shared" si="2"/>
        <v>1.011036243175736</v>
      </c>
      <c r="L85">
        <f t="shared" si="3"/>
        <v>1.0109811642276423</v>
      </c>
      <c r="M85">
        <f>(1+F85)</f>
        <v>0.97</v>
      </c>
    </row>
    <row r="86" spans="1:13" x14ac:dyDescent="0.2">
      <c r="A86" s="2">
        <v>29952</v>
      </c>
      <c r="B86">
        <v>2.3918468011092441E-2</v>
      </c>
      <c r="C86">
        <v>5.5240281954887213E-2</v>
      </c>
      <c r="D86">
        <v>-3.214964810924367E-3</v>
      </c>
      <c r="E86">
        <v>1.027146130434782E-2</v>
      </c>
      <c r="F86">
        <v>-1.7999999999999999E-2</v>
      </c>
      <c r="I86">
        <f t="shared" si="0"/>
        <v>1.0239184680110924</v>
      </c>
      <c r="J86">
        <f t="shared" si="1"/>
        <v>1.0552402819548872</v>
      </c>
      <c r="K86">
        <f t="shared" si="2"/>
        <v>0.99678503518907569</v>
      </c>
      <c r="L86">
        <f t="shared" si="3"/>
        <v>1.0102714613043478</v>
      </c>
      <c r="M86">
        <f>(1+F86)</f>
        <v>0.98199999999999998</v>
      </c>
    </row>
    <row r="87" spans="1:13" x14ac:dyDescent="0.2">
      <c r="A87" s="2">
        <v>29983</v>
      </c>
      <c r="B87">
        <v>5.7313558526614843E-2</v>
      </c>
      <c r="C87">
        <v>0.1181032720437457</v>
      </c>
      <c r="D87">
        <v>5.4644052821128448E-2</v>
      </c>
      <c r="E87">
        <v>5.8286360708534619E-3</v>
      </c>
      <c r="F87">
        <v>-6.0999999999999999E-2</v>
      </c>
      <c r="I87">
        <f t="shared" si="0"/>
        <v>1.0573135585266149</v>
      </c>
      <c r="J87">
        <f t="shared" si="1"/>
        <v>1.1181032720437456</v>
      </c>
      <c r="K87">
        <f t="shared" si="2"/>
        <v>1.0546440528211285</v>
      </c>
      <c r="L87">
        <f t="shared" si="3"/>
        <v>1.0058286360708535</v>
      </c>
      <c r="M87">
        <f>(1+F87)</f>
        <v>0.93900000000000006</v>
      </c>
    </row>
    <row r="88" spans="1:13" x14ac:dyDescent="0.2">
      <c r="A88" s="2">
        <v>30011</v>
      </c>
      <c r="B88">
        <v>2.2690479132293901E-2</v>
      </c>
      <c r="C88">
        <v>5.5613076923076932E-2</v>
      </c>
      <c r="D88">
        <v>4.8064508857808858E-2</v>
      </c>
      <c r="E88">
        <v>-4.5440257713248638E-2</v>
      </c>
      <c r="F88">
        <v>-0.01</v>
      </c>
      <c r="I88">
        <f t="shared" si="0"/>
        <v>1.0226904791322939</v>
      </c>
      <c r="J88">
        <f t="shared" si="1"/>
        <v>1.0556130769230769</v>
      </c>
      <c r="K88">
        <f t="shared" si="2"/>
        <v>1.0480645088578089</v>
      </c>
      <c r="L88">
        <f t="shared" si="3"/>
        <v>0.95455974228675133</v>
      </c>
      <c r="M88">
        <f>(1+F88)</f>
        <v>0.99</v>
      </c>
    </row>
    <row r="89" spans="1:13" x14ac:dyDescent="0.2">
      <c r="A89" s="2">
        <v>30042</v>
      </c>
      <c r="B89">
        <v>-6.3717516746756176E-3</v>
      </c>
      <c r="C89">
        <v>1.359348717948717E-2</v>
      </c>
      <c r="D89">
        <v>-4.3191217672413776E-3</v>
      </c>
      <c r="E89">
        <v>-2.8000345893719799E-2</v>
      </c>
      <c r="F89">
        <v>3.9E-2</v>
      </c>
      <c r="I89">
        <f t="shared" si="0"/>
        <v>0.99362824832532437</v>
      </c>
      <c r="J89">
        <f t="shared" si="1"/>
        <v>1.0135934871794872</v>
      </c>
      <c r="K89">
        <f t="shared" si="2"/>
        <v>0.99568087823275864</v>
      </c>
      <c r="L89">
        <f t="shared" si="3"/>
        <v>0.9719996541062802</v>
      </c>
      <c r="M89">
        <f>(1+F89)</f>
        <v>1.0389999999999999</v>
      </c>
    </row>
    <row r="90" spans="1:13" x14ac:dyDescent="0.2">
      <c r="A90" s="2">
        <v>30072</v>
      </c>
      <c r="B90">
        <v>1.2999646941004349E-2</v>
      </c>
      <c r="C90">
        <v>2.3690103070175439E-2</v>
      </c>
      <c r="D90">
        <v>-2.8035507272727269E-2</v>
      </c>
      <c r="E90">
        <v>4.7770017701863357E-2</v>
      </c>
      <c r="F90">
        <v>-3.9E-2</v>
      </c>
      <c r="I90">
        <f t="shared" si="0"/>
        <v>1.0129996469410043</v>
      </c>
      <c r="J90">
        <f t="shared" si="1"/>
        <v>1.0236901030701755</v>
      </c>
      <c r="K90">
        <f t="shared" si="2"/>
        <v>0.9719644927272727</v>
      </c>
      <c r="L90">
        <f t="shared" si="3"/>
        <v>1.0477700177018634</v>
      </c>
      <c r="M90">
        <f>(1+F90)</f>
        <v>0.96099999999999997</v>
      </c>
    </row>
    <row r="91" spans="1:13" x14ac:dyDescent="0.2">
      <c r="A91" s="2">
        <v>30103</v>
      </c>
      <c r="B91">
        <v>4.7851186437985818E-2</v>
      </c>
      <c r="C91">
        <v>3.8954620879120883E-2</v>
      </c>
      <c r="D91">
        <v>5.2248352702846793E-2</v>
      </c>
      <c r="E91">
        <v>5.1735010101010108E-2</v>
      </c>
      <c r="F91">
        <v>-2.1000000000000001E-2</v>
      </c>
      <c r="I91">
        <f t="shared" si="0"/>
        <v>1.0478511864379858</v>
      </c>
      <c r="J91">
        <f t="shared" si="1"/>
        <v>1.0389546208791209</v>
      </c>
      <c r="K91">
        <f t="shared" si="2"/>
        <v>1.0522483527028468</v>
      </c>
      <c r="L91">
        <f t="shared" si="3"/>
        <v>1.0517350101010101</v>
      </c>
      <c r="M91">
        <f>(1+F91)</f>
        <v>0.97899999999999998</v>
      </c>
    </row>
    <row r="92" spans="1:13" x14ac:dyDescent="0.2">
      <c r="A92" s="2">
        <v>30133</v>
      </c>
      <c r="B92">
        <v>-4.5031416809207568E-4</v>
      </c>
      <c r="C92">
        <v>-4.825911967545643E-3</v>
      </c>
      <c r="D92">
        <v>2.073875783040488E-2</v>
      </c>
      <c r="E92">
        <v>-9.9308322649572702E-3</v>
      </c>
      <c r="F92">
        <v>-2.3E-2</v>
      </c>
      <c r="I92">
        <f t="shared" si="0"/>
        <v>0.99954968583190795</v>
      </c>
      <c r="J92">
        <f t="shared" si="1"/>
        <v>0.99517408803245433</v>
      </c>
      <c r="K92">
        <f t="shared" si="2"/>
        <v>1.0207387578304048</v>
      </c>
      <c r="L92">
        <f t="shared" si="3"/>
        <v>0.99006916773504272</v>
      </c>
      <c r="M92">
        <f>(1+F92)</f>
        <v>0.97699999999999998</v>
      </c>
    </row>
    <row r="93" spans="1:13" x14ac:dyDescent="0.2">
      <c r="A93" s="2">
        <v>30164</v>
      </c>
      <c r="B93">
        <v>-1.1178801106157999E-2</v>
      </c>
      <c r="C93">
        <v>-3.6492017287234037E-2</v>
      </c>
      <c r="D93">
        <v>-1.465913333333334E-2</v>
      </c>
      <c r="E93">
        <v>1.175696929824561E-2</v>
      </c>
      <c r="F93">
        <v>0.11600000000000001</v>
      </c>
      <c r="I93">
        <f t="shared" si="0"/>
        <v>0.98882119889384201</v>
      </c>
      <c r="J93">
        <f t="shared" si="1"/>
        <v>0.96350798271276594</v>
      </c>
      <c r="K93">
        <f t="shared" si="2"/>
        <v>0.98534086666666665</v>
      </c>
      <c r="L93">
        <f t="shared" si="3"/>
        <v>1.0117569692982455</v>
      </c>
      <c r="M93">
        <f>(1+F93)</f>
        <v>1.1160000000000001</v>
      </c>
    </row>
    <row r="94" spans="1:13" x14ac:dyDescent="0.2">
      <c r="A94" s="2">
        <v>30195</v>
      </c>
      <c r="B94">
        <v>5.7522315689457787E-2</v>
      </c>
      <c r="C94">
        <v>8.3661904994192807E-2</v>
      </c>
      <c r="D94">
        <v>6.675631600000001E-2</v>
      </c>
      <c r="E94">
        <v>4.1963772413793107E-2</v>
      </c>
      <c r="F94">
        <v>8.0000000000000002E-3</v>
      </c>
      <c r="I94">
        <f t="shared" si="0"/>
        <v>1.0575223156894578</v>
      </c>
      <c r="J94">
        <f t="shared" si="1"/>
        <v>1.0836619049941929</v>
      </c>
      <c r="K94">
        <f t="shared" si="2"/>
        <v>1.066756316</v>
      </c>
      <c r="L94">
        <f t="shared" si="3"/>
        <v>1.0419637724137931</v>
      </c>
      <c r="M94">
        <f>(1+F94)</f>
        <v>1.008</v>
      </c>
    </row>
    <row r="95" spans="1:13" x14ac:dyDescent="0.2">
      <c r="A95" s="2">
        <v>30225</v>
      </c>
      <c r="B95">
        <v>2.9131411647085329E-2</v>
      </c>
      <c r="C95">
        <v>8.9834890094339634E-2</v>
      </c>
      <c r="D95">
        <v>1.200367184354329E-2</v>
      </c>
      <c r="E95">
        <v>4.8416932131495199E-3</v>
      </c>
      <c r="F95">
        <v>0.111</v>
      </c>
      <c r="I95">
        <f t="shared" si="0"/>
        <v>1.0291314116470853</v>
      </c>
      <c r="J95">
        <f t="shared" si="1"/>
        <v>1.0898348900943395</v>
      </c>
      <c r="K95">
        <f t="shared" si="2"/>
        <v>1.0120036718435432</v>
      </c>
      <c r="L95">
        <f t="shared" si="3"/>
        <v>1.0048416932131494</v>
      </c>
      <c r="M95">
        <f>(1+F95)</f>
        <v>1.111</v>
      </c>
    </row>
    <row r="96" spans="1:13" x14ac:dyDescent="0.2">
      <c r="A96" s="2">
        <v>30256</v>
      </c>
      <c r="B96">
        <v>-1.792655372404472E-3</v>
      </c>
      <c r="C96">
        <v>2.0772973350808199E-2</v>
      </c>
      <c r="D96">
        <v>-1.6957908814159289E-2</v>
      </c>
      <c r="E96">
        <v>1.0382840336134441E-3</v>
      </c>
      <c r="F96">
        <v>3.5999999999999997E-2</v>
      </c>
      <c r="I96">
        <f t="shared" si="0"/>
        <v>0.99820734462759553</v>
      </c>
      <c r="J96">
        <f t="shared" si="1"/>
        <v>1.0207729733508082</v>
      </c>
      <c r="K96">
        <f t="shared" si="2"/>
        <v>0.98304209118584074</v>
      </c>
      <c r="L96">
        <f t="shared" si="3"/>
        <v>1.0010382840336134</v>
      </c>
      <c r="M96">
        <f>(1+F96)</f>
        <v>1.036</v>
      </c>
    </row>
    <row r="97" spans="1:13" x14ac:dyDescent="0.2">
      <c r="A97" s="2">
        <v>30286</v>
      </c>
      <c r="B97">
        <v>5.2250080032753936E-3</v>
      </c>
      <c r="C97">
        <v>8.5734204115684082E-2</v>
      </c>
      <c r="D97">
        <v>-3.3290181218416627E-2</v>
      </c>
      <c r="E97">
        <v>-3.4684548611111201E-3</v>
      </c>
      <c r="F97">
        <v>1.4999999999999999E-2</v>
      </c>
      <c r="I97">
        <f t="shared" si="0"/>
        <v>1.0052250080032754</v>
      </c>
      <c r="J97">
        <f t="shared" si="1"/>
        <v>1.0857342041156841</v>
      </c>
      <c r="K97">
        <f t="shared" si="2"/>
        <v>0.96670981878158335</v>
      </c>
      <c r="L97">
        <f t="shared" si="3"/>
        <v>0.99653154513888886</v>
      </c>
      <c r="M97">
        <f>(1+F97)</f>
        <v>1.0149999999999999</v>
      </c>
    </row>
    <row r="98" spans="1:13" x14ac:dyDescent="0.2">
      <c r="A98" s="2">
        <v>30317</v>
      </c>
      <c r="B98">
        <v>3.3026976220892457E-2</v>
      </c>
      <c r="C98">
        <v>5.5652117734724303E-2</v>
      </c>
      <c r="D98">
        <v>3.321106386466461E-2</v>
      </c>
      <c r="E98">
        <v>8.818740378198001E-3</v>
      </c>
      <c r="F98">
        <v>3.3000000000000002E-2</v>
      </c>
      <c r="I98">
        <f t="shared" si="0"/>
        <v>1.0330269762208926</v>
      </c>
      <c r="J98">
        <f t="shared" si="1"/>
        <v>1.0556521177347242</v>
      </c>
      <c r="K98">
        <f t="shared" si="2"/>
        <v>1.0332110638646645</v>
      </c>
      <c r="L98">
        <f t="shared" si="3"/>
        <v>1.0088187403781981</v>
      </c>
      <c r="M98">
        <f>(1+F98)</f>
        <v>1.0329999999999999</v>
      </c>
    </row>
    <row r="99" spans="1:13" x14ac:dyDescent="0.2">
      <c r="A99" s="2">
        <v>30348</v>
      </c>
      <c r="B99">
        <v>1.6743940476976051E-2</v>
      </c>
      <c r="C99">
        <v>9.7646095238095153E-3</v>
      </c>
      <c r="D99">
        <v>6.0255846325719953E-2</v>
      </c>
      <c r="E99">
        <v>-2.2249254505005561E-2</v>
      </c>
      <c r="F99">
        <v>1.9E-2</v>
      </c>
      <c r="I99">
        <f t="shared" si="0"/>
        <v>1.016743940476976</v>
      </c>
      <c r="J99">
        <f t="shared" si="1"/>
        <v>1.0097646095238095</v>
      </c>
      <c r="K99">
        <f t="shared" si="2"/>
        <v>1.0602558463257199</v>
      </c>
      <c r="L99">
        <f t="shared" si="3"/>
        <v>0.97775074549499441</v>
      </c>
      <c r="M99">
        <f>(1+F99)</f>
        <v>1.0189999999999999</v>
      </c>
    </row>
    <row r="100" spans="1:13" x14ac:dyDescent="0.2">
      <c r="A100" s="2">
        <v>30376</v>
      </c>
      <c r="B100">
        <v>4.9637401025274891E-2</v>
      </c>
      <c r="C100">
        <v>6.4505537193973631E-2</v>
      </c>
      <c r="D100">
        <v>1.060510393037618E-2</v>
      </c>
      <c r="E100">
        <v>9.4615680428273299E-2</v>
      </c>
      <c r="F100">
        <v>3.3000000000000002E-2</v>
      </c>
      <c r="I100">
        <f t="shared" si="0"/>
        <v>1.0496374010252749</v>
      </c>
      <c r="J100">
        <f t="shared" si="1"/>
        <v>1.0645055371939736</v>
      </c>
      <c r="K100">
        <f t="shared" si="2"/>
        <v>1.0106051039303763</v>
      </c>
      <c r="L100">
        <f t="shared" si="3"/>
        <v>1.0946156804282734</v>
      </c>
      <c r="M100">
        <f>(1+F100)</f>
        <v>1.0329999999999999</v>
      </c>
    </row>
    <row r="101" spans="1:13" x14ac:dyDescent="0.2">
      <c r="A101" s="2">
        <v>30407</v>
      </c>
      <c r="B101">
        <v>-1.873398781554941E-2</v>
      </c>
      <c r="C101">
        <v>1.0436255858836359E-3</v>
      </c>
      <c r="D101">
        <v>-2.0978710460992912E-2</v>
      </c>
      <c r="E101">
        <v>-4.4876062519685053E-2</v>
      </c>
      <c r="F101">
        <v>7.4999999999999997E-2</v>
      </c>
      <c r="I101">
        <f t="shared" si="0"/>
        <v>0.98126601218445064</v>
      </c>
      <c r="J101">
        <f t="shared" si="1"/>
        <v>1.0010436255858837</v>
      </c>
      <c r="K101">
        <f t="shared" si="2"/>
        <v>0.97902128953900713</v>
      </c>
      <c r="L101">
        <f t="shared" si="3"/>
        <v>0.95512393748031499</v>
      </c>
      <c r="M101">
        <f>(1+F101)</f>
        <v>1.075</v>
      </c>
    </row>
    <row r="102" spans="1:13" x14ac:dyDescent="0.2">
      <c r="A102" s="2">
        <v>30437</v>
      </c>
      <c r="B102">
        <v>2.9686117901623682E-3</v>
      </c>
      <c r="C102">
        <v>1.8156834496510449E-3</v>
      </c>
      <c r="D102">
        <v>6.1054068965517216E-3</v>
      </c>
      <c r="E102">
        <v>1.433171593046881E-2</v>
      </c>
      <c r="F102">
        <v>-1.2E-2</v>
      </c>
      <c r="I102">
        <f t="shared" si="0"/>
        <v>1.0029686117901624</v>
      </c>
      <c r="J102">
        <f t="shared" si="1"/>
        <v>1.001815683449651</v>
      </c>
      <c r="K102">
        <f t="shared" si="2"/>
        <v>1.0061054068965518</v>
      </c>
      <c r="L102">
        <f t="shared" si="3"/>
        <v>1.0143317159304688</v>
      </c>
      <c r="M102">
        <f>(1+F102)</f>
        <v>0.98799999999999999</v>
      </c>
    </row>
    <row r="103" spans="1:13" x14ac:dyDescent="0.2">
      <c r="A103" s="2">
        <v>30468</v>
      </c>
      <c r="B103">
        <v>2.7525448299735812E-3</v>
      </c>
      <c r="C103">
        <v>1.3894694420843951E-2</v>
      </c>
      <c r="D103">
        <v>7.972731504132231E-3</v>
      </c>
      <c r="E103">
        <v>-8.0167479674796791E-3</v>
      </c>
      <c r="F103">
        <v>3.2000000000000001E-2</v>
      </c>
      <c r="I103">
        <f t="shared" si="0"/>
        <v>1.0027525448299737</v>
      </c>
      <c r="J103">
        <f t="shared" si="1"/>
        <v>1.013894694420844</v>
      </c>
      <c r="K103">
        <f t="shared" si="2"/>
        <v>1.0079727315041322</v>
      </c>
      <c r="L103">
        <f t="shared" si="3"/>
        <v>0.99198325203252036</v>
      </c>
      <c r="M103">
        <f>(1+F103)</f>
        <v>1.032</v>
      </c>
    </row>
    <row r="104" spans="1:13" x14ac:dyDescent="0.2">
      <c r="A104" s="2">
        <v>30498</v>
      </c>
      <c r="B104">
        <v>2.2680357779963242E-2</v>
      </c>
      <c r="C104">
        <v>5.8175518406593407E-2</v>
      </c>
      <c r="D104">
        <v>2.7087434817813762E-2</v>
      </c>
      <c r="E104">
        <v>-1.052054713249829E-3</v>
      </c>
      <c r="F104">
        <v>-0.03</v>
      </c>
      <c r="I104">
        <f t="shared" si="0"/>
        <v>1.0226803577799632</v>
      </c>
      <c r="J104">
        <f t="shared" si="1"/>
        <v>1.0581755184065935</v>
      </c>
      <c r="K104">
        <f t="shared" si="2"/>
        <v>1.0270874348178138</v>
      </c>
      <c r="L104">
        <f t="shared" si="3"/>
        <v>0.99894794528675013</v>
      </c>
      <c r="M104">
        <f>(1+F104)</f>
        <v>0.97</v>
      </c>
    </row>
    <row r="105" spans="1:13" x14ac:dyDescent="0.2">
      <c r="A105" s="2">
        <v>30529</v>
      </c>
      <c r="B105">
        <v>7.2938670710652586E-3</v>
      </c>
      <c r="C105">
        <v>-2.325963725490196E-2</v>
      </c>
      <c r="D105">
        <v>3.024873289969188E-2</v>
      </c>
      <c r="E105">
        <v>4.7532749312114222E-3</v>
      </c>
      <c r="F105">
        <v>1.0999999999999999E-2</v>
      </c>
      <c r="I105">
        <f t="shared" si="0"/>
        <v>1.0072938670710652</v>
      </c>
      <c r="J105">
        <f t="shared" si="1"/>
        <v>0.97674036274509801</v>
      </c>
      <c r="K105">
        <f t="shared" si="2"/>
        <v>1.0302487328996919</v>
      </c>
      <c r="L105">
        <f t="shared" si="3"/>
        <v>1.0047532749312114</v>
      </c>
      <c r="M105">
        <f>(1+F105)</f>
        <v>1.0109999999999999</v>
      </c>
    </row>
    <row r="106" spans="1:13" x14ac:dyDescent="0.2">
      <c r="A106" s="2">
        <v>30560</v>
      </c>
      <c r="B106">
        <v>2.8971589829974342E-2</v>
      </c>
      <c r="C106">
        <v>2.9788341666666669E-2</v>
      </c>
      <c r="D106">
        <v>3.1934705541770053E-2</v>
      </c>
      <c r="E106">
        <v>2.8079508397932811E-2</v>
      </c>
      <c r="F106">
        <v>0.01</v>
      </c>
      <c r="I106">
        <f t="shared" si="0"/>
        <v>1.0289715898299743</v>
      </c>
      <c r="J106">
        <f t="shared" si="1"/>
        <v>1.0297883416666667</v>
      </c>
      <c r="K106">
        <f t="shared" si="2"/>
        <v>1.03193470554177</v>
      </c>
      <c r="L106">
        <f t="shared" si="3"/>
        <v>1.0280795083979328</v>
      </c>
      <c r="M106">
        <f>(1+F106)</f>
        <v>1.01</v>
      </c>
    </row>
    <row r="107" spans="1:13" x14ac:dyDescent="0.2">
      <c r="A107" s="2">
        <v>30590</v>
      </c>
      <c r="B107">
        <v>2.2133249755250248E-2</v>
      </c>
      <c r="C107">
        <v>3.0502022872340419E-2</v>
      </c>
      <c r="D107">
        <v>-6.4468117591910624E-4</v>
      </c>
      <c r="E107">
        <v>3.3686710095028237E-2</v>
      </c>
      <c r="F107">
        <v>-1.4999999999999999E-2</v>
      </c>
      <c r="I107">
        <f t="shared" si="0"/>
        <v>1.0221332497552502</v>
      </c>
      <c r="J107">
        <f t="shared" si="1"/>
        <v>1.0305020228723405</v>
      </c>
      <c r="K107">
        <f t="shared" si="2"/>
        <v>0.99935531882408091</v>
      </c>
      <c r="L107">
        <f t="shared" si="3"/>
        <v>1.0336867100950282</v>
      </c>
      <c r="M107">
        <f>(1+F107)</f>
        <v>0.98499999999999999</v>
      </c>
    </row>
    <row r="108" spans="1:13" x14ac:dyDescent="0.2">
      <c r="A108" s="2">
        <v>30621</v>
      </c>
      <c r="B108">
        <v>-6.441317361205485E-3</v>
      </c>
      <c r="C108">
        <v>-5.9277843478260867E-3</v>
      </c>
      <c r="D108">
        <v>3.891994830827071E-3</v>
      </c>
      <c r="E108">
        <v>-1.900829668174963E-2</v>
      </c>
      <c r="F108">
        <v>1.7000000000000001E-2</v>
      </c>
      <c r="I108">
        <f t="shared" si="0"/>
        <v>0.99355868263879454</v>
      </c>
      <c r="J108">
        <f t="shared" si="1"/>
        <v>0.99407221565217396</v>
      </c>
      <c r="K108">
        <f t="shared" si="2"/>
        <v>1.0038919948308271</v>
      </c>
      <c r="L108">
        <f t="shared" si="3"/>
        <v>0.98099170331825036</v>
      </c>
      <c r="M108">
        <f>(1+F108)</f>
        <v>1.0169999999999999</v>
      </c>
    </row>
    <row r="109" spans="1:13" x14ac:dyDescent="0.2">
      <c r="A109" s="2">
        <v>30651</v>
      </c>
      <c r="B109">
        <v>1.447514641941398E-2</v>
      </c>
      <c r="C109">
        <v>2.5095914529914529E-2</v>
      </c>
      <c r="D109">
        <v>9.7101057842046735E-3</v>
      </c>
      <c r="E109">
        <v>1.384495155279503E-2</v>
      </c>
      <c r="F109">
        <v>-8.9999999999999993E-3</v>
      </c>
      <c r="I109">
        <f t="shared" si="0"/>
        <v>1.0144751464194139</v>
      </c>
      <c r="J109">
        <f t="shared" si="1"/>
        <v>1.0250959145299146</v>
      </c>
      <c r="K109">
        <f t="shared" si="2"/>
        <v>1.0097101057842046</v>
      </c>
      <c r="L109">
        <f t="shared" si="3"/>
        <v>1.013844951552795</v>
      </c>
      <c r="M109">
        <f>(1+F109)</f>
        <v>0.99099999999999999</v>
      </c>
    </row>
    <row r="110" spans="1:13" x14ac:dyDescent="0.2">
      <c r="A110" s="2">
        <v>30682</v>
      </c>
      <c r="B110">
        <v>1.8943857196338228E-2</v>
      </c>
      <c r="C110">
        <v>1.403551358695653E-2</v>
      </c>
      <c r="D110">
        <v>3.8142011363636361E-2</v>
      </c>
      <c r="E110">
        <v>6.503075190258745E-3</v>
      </c>
      <c r="F110">
        <v>-8.9999999999999993E-3</v>
      </c>
      <c r="I110">
        <f t="shared" si="0"/>
        <v>1.0189438571963383</v>
      </c>
      <c r="J110">
        <f t="shared" si="1"/>
        <v>1.0140355135869565</v>
      </c>
      <c r="K110">
        <f t="shared" si="2"/>
        <v>1.0381420113636364</v>
      </c>
      <c r="L110">
        <f t="shared" si="3"/>
        <v>1.0065030751902588</v>
      </c>
      <c r="M110">
        <f>(1+F110)</f>
        <v>0.99099999999999999</v>
      </c>
    </row>
    <row r="111" spans="1:13" x14ac:dyDescent="0.2">
      <c r="A111" s="2">
        <v>30713</v>
      </c>
      <c r="B111">
        <v>4.9614827293190868E-2</v>
      </c>
      <c r="C111">
        <v>8.5583454619388433E-2</v>
      </c>
      <c r="D111">
        <v>3.6603348093083389E-2</v>
      </c>
      <c r="E111">
        <v>4.7663337662337671E-2</v>
      </c>
      <c r="F111">
        <v>-3.9E-2</v>
      </c>
      <c r="I111">
        <f t="shared" si="0"/>
        <v>1.0496148272931909</v>
      </c>
      <c r="J111">
        <f t="shared" si="1"/>
        <v>1.0855834546193885</v>
      </c>
      <c r="K111">
        <f t="shared" si="2"/>
        <v>1.0366033480930834</v>
      </c>
      <c r="L111">
        <f t="shared" si="3"/>
        <v>1.0476633376623377</v>
      </c>
      <c r="M111">
        <f>(1+F111)</f>
        <v>0.96099999999999997</v>
      </c>
    </row>
    <row r="112" spans="1:13" x14ac:dyDescent="0.2">
      <c r="A112" s="2">
        <v>30742</v>
      </c>
      <c r="B112">
        <v>2.058745321248549E-2</v>
      </c>
      <c r="C112">
        <v>1.183584365325077E-2</v>
      </c>
      <c r="D112">
        <v>-3.106717687918628E-3</v>
      </c>
      <c r="E112">
        <v>5.6431632294039108E-2</v>
      </c>
      <c r="F112">
        <v>1.2999999999999999E-2</v>
      </c>
      <c r="I112">
        <f t="shared" si="0"/>
        <v>1.0205874532124855</v>
      </c>
      <c r="J112">
        <f t="shared" si="1"/>
        <v>1.0118358436532509</v>
      </c>
      <c r="K112">
        <f t="shared" si="2"/>
        <v>0.99689328231208141</v>
      </c>
      <c r="L112">
        <f t="shared" si="3"/>
        <v>1.056431632294039</v>
      </c>
      <c r="M112">
        <f>(1+F112)</f>
        <v>1.0129999999999999</v>
      </c>
    </row>
    <row r="113" spans="1:13" x14ac:dyDescent="0.2">
      <c r="A113" s="2">
        <v>30773</v>
      </c>
      <c r="B113">
        <v>3.0891952478732051E-2</v>
      </c>
      <c r="C113">
        <v>4.0831317850637532E-2</v>
      </c>
      <c r="D113">
        <v>4.8934442176870749E-2</v>
      </c>
      <c r="E113">
        <v>6.6377110917537688E-3</v>
      </c>
      <c r="F113">
        <v>6.0000000000000001E-3</v>
      </c>
      <c r="I113">
        <f t="shared" si="0"/>
        <v>1.0308919524787321</v>
      </c>
      <c r="J113">
        <f t="shared" si="1"/>
        <v>1.0408313178506374</v>
      </c>
      <c r="K113">
        <f t="shared" si="2"/>
        <v>1.0489344421768707</v>
      </c>
      <c r="L113">
        <f t="shared" si="3"/>
        <v>1.0066377110917537</v>
      </c>
      <c r="M113">
        <f>(1+F113)</f>
        <v>1.006</v>
      </c>
    </row>
    <row r="114" spans="1:13" x14ac:dyDescent="0.2">
      <c r="A114" s="2">
        <v>30803</v>
      </c>
      <c r="B114">
        <v>-2.8639063536039551E-4</v>
      </c>
      <c r="C114">
        <v>2.348331404958677E-2</v>
      </c>
      <c r="D114">
        <v>-1.9306208559046589E-2</v>
      </c>
      <c r="E114">
        <v>-4.0711061507936524E-3</v>
      </c>
      <c r="F114">
        <v>-5.8999999999999997E-2</v>
      </c>
      <c r="I114">
        <f t="shared" si="0"/>
        <v>0.9997136093646396</v>
      </c>
      <c r="J114">
        <f t="shared" si="1"/>
        <v>1.0234833140495867</v>
      </c>
      <c r="K114">
        <f t="shared" si="2"/>
        <v>0.98069379144095337</v>
      </c>
      <c r="L114">
        <f t="shared" si="3"/>
        <v>0.99592889384920635</v>
      </c>
      <c r="M114">
        <f>(1+F114)</f>
        <v>0.94100000000000006</v>
      </c>
    </row>
    <row r="115" spans="1:13" x14ac:dyDescent="0.2">
      <c r="A115" s="2">
        <v>30834</v>
      </c>
      <c r="B115">
        <v>4.7378698710244957E-2</v>
      </c>
      <c r="C115">
        <v>4.1881201988636367E-2</v>
      </c>
      <c r="D115">
        <v>3.1996685866013057E-2</v>
      </c>
      <c r="E115">
        <v>7.1352064753320676E-2</v>
      </c>
      <c r="F115">
        <v>1.7000000000000001E-2</v>
      </c>
      <c r="I115">
        <f t="shared" si="0"/>
        <v>1.0473786987102449</v>
      </c>
      <c r="J115">
        <f t="shared" si="1"/>
        <v>1.0418812019886363</v>
      </c>
      <c r="K115">
        <f t="shared" si="2"/>
        <v>1.031996685866013</v>
      </c>
      <c r="L115">
        <f t="shared" si="3"/>
        <v>1.0713520647533206</v>
      </c>
      <c r="M115">
        <f>(1+F115)</f>
        <v>1.0169999999999999</v>
      </c>
    </row>
    <row r="116" spans="1:13" x14ac:dyDescent="0.2">
      <c r="A116" s="2">
        <v>30864</v>
      </c>
      <c r="B116">
        <v>4.1996359755395077E-2</v>
      </c>
      <c r="C116">
        <v>6.4039851217053148E-2</v>
      </c>
      <c r="D116">
        <v>8.6498981483166523E-2</v>
      </c>
      <c r="E116">
        <v>-1.3205036014405759E-2</v>
      </c>
      <c r="F116">
        <v>-1.6E-2</v>
      </c>
      <c r="I116">
        <f t="shared" si="0"/>
        <v>1.0419963597553952</v>
      </c>
      <c r="J116">
        <f t="shared" si="1"/>
        <v>1.0640398512170532</v>
      </c>
      <c r="K116">
        <f t="shared" si="2"/>
        <v>1.0864989814831665</v>
      </c>
      <c r="L116">
        <f t="shared" si="3"/>
        <v>0.98679496398559419</v>
      </c>
      <c r="M116">
        <f>(1+F116)</f>
        <v>0.98399999999999999</v>
      </c>
    </row>
    <row r="117" spans="1:13" x14ac:dyDescent="0.2">
      <c r="A117" s="2">
        <v>30895</v>
      </c>
      <c r="B117">
        <v>2.5572112746255499E-3</v>
      </c>
      <c r="C117">
        <v>-3.9190555737169007E-3</v>
      </c>
      <c r="D117">
        <v>-5.3737692307692297E-3</v>
      </c>
      <c r="E117">
        <v>6.1901784188034157E-3</v>
      </c>
      <c r="F117">
        <v>0.106</v>
      </c>
      <c r="I117">
        <f t="shared" si="0"/>
        <v>1.0025572112746255</v>
      </c>
      <c r="J117">
        <f t="shared" si="1"/>
        <v>0.99608094442628314</v>
      </c>
      <c r="K117">
        <f t="shared" si="2"/>
        <v>0.99462623076923073</v>
      </c>
      <c r="L117">
        <f t="shared" si="3"/>
        <v>1.0061901784188034</v>
      </c>
      <c r="M117">
        <f>(1+F117)</f>
        <v>1.1060000000000001</v>
      </c>
    </row>
    <row r="118" spans="1:13" x14ac:dyDescent="0.2">
      <c r="A118" s="2">
        <v>30926</v>
      </c>
      <c r="B118">
        <v>4.96567646901281E-2</v>
      </c>
      <c r="C118">
        <v>5.7649946969696969E-2</v>
      </c>
      <c r="D118">
        <v>6.4001929638364777E-2</v>
      </c>
      <c r="E118">
        <v>3.4953143223010241E-2</v>
      </c>
      <c r="F118">
        <v>-4.0000000000000001E-3</v>
      </c>
      <c r="I118">
        <f t="shared" si="0"/>
        <v>1.049656764690128</v>
      </c>
      <c r="J118">
        <f t="shared" si="1"/>
        <v>1.0576499469696969</v>
      </c>
      <c r="K118">
        <f t="shared" si="2"/>
        <v>1.0640019296383647</v>
      </c>
      <c r="L118">
        <f t="shared" si="3"/>
        <v>1.0349531432230101</v>
      </c>
      <c r="M118">
        <f>(1+F118)</f>
        <v>0.996</v>
      </c>
    </row>
    <row r="119" spans="1:13" x14ac:dyDescent="0.2">
      <c r="A119" s="2">
        <v>30956</v>
      </c>
      <c r="B119">
        <v>4.3450868480705979E-2</v>
      </c>
      <c r="C119">
        <v>5.6068625992063491E-2</v>
      </c>
      <c r="D119">
        <v>3.1421723711832057E-2</v>
      </c>
      <c r="E119">
        <v>4.8300180868385348E-2</v>
      </c>
      <c r="F119">
        <v>0</v>
      </c>
      <c r="I119">
        <f t="shared" si="0"/>
        <v>1.043450868480706</v>
      </c>
      <c r="J119">
        <f t="shared" si="1"/>
        <v>1.0560686259920635</v>
      </c>
      <c r="K119">
        <f t="shared" si="2"/>
        <v>1.0314217237118322</v>
      </c>
      <c r="L119">
        <f t="shared" si="3"/>
        <v>1.0483001808683854</v>
      </c>
      <c r="M119">
        <f>(1+F119)</f>
        <v>1</v>
      </c>
    </row>
    <row r="120" spans="1:13" x14ac:dyDescent="0.2">
      <c r="A120" s="2">
        <v>30987</v>
      </c>
      <c r="B120">
        <v>3.6159773029109832E-2</v>
      </c>
      <c r="C120">
        <v>4.362038340625507E-2</v>
      </c>
      <c r="D120">
        <v>7.4658252784712886E-2</v>
      </c>
      <c r="E120">
        <v>-7.3011067193676075E-5</v>
      </c>
      <c r="F120">
        <v>-1.4999999999999999E-2</v>
      </c>
      <c r="I120">
        <f t="shared" si="0"/>
        <v>1.0361597730291099</v>
      </c>
      <c r="J120">
        <f t="shared" si="1"/>
        <v>1.043620383406255</v>
      </c>
      <c r="K120">
        <f t="shared" si="2"/>
        <v>1.0746582527847128</v>
      </c>
      <c r="L120">
        <f t="shared" si="3"/>
        <v>0.99992698893280629</v>
      </c>
      <c r="M120">
        <f>(1+F120)</f>
        <v>0.98499999999999999</v>
      </c>
    </row>
    <row r="121" spans="1:13" x14ac:dyDescent="0.2">
      <c r="A121" s="2">
        <v>31017</v>
      </c>
      <c r="B121">
        <v>-2.3623755155814659E-3</v>
      </c>
      <c r="C121">
        <v>-7.2540769496204248E-3</v>
      </c>
      <c r="D121">
        <v>1.888821590909092E-2</v>
      </c>
      <c r="E121">
        <v>-1.409518228393228E-2</v>
      </c>
      <c r="F121">
        <v>2.1999999999999999E-2</v>
      </c>
      <c r="I121">
        <f t="shared" si="0"/>
        <v>0.99763762448441851</v>
      </c>
      <c r="J121">
        <f t="shared" si="1"/>
        <v>0.99274592305037956</v>
      </c>
      <c r="K121">
        <f t="shared" si="2"/>
        <v>1.0188882159090908</v>
      </c>
      <c r="L121">
        <f t="shared" si="3"/>
        <v>0.98590481771606775</v>
      </c>
      <c r="M121">
        <f>(1+F121)</f>
        <v>1.022</v>
      </c>
    </row>
    <row r="122" spans="1:13" x14ac:dyDescent="0.2">
      <c r="A122" s="2">
        <v>31048</v>
      </c>
      <c r="B122">
        <v>2.926656331789363E-2</v>
      </c>
      <c r="C122">
        <v>8.7336468954248361E-2</v>
      </c>
      <c r="D122">
        <v>-9.7451788194444569E-3</v>
      </c>
      <c r="E122">
        <v>2.711139240506329E-2</v>
      </c>
      <c r="F122">
        <v>7.3999999999999996E-2</v>
      </c>
      <c r="I122">
        <f t="shared" si="0"/>
        <v>1.0292665633178937</v>
      </c>
      <c r="J122">
        <f t="shared" si="1"/>
        <v>1.0873364689542484</v>
      </c>
      <c r="K122">
        <f t="shared" si="2"/>
        <v>0.99025482118055552</v>
      </c>
      <c r="L122">
        <f t="shared" si="3"/>
        <v>1.0271113924050632</v>
      </c>
      <c r="M122">
        <f>(1+F122)</f>
        <v>1.0740000000000001</v>
      </c>
    </row>
    <row r="123" spans="1:13" x14ac:dyDescent="0.2">
      <c r="A123" s="2">
        <v>31079</v>
      </c>
      <c r="B123">
        <v>4.0632764917837121E-2</v>
      </c>
      <c r="C123">
        <v>8.4834700352526445E-3</v>
      </c>
      <c r="D123">
        <v>2.1691625101699991E-2</v>
      </c>
      <c r="E123">
        <v>9.4853448641975313E-2</v>
      </c>
      <c r="F123">
        <v>8.9999999999999993E-3</v>
      </c>
      <c r="I123">
        <f t="shared" si="0"/>
        <v>1.0406327649178371</v>
      </c>
      <c r="J123">
        <f t="shared" si="1"/>
        <v>1.0084834700352527</v>
      </c>
      <c r="K123">
        <f t="shared" si="2"/>
        <v>1.0216916251017001</v>
      </c>
      <c r="L123">
        <f t="shared" si="3"/>
        <v>1.0948534486419752</v>
      </c>
      <c r="M123">
        <f>(1+F123)</f>
        <v>1.0089999999999999</v>
      </c>
    </row>
    <row r="124" spans="1:13" x14ac:dyDescent="0.2">
      <c r="A124" s="2">
        <v>31107</v>
      </c>
      <c r="B124">
        <v>2.0548713359519331E-2</v>
      </c>
      <c r="C124">
        <v>1.0341024636058209E-3</v>
      </c>
      <c r="D124">
        <v>3.1160888571073249E-2</v>
      </c>
      <c r="E124">
        <v>1.820717629024016E-2</v>
      </c>
      <c r="F124">
        <v>-3.0000000000000001E-3</v>
      </c>
      <c r="I124">
        <f t="shared" si="0"/>
        <v>1.0205487133595192</v>
      </c>
      <c r="J124">
        <f t="shared" si="1"/>
        <v>1.0010341024636058</v>
      </c>
      <c r="K124">
        <f t="shared" si="2"/>
        <v>1.0311608885710732</v>
      </c>
      <c r="L124">
        <f t="shared" si="3"/>
        <v>1.0182071762902403</v>
      </c>
      <c r="M124">
        <f>(1+F124)</f>
        <v>0.997</v>
      </c>
    </row>
    <row r="125" spans="1:13" x14ac:dyDescent="0.2">
      <c r="A125" s="2">
        <v>31138</v>
      </c>
      <c r="B125">
        <v>7.2499385016941212E-3</v>
      </c>
      <c r="C125">
        <v>4.652894570707067E-3</v>
      </c>
      <c r="D125">
        <v>6.9548468641115E-3</v>
      </c>
      <c r="E125">
        <v>5.6037268576722013E-3</v>
      </c>
      <c r="F125">
        <v>-5.0000000000000001E-3</v>
      </c>
      <c r="I125">
        <f t="shared" si="0"/>
        <v>1.0072499385016942</v>
      </c>
      <c r="J125">
        <f t="shared" si="1"/>
        <v>1.0046528945707072</v>
      </c>
      <c r="K125">
        <f t="shared" si="2"/>
        <v>1.0069548468641114</v>
      </c>
      <c r="L125">
        <f t="shared" si="3"/>
        <v>1.0056037268576723</v>
      </c>
      <c r="M125">
        <f>(1+F125)</f>
        <v>0.995</v>
      </c>
    </row>
    <row r="126" spans="1:13" x14ac:dyDescent="0.2">
      <c r="A126" s="2">
        <v>31168</v>
      </c>
      <c r="B126">
        <v>8.7658420440642707E-3</v>
      </c>
      <c r="C126">
        <v>1.083043055555555E-2</v>
      </c>
      <c r="D126">
        <v>1.438809618455332E-2</v>
      </c>
      <c r="E126">
        <v>2.569917230769232E-3</v>
      </c>
      <c r="F126">
        <v>5.5E-2</v>
      </c>
      <c r="I126">
        <f t="shared" si="0"/>
        <v>1.0087658420440642</v>
      </c>
      <c r="J126">
        <f t="shared" si="1"/>
        <v>1.0108304305555555</v>
      </c>
      <c r="K126">
        <f t="shared" si="2"/>
        <v>1.0143880961845533</v>
      </c>
      <c r="L126">
        <f t="shared" si="3"/>
        <v>1.0025699172307692</v>
      </c>
      <c r="M126">
        <f>(1+F126)</f>
        <v>1.0549999999999999</v>
      </c>
    </row>
    <row r="127" spans="1:13" x14ac:dyDescent="0.2">
      <c r="A127" s="2">
        <v>31199</v>
      </c>
      <c r="B127">
        <v>1.99632818351544E-2</v>
      </c>
      <c r="C127">
        <v>-8.3515157931273818E-3</v>
      </c>
      <c r="D127">
        <v>2.9768356563189411E-2</v>
      </c>
      <c r="E127">
        <v>3.6153824283450958E-2</v>
      </c>
      <c r="F127">
        <v>1.2E-2</v>
      </c>
      <c r="I127">
        <f t="shared" ref="I127:I190" si="4">(1+B127)</f>
        <v>1.0199632818351545</v>
      </c>
      <c r="J127">
        <f t="shared" ref="J127:J190" si="5">(1+C127)</f>
        <v>0.99164848420687257</v>
      </c>
      <c r="K127">
        <f t="shared" ref="K127:K190" si="6">(1+D127)</f>
        <v>1.0297683565631894</v>
      </c>
      <c r="L127">
        <f t="shared" ref="L127:L190" si="7">(1+E127)</f>
        <v>1.0361538242834509</v>
      </c>
      <c r="M127">
        <f>(1+F127)</f>
        <v>1.012</v>
      </c>
    </row>
    <row r="128" spans="1:13" x14ac:dyDescent="0.2">
      <c r="A128" s="2">
        <v>31229</v>
      </c>
      <c r="B128">
        <v>1.3508761269351081E-2</v>
      </c>
      <c r="C128">
        <v>6.5006684615384613E-2</v>
      </c>
      <c r="D128">
        <v>-2.6300833778947802E-3</v>
      </c>
      <c r="E128">
        <v>-4.8825610500610496E-3</v>
      </c>
      <c r="F128">
        <v>-5.0000000000000001E-3</v>
      </c>
      <c r="I128">
        <f t="shared" si="4"/>
        <v>1.0135087612693512</v>
      </c>
      <c r="J128">
        <f t="shared" si="5"/>
        <v>1.0650066846153847</v>
      </c>
      <c r="K128">
        <f t="shared" si="6"/>
        <v>0.99736991662210517</v>
      </c>
      <c r="L128">
        <f t="shared" si="7"/>
        <v>0.99511743894993898</v>
      </c>
      <c r="M128">
        <f>(1+F128)</f>
        <v>0.995</v>
      </c>
    </row>
    <row r="129" spans="1:13" x14ac:dyDescent="0.2">
      <c r="A129" s="2">
        <v>31260</v>
      </c>
      <c r="B129">
        <v>4.6075593215140088E-3</v>
      </c>
      <c r="C129">
        <v>-4.2840482069184387E-2</v>
      </c>
      <c r="D129">
        <v>2.945631567411084E-2</v>
      </c>
      <c r="E129">
        <v>1.535329284369116E-2</v>
      </c>
      <c r="F129">
        <v>-1.2E-2</v>
      </c>
      <c r="I129">
        <f t="shared" si="4"/>
        <v>1.004607559321514</v>
      </c>
      <c r="J129">
        <f t="shared" si="5"/>
        <v>0.95715951793081566</v>
      </c>
      <c r="K129">
        <f t="shared" si="6"/>
        <v>1.0294563156741108</v>
      </c>
      <c r="L129">
        <f t="shared" si="7"/>
        <v>1.0153532928436912</v>
      </c>
      <c r="M129">
        <f>(1+F129)</f>
        <v>0.98799999999999999</v>
      </c>
    </row>
    <row r="130" spans="1:13" x14ac:dyDescent="0.2">
      <c r="A130" s="2">
        <v>31291</v>
      </c>
      <c r="B130">
        <v>3.1328824921957488E-2</v>
      </c>
      <c r="C130">
        <v>4.945589612884161E-2</v>
      </c>
      <c r="D130">
        <v>3.3967990610740607E-2</v>
      </c>
      <c r="E130">
        <v>1.411339583333333E-2</v>
      </c>
      <c r="F130">
        <v>-3.5000000000000003E-2</v>
      </c>
      <c r="I130">
        <f t="shared" si="4"/>
        <v>1.0313288249219574</v>
      </c>
      <c r="J130">
        <f t="shared" si="5"/>
        <v>1.0494558961288416</v>
      </c>
      <c r="K130">
        <f t="shared" si="6"/>
        <v>1.0339679906107406</v>
      </c>
      <c r="L130">
        <f t="shared" si="7"/>
        <v>1.0141133958333333</v>
      </c>
      <c r="M130">
        <f>(1+F130)</f>
        <v>0.96499999999999997</v>
      </c>
    </row>
    <row r="131" spans="1:13" x14ac:dyDescent="0.2">
      <c r="A131" s="2">
        <v>31321</v>
      </c>
      <c r="B131">
        <v>3.0876123470483852E-2</v>
      </c>
      <c r="C131">
        <v>4.044122727272728E-3</v>
      </c>
      <c r="D131">
        <v>4.3378848925848937E-2</v>
      </c>
      <c r="E131">
        <v>3.4154155233739832E-2</v>
      </c>
      <c r="F131">
        <v>4.2000000000000003E-2</v>
      </c>
      <c r="I131">
        <f t="shared" si="4"/>
        <v>1.0308761234704837</v>
      </c>
      <c r="J131">
        <f t="shared" si="5"/>
        <v>1.0040441227272727</v>
      </c>
      <c r="K131">
        <f t="shared" si="6"/>
        <v>1.0433788489258489</v>
      </c>
      <c r="L131">
        <f t="shared" si="7"/>
        <v>1.0341541552337399</v>
      </c>
      <c r="M131">
        <f>(1+F131)</f>
        <v>1.042</v>
      </c>
    </row>
    <row r="132" spans="1:13" x14ac:dyDescent="0.2">
      <c r="A132" s="2">
        <v>31352</v>
      </c>
      <c r="B132">
        <v>3.102768096295035E-3</v>
      </c>
      <c r="C132">
        <v>1.908899969806763E-2</v>
      </c>
      <c r="D132">
        <v>-2.3171564900426739E-2</v>
      </c>
      <c r="E132">
        <v>6.1969024390243922E-3</v>
      </c>
      <c r="F132">
        <v>6.5000000000000002E-2</v>
      </c>
      <c r="I132">
        <f t="shared" si="4"/>
        <v>1.0031027680962949</v>
      </c>
      <c r="J132">
        <f t="shared" si="5"/>
        <v>1.0190889996980677</v>
      </c>
      <c r="K132">
        <f t="shared" si="6"/>
        <v>0.97682843509957329</v>
      </c>
      <c r="L132">
        <f t="shared" si="7"/>
        <v>1.0061969024390245</v>
      </c>
      <c r="M132">
        <f>(1+F132)</f>
        <v>1.0649999999999999</v>
      </c>
    </row>
    <row r="133" spans="1:13" x14ac:dyDescent="0.2">
      <c r="A133" s="2">
        <v>31382</v>
      </c>
      <c r="B133">
        <v>1.7225830693385299E-3</v>
      </c>
      <c r="C133">
        <v>4.1628942249240112E-3</v>
      </c>
      <c r="D133">
        <v>-2.9981046784682101E-3</v>
      </c>
      <c r="E133">
        <v>-1.1944486825751929E-2</v>
      </c>
      <c r="F133">
        <v>4.4999999999999998E-2</v>
      </c>
      <c r="I133">
        <f t="shared" si="4"/>
        <v>1.0017225830693386</v>
      </c>
      <c r="J133">
        <f t="shared" si="5"/>
        <v>1.0041628942249241</v>
      </c>
      <c r="K133">
        <f t="shared" si="6"/>
        <v>0.99700189532153183</v>
      </c>
      <c r="L133">
        <f t="shared" si="7"/>
        <v>0.98805551317424811</v>
      </c>
      <c r="M133">
        <f>(1+F133)</f>
        <v>1.0449999999999999</v>
      </c>
    </row>
    <row r="134" spans="1:13" x14ac:dyDescent="0.2">
      <c r="A134" s="2">
        <v>31413</v>
      </c>
      <c r="B134">
        <v>3.0948627644796979E-2</v>
      </c>
      <c r="C134">
        <v>4.2255503156146179E-2</v>
      </c>
      <c r="D134">
        <v>4.5399493119066277E-2</v>
      </c>
      <c r="E134">
        <v>-2.8467505475097141E-3</v>
      </c>
      <c r="F134">
        <v>2E-3</v>
      </c>
      <c r="I134">
        <f t="shared" si="4"/>
        <v>1.030948627644797</v>
      </c>
      <c r="J134">
        <f t="shared" si="5"/>
        <v>1.0422555031561462</v>
      </c>
      <c r="K134">
        <f t="shared" si="6"/>
        <v>1.0453994931190662</v>
      </c>
      <c r="L134">
        <f t="shared" si="7"/>
        <v>0.99715324945249029</v>
      </c>
      <c r="M134">
        <f>(1+F134)</f>
        <v>1.002</v>
      </c>
    </row>
    <row r="135" spans="1:13" x14ac:dyDescent="0.2">
      <c r="A135" s="2">
        <v>31444</v>
      </c>
      <c r="B135">
        <v>3.1460964138465178E-2</v>
      </c>
      <c r="C135">
        <v>6.5967057732964712E-2</v>
      </c>
      <c r="D135">
        <v>4.0670685833546313E-2</v>
      </c>
      <c r="E135">
        <v>-1.443455512229667E-4</v>
      </c>
      <c r="F135">
        <v>7.0999999999999994E-2</v>
      </c>
      <c r="I135">
        <f t="shared" si="4"/>
        <v>1.0314609641384651</v>
      </c>
      <c r="J135">
        <f t="shared" si="5"/>
        <v>1.0659670577329647</v>
      </c>
      <c r="K135">
        <f t="shared" si="6"/>
        <v>1.0406706858335464</v>
      </c>
      <c r="L135">
        <f t="shared" si="7"/>
        <v>0.999855654448777</v>
      </c>
      <c r="M135">
        <f>(1+F135)</f>
        <v>1.071</v>
      </c>
    </row>
    <row r="136" spans="1:13" x14ac:dyDescent="0.2">
      <c r="A136" s="2">
        <v>31472</v>
      </c>
      <c r="B136">
        <v>3.0415716337139031E-2</v>
      </c>
      <c r="C136">
        <v>8.0623067923993194E-2</v>
      </c>
      <c r="D136">
        <v>1.5566683970199471E-2</v>
      </c>
      <c r="E136">
        <v>1.259033458458458E-2</v>
      </c>
      <c r="F136">
        <v>5.2999999999999999E-2</v>
      </c>
      <c r="I136">
        <f t="shared" si="4"/>
        <v>1.030415716337139</v>
      </c>
      <c r="J136">
        <f t="shared" si="5"/>
        <v>1.0806230679239932</v>
      </c>
      <c r="K136">
        <f t="shared" si="6"/>
        <v>1.0155666839701996</v>
      </c>
      <c r="L136">
        <f t="shared" si="7"/>
        <v>1.0125903345845846</v>
      </c>
      <c r="M136">
        <f>(1+F136)</f>
        <v>1.0529999999999999</v>
      </c>
    </row>
    <row r="137" spans="1:13" x14ac:dyDescent="0.2">
      <c r="A137" s="2">
        <v>31503</v>
      </c>
      <c r="B137">
        <v>5.1239576097684781E-3</v>
      </c>
      <c r="C137">
        <v>1.5477436500594679E-2</v>
      </c>
      <c r="D137">
        <v>3.1447731849103273E-2</v>
      </c>
      <c r="E137">
        <v>-3.335986007811173E-2</v>
      </c>
      <c r="F137">
        <v>-1.4E-2</v>
      </c>
      <c r="I137">
        <f t="shared" si="4"/>
        <v>1.0051239576097686</v>
      </c>
      <c r="J137">
        <f t="shared" si="5"/>
        <v>1.0154774365005947</v>
      </c>
      <c r="K137">
        <f t="shared" si="6"/>
        <v>1.0314477318491033</v>
      </c>
      <c r="L137">
        <f t="shared" si="7"/>
        <v>0.96664013992188824</v>
      </c>
      <c r="M137">
        <f>(1+F137)</f>
        <v>0.98599999999999999</v>
      </c>
    </row>
    <row r="138" spans="1:13" x14ac:dyDescent="0.2">
      <c r="A138" s="2">
        <v>31533</v>
      </c>
      <c r="B138">
        <v>3.3932362492659823E-2</v>
      </c>
      <c r="C138">
        <v>6.2826767477203643E-2</v>
      </c>
      <c r="D138">
        <v>8.4724269406392695E-3</v>
      </c>
      <c r="E138">
        <v>4.1951280366692129E-2</v>
      </c>
      <c r="F138">
        <v>5.0999999999999997E-2</v>
      </c>
      <c r="I138">
        <f t="shared" si="4"/>
        <v>1.0339323624926597</v>
      </c>
      <c r="J138">
        <f t="shared" si="5"/>
        <v>1.0628267674772036</v>
      </c>
      <c r="K138">
        <f t="shared" si="6"/>
        <v>1.0084724269406393</v>
      </c>
      <c r="L138">
        <f t="shared" si="7"/>
        <v>1.0419512803666922</v>
      </c>
      <c r="M138">
        <f>(1+F138)</f>
        <v>1.0509999999999999</v>
      </c>
    </row>
    <row r="139" spans="1:13" x14ac:dyDescent="0.2">
      <c r="A139" s="2">
        <v>31564</v>
      </c>
      <c r="B139">
        <v>2.3666405691321831E-2</v>
      </c>
      <c r="C139">
        <v>2.3906383451536652E-2</v>
      </c>
      <c r="D139">
        <v>3.8348873333333339E-2</v>
      </c>
      <c r="E139">
        <v>1.5998918805970149E-2</v>
      </c>
      <c r="F139">
        <v>1.4E-2</v>
      </c>
      <c r="I139">
        <f t="shared" si="4"/>
        <v>1.0236664056913218</v>
      </c>
      <c r="J139">
        <f t="shared" si="5"/>
        <v>1.0239063834515367</v>
      </c>
      <c r="K139">
        <f t="shared" si="6"/>
        <v>1.0383488733333333</v>
      </c>
      <c r="L139">
        <f t="shared" si="7"/>
        <v>1.0159989188059702</v>
      </c>
      <c r="M139">
        <f>(1+F139)</f>
        <v>1.014</v>
      </c>
    </row>
    <row r="140" spans="1:13" x14ac:dyDescent="0.2">
      <c r="A140" s="2">
        <v>31594</v>
      </c>
      <c r="B140">
        <v>2.8725375732834658E-2</v>
      </c>
      <c r="C140">
        <v>3.6327994047619043E-2</v>
      </c>
      <c r="D140">
        <v>1.3916810007405059E-2</v>
      </c>
      <c r="E140">
        <v>3.6107990955522452E-2</v>
      </c>
      <c r="F140">
        <v>-5.8999999999999997E-2</v>
      </c>
      <c r="I140">
        <f t="shared" si="4"/>
        <v>1.0287253757328347</v>
      </c>
      <c r="J140">
        <f t="shared" si="5"/>
        <v>1.0363279940476191</v>
      </c>
      <c r="K140">
        <f t="shared" si="6"/>
        <v>1.013916810007405</v>
      </c>
      <c r="L140">
        <f t="shared" si="7"/>
        <v>1.0361079909555224</v>
      </c>
      <c r="M140">
        <f>(1+F140)</f>
        <v>0.94100000000000006</v>
      </c>
    </row>
    <row r="141" spans="1:13" x14ac:dyDescent="0.2">
      <c r="A141" s="2">
        <v>31625</v>
      </c>
      <c r="B141">
        <v>2.2230898480989969E-2</v>
      </c>
      <c r="C141">
        <v>8.1649970142602502E-2</v>
      </c>
      <c r="D141">
        <v>-3.3263388604353399E-2</v>
      </c>
      <c r="E141">
        <v>3.7576156306306299E-2</v>
      </c>
      <c r="F141">
        <v>7.0999999999999994E-2</v>
      </c>
      <c r="I141">
        <f t="shared" si="4"/>
        <v>1.02223089848099</v>
      </c>
      <c r="J141">
        <f t="shared" si="5"/>
        <v>1.0816499701426026</v>
      </c>
      <c r="K141">
        <f t="shared" si="6"/>
        <v>0.96673661139564659</v>
      </c>
      <c r="L141">
        <f t="shared" si="7"/>
        <v>1.0375761563063064</v>
      </c>
      <c r="M141">
        <f>(1+F141)</f>
        <v>1.071</v>
      </c>
    </row>
    <row r="142" spans="1:13" x14ac:dyDescent="0.2">
      <c r="A142" s="2">
        <v>31656</v>
      </c>
      <c r="B142">
        <v>4.4437939016388303E-2</v>
      </c>
      <c r="C142">
        <v>4.2355484322974472E-2</v>
      </c>
      <c r="D142">
        <v>4.8120975750834259E-2</v>
      </c>
      <c r="E142">
        <v>4.8756386235646897E-2</v>
      </c>
      <c r="F142">
        <v>-8.5000000000000006E-2</v>
      </c>
      <c r="I142">
        <f t="shared" si="4"/>
        <v>1.0444379390163883</v>
      </c>
      <c r="J142">
        <f t="shared" si="5"/>
        <v>1.0423554843229745</v>
      </c>
      <c r="K142">
        <f t="shared" si="6"/>
        <v>1.0481209757508343</v>
      </c>
      <c r="L142">
        <f t="shared" si="7"/>
        <v>1.0487563862356468</v>
      </c>
      <c r="M142">
        <f>(1+F142)</f>
        <v>0.91500000000000004</v>
      </c>
    </row>
    <row r="143" spans="1:13" x14ac:dyDescent="0.2">
      <c r="A143" s="2">
        <v>31686</v>
      </c>
      <c r="B143">
        <v>1.9572132738556531E-2</v>
      </c>
      <c r="C143">
        <v>7.0240626368159198E-2</v>
      </c>
      <c r="D143">
        <v>1.6534378329633739E-2</v>
      </c>
      <c r="E143">
        <v>-1.2166307889908259E-2</v>
      </c>
      <c r="F143">
        <v>5.5E-2</v>
      </c>
      <c r="I143">
        <f t="shared" si="4"/>
        <v>1.0195721327385565</v>
      </c>
      <c r="J143">
        <f t="shared" si="5"/>
        <v>1.0702406263681592</v>
      </c>
      <c r="K143">
        <f t="shared" si="6"/>
        <v>1.0165343783296337</v>
      </c>
      <c r="L143">
        <f t="shared" si="7"/>
        <v>0.98783369211009175</v>
      </c>
      <c r="M143">
        <f>(1+F143)</f>
        <v>1.0549999999999999</v>
      </c>
    </row>
    <row r="144" spans="1:13" x14ac:dyDescent="0.2">
      <c r="A144" s="2">
        <v>31717</v>
      </c>
      <c r="B144">
        <v>3.0297317092043939E-2</v>
      </c>
      <c r="C144">
        <v>3.4784155462184871E-2</v>
      </c>
      <c r="D144">
        <v>2.720434053507401E-2</v>
      </c>
      <c r="E144">
        <v>3.4715358155230587E-2</v>
      </c>
      <c r="F144">
        <v>2.1000000000000001E-2</v>
      </c>
      <c r="I144">
        <f t="shared" si="4"/>
        <v>1.030297317092044</v>
      </c>
      <c r="J144">
        <f t="shared" si="5"/>
        <v>1.0347841554621848</v>
      </c>
      <c r="K144">
        <f t="shared" si="6"/>
        <v>1.0272043405350739</v>
      </c>
      <c r="L144">
        <f t="shared" si="7"/>
        <v>1.0347153581552306</v>
      </c>
      <c r="M144">
        <f>(1+F144)</f>
        <v>1.0209999999999999</v>
      </c>
    </row>
    <row r="145" spans="1:13" x14ac:dyDescent="0.2">
      <c r="A145" s="2">
        <v>31747</v>
      </c>
      <c r="B145">
        <v>1.7321166519588999E-2</v>
      </c>
      <c r="C145">
        <v>5.6041448165869208E-2</v>
      </c>
      <c r="D145">
        <v>1.0211010211057E-2</v>
      </c>
      <c r="E145">
        <v>-2.8276442403177729E-3</v>
      </c>
      <c r="F145">
        <v>-2.8000000000000001E-2</v>
      </c>
      <c r="I145">
        <f t="shared" si="4"/>
        <v>1.0173211665195889</v>
      </c>
      <c r="J145">
        <f t="shared" si="5"/>
        <v>1.0560414481658693</v>
      </c>
      <c r="K145">
        <f t="shared" si="6"/>
        <v>1.0102110102110571</v>
      </c>
      <c r="L145">
        <f t="shared" si="7"/>
        <v>0.99717235575968222</v>
      </c>
      <c r="M145">
        <f>(1+F145)</f>
        <v>0.97199999999999998</v>
      </c>
    </row>
    <row r="146" spans="1:13" x14ac:dyDescent="0.2">
      <c r="A146" s="2">
        <v>31778</v>
      </c>
      <c r="B146">
        <v>1.6660651676323059E-2</v>
      </c>
      <c r="C146">
        <v>5.1956790613232932E-2</v>
      </c>
      <c r="D146">
        <v>-3.9459977597079247E-3</v>
      </c>
      <c r="E146">
        <v>1.397894006535947E-2</v>
      </c>
      <c r="F146">
        <v>0.13200000000000001</v>
      </c>
      <c r="I146">
        <f t="shared" si="4"/>
        <v>1.016660651676323</v>
      </c>
      <c r="J146">
        <f t="shared" si="5"/>
        <v>1.051956790613233</v>
      </c>
      <c r="K146">
        <f t="shared" si="6"/>
        <v>0.99605400224029206</v>
      </c>
      <c r="L146">
        <f t="shared" si="7"/>
        <v>1.0139789400653594</v>
      </c>
      <c r="M146">
        <f>(1+F146)</f>
        <v>1.1320000000000001</v>
      </c>
    </row>
    <row r="147" spans="1:13" x14ac:dyDescent="0.2">
      <c r="A147" s="2">
        <v>31809</v>
      </c>
      <c r="B147">
        <v>-6.3032000316319619E-3</v>
      </c>
      <c r="C147">
        <v>-7.3030532544378643E-3</v>
      </c>
      <c r="D147">
        <v>-1.2368117426059149E-2</v>
      </c>
      <c r="E147">
        <v>4.2939870588235311E-3</v>
      </c>
      <c r="F147">
        <v>3.6999999999999998E-2</v>
      </c>
      <c r="I147">
        <f t="shared" si="4"/>
        <v>0.99369679996836802</v>
      </c>
      <c r="J147">
        <f t="shared" si="5"/>
        <v>0.99269694674556208</v>
      </c>
      <c r="K147">
        <f t="shared" si="6"/>
        <v>0.98763188257394086</v>
      </c>
      <c r="L147">
        <f t="shared" si="7"/>
        <v>1.0042939870588234</v>
      </c>
      <c r="M147">
        <f>(1+F147)</f>
        <v>1.0369999999999999</v>
      </c>
    </row>
    <row r="148" spans="1:13" x14ac:dyDescent="0.2">
      <c r="A148" s="2">
        <v>31837</v>
      </c>
      <c r="B148">
        <v>2.875355931488489E-2</v>
      </c>
      <c r="C148">
        <v>2.52830182748538E-2</v>
      </c>
      <c r="D148">
        <v>2.831850176332288E-2</v>
      </c>
      <c r="E148">
        <v>3.9429020538898428E-2</v>
      </c>
      <c r="F148">
        <v>2.5999999999999999E-2</v>
      </c>
      <c r="I148">
        <f t="shared" si="4"/>
        <v>1.0287535593148849</v>
      </c>
      <c r="J148">
        <f t="shared" si="5"/>
        <v>1.0252830182748538</v>
      </c>
      <c r="K148">
        <f t="shared" si="6"/>
        <v>1.028318501763323</v>
      </c>
      <c r="L148">
        <f t="shared" si="7"/>
        <v>1.0394290205388985</v>
      </c>
      <c r="M148">
        <f>(1+F148)</f>
        <v>1.026</v>
      </c>
    </row>
    <row r="149" spans="1:13" x14ac:dyDescent="0.2">
      <c r="A149" s="2">
        <v>31868</v>
      </c>
      <c r="B149">
        <v>1.44325816445567E-2</v>
      </c>
      <c r="C149">
        <v>3.064497628259041E-2</v>
      </c>
      <c r="D149">
        <v>2.0798507674050629E-2</v>
      </c>
      <c r="E149">
        <v>7.0039606576629242E-4</v>
      </c>
      <c r="F149">
        <v>-1.0999999999999999E-2</v>
      </c>
      <c r="I149">
        <f t="shared" si="4"/>
        <v>1.0144325816445567</v>
      </c>
      <c r="J149">
        <f t="shared" si="5"/>
        <v>1.0306449762825904</v>
      </c>
      <c r="K149">
        <f t="shared" si="6"/>
        <v>1.0207985076740507</v>
      </c>
      <c r="L149">
        <f t="shared" si="7"/>
        <v>1.0007003960657663</v>
      </c>
      <c r="M149">
        <f>(1+F149)</f>
        <v>0.98899999999999999</v>
      </c>
    </row>
    <row r="150" spans="1:13" x14ac:dyDescent="0.2">
      <c r="A150" s="2">
        <v>31898</v>
      </c>
      <c r="B150">
        <v>3.197516682218566E-3</v>
      </c>
      <c r="C150">
        <v>3.112972E-2</v>
      </c>
      <c r="D150">
        <v>-2.5397388257575759E-2</v>
      </c>
      <c r="E150">
        <v>5.8534760790866034E-3</v>
      </c>
      <c r="F150">
        <v>6.0000000000000001E-3</v>
      </c>
      <c r="I150">
        <f t="shared" si="4"/>
        <v>1.0031975166822185</v>
      </c>
      <c r="J150">
        <f t="shared" si="5"/>
        <v>1.03112972</v>
      </c>
      <c r="K150">
        <f t="shared" si="6"/>
        <v>0.97460261174242424</v>
      </c>
      <c r="L150">
        <f t="shared" si="7"/>
        <v>1.0058534760790867</v>
      </c>
      <c r="M150">
        <f>(1+F150)</f>
        <v>1.006</v>
      </c>
    </row>
    <row r="151" spans="1:13" x14ac:dyDescent="0.2">
      <c r="A151" s="2">
        <v>31929</v>
      </c>
      <c r="B151">
        <v>6.2280541817399469E-2</v>
      </c>
      <c r="C151">
        <v>9.7022208020050113E-2</v>
      </c>
      <c r="D151">
        <v>3.5240949499545038E-2</v>
      </c>
      <c r="E151">
        <v>6.9451499681933843E-2</v>
      </c>
      <c r="F151">
        <v>4.8000000000000001E-2</v>
      </c>
      <c r="I151">
        <f t="shared" si="4"/>
        <v>1.0622805418173995</v>
      </c>
      <c r="J151">
        <f t="shared" si="5"/>
        <v>1.09702220802005</v>
      </c>
      <c r="K151">
        <f t="shared" si="6"/>
        <v>1.0352409494995451</v>
      </c>
      <c r="L151">
        <f t="shared" si="7"/>
        <v>1.0694514996819338</v>
      </c>
      <c r="M151">
        <f>(1+F151)</f>
        <v>1.048</v>
      </c>
    </row>
    <row r="152" spans="1:13" x14ac:dyDescent="0.2">
      <c r="A152" s="2">
        <v>31959</v>
      </c>
      <c r="B152">
        <v>2.7773315959237169E-2</v>
      </c>
      <c r="C152">
        <v>5.6536346925133693E-2</v>
      </c>
      <c r="D152">
        <v>2.7571850008846419E-2</v>
      </c>
      <c r="E152">
        <v>1.750480694980695E-2</v>
      </c>
      <c r="F152">
        <v>4.8000000000000001E-2</v>
      </c>
      <c r="I152">
        <f t="shared" si="4"/>
        <v>1.0277733159592373</v>
      </c>
      <c r="J152">
        <f t="shared" si="5"/>
        <v>1.0565363469251337</v>
      </c>
      <c r="K152">
        <f t="shared" si="6"/>
        <v>1.0275718500088464</v>
      </c>
      <c r="L152">
        <f t="shared" si="7"/>
        <v>1.0175048069498069</v>
      </c>
      <c r="M152">
        <f>(1+F152)</f>
        <v>1.048</v>
      </c>
    </row>
    <row r="153" spans="1:13" x14ac:dyDescent="0.2">
      <c r="A153" s="2">
        <v>31990</v>
      </c>
      <c r="B153">
        <v>3.9192646132069187E-2</v>
      </c>
      <c r="C153">
        <v>5.6925364973262033E-2</v>
      </c>
      <c r="D153">
        <v>3.6973544898809801E-2</v>
      </c>
      <c r="E153">
        <v>3.2012911745406818E-2</v>
      </c>
      <c r="F153">
        <v>3.5000000000000003E-2</v>
      </c>
      <c r="I153">
        <f t="shared" si="4"/>
        <v>1.0391926461320691</v>
      </c>
      <c r="J153">
        <f t="shared" si="5"/>
        <v>1.0569253649732619</v>
      </c>
      <c r="K153">
        <f t="shared" si="6"/>
        <v>1.0369735448988098</v>
      </c>
      <c r="L153">
        <f t="shared" si="7"/>
        <v>1.0320129117454069</v>
      </c>
      <c r="M153">
        <f>(1+F153)</f>
        <v>1.0349999999999999</v>
      </c>
    </row>
    <row r="154" spans="1:13" x14ac:dyDescent="0.2">
      <c r="A154" s="2">
        <v>32021</v>
      </c>
      <c r="B154">
        <v>3.0908990792590959E-2</v>
      </c>
      <c r="C154">
        <v>2.7409492592592621E-2</v>
      </c>
      <c r="D154">
        <v>3.2568348205361197E-2</v>
      </c>
      <c r="E154">
        <v>4.0613198584881119E-2</v>
      </c>
      <c r="F154">
        <v>-2.4E-2</v>
      </c>
      <c r="I154">
        <f t="shared" si="4"/>
        <v>1.030908990792591</v>
      </c>
      <c r="J154">
        <f t="shared" si="5"/>
        <v>1.0274094925925925</v>
      </c>
      <c r="K154">
        <f t="shared" si="6"/>
        <v>1.0325683482053611</v>
      </c>
      <c r="L154">
        <f t="shared" si="7"/>
        <v>1.0406131985848812</v>
      </c>
      <c r="M154">
        <f>(1+F154)</f>
        <v>0.97599999999999998</v>
      </c>
    </row>
    <row r="155" spans="1:13" x14ac:dyDescent="0.2">
      <c r="A155" s="2">
        <v>32051</v>
      </c>
      <c r="B155">
        <v>4.4859401319110342E-2</v>
      </c>
      <c r="C155">
        <v>2.7581018099547419E-3</v>
      </c>
      <c r="D155">
        <v>6.0207488296112492E-2</v>
      </c>
      <c r="E155">
        <v>6.4411007243972571E-2</v>
      </c>
      <c r="F155">
        <v>-0.218</v>
      </c>
      <c r="I155">
        <f t="shared" si="4"/>
        <v>1.0448594013191104</v>
      </c>
      <c r="J155">
        <f t="shared" si="5"/>
        <v>1.0027581018099547</v>
      </c>
      <c r="K155">
        <f t="shared" si="6"/>
        <v>1.0602074882961126</v>
      </c>
      <c r="L155">
        <f t="shared" si="7"/>
        <v>1.0644110072439725</v>
      </c>
      <c r="M155">
        <f>(1+F155)</f>
        <v>0.78200000000000003</v>
      </c>
    </row>
    <row r="156" spans="1:13" x14ac:dyDescent="0.2">
      <c r="A156" s="2">
        <v>32082</v>
      </c>
      <c r="B156">
        <v>6.0310058228619949E-2</v>
      </c>
      <c r="C156">
        <v>6.5888550724637687E-2</v>
      </c>
      <c r="D156">
        <v>6.6139976020137783E-2</v>
      </c>
      <c r="E156">
        <v>5.4312678433268861E-2</v>
      </c>
      <c r="F156">
        <v>-8.5000000000000006E-2</v>
      </c>
      <c r="I156">
        <f t="shared" si="4"/>
        <v>1.06031005822862</v>
      </c>
      <c r="J156">
        <f t="shared" si="5"/>
        <v>1.0658885507246376</v>
      </c>
      <c r="K156">
        <f t="shared" si="6"/>
        <v>1.0661399760201378</v>
      </c>
      <c r="L156">
        <f t="shared" si="7"/>
        <v>1.0543126784332688</v>
      </c>
      <c r="M156">
        <f>(1+F156)</f>
        <v>0.91500000000000004</v>
      </c>
    </row>
    <row r="157" spans="1:13" x14ac:dyDescent="0.2">
      <c r="A157" s="2">
        <v>32112</v>
      </c>
      <c r="B157">
        <v>-1.2942683159923279E-2</v>
      </c>
      <c r="C157">
        <v>3.9471979171771608E-2</v>
      </c>
      <c r="D157">
        <v>-3.9208299804098859E-2</v>
      </c>
      <c r="E157">
        <v>-3.1288547018807518E-2</v>
      </c>
      <c r="F157">
        <v>7.2999999999999995E-2</v>
      </c>
      <c r="I157">
        <f t="shared" si="4"/>
        <v>0.98705731684007669</v>
      </c>
      <c r="J157">
        <f t="shared" si="5"/>
        <v>1.0394719791717717</v>
      </c>
      <c r="K157">
        <f t="shared" si="6"/>
        <v>0.9607917001959011</v>
      </c>
      <c r="L157">
        <f t="shared" si="7"/>
        <v>0.96871145298119243</v>
      </c>
      <c r="M157">
        <f>(1+F157)</f>
        <v>1.073</v>
      </c>
    </row>
    <row r="158" spans="1:13" x14ac:dyDescent="0.2">
      <c r="A158" s="2">
        <v>32143</v>
      </c>
      <c r="B158">
        <v>1.100381768862801E-2</v>
      </c>
      <c r="C158">
        <v>9.546627402862988E-3</v>
      </c>
      <c r="D158">
        <v>2.389748674779751E-2</v>
      </c>
      <c r="E158">
        <v>-4.9074099099099119E-3</v>
      </c>
      <c r="F158">
        <v>4.1000000000000002E-2</v>
      </c>
      <c r="I158">
        <f t="shared" si="4"/>
        <v>1.011003817688628</v>
      </c>
      <c r="J158">
        <f t="shared" si="5"/>
        <v>1.0095466274028631</v>
      </c>
      <c r="K158">
        <f t="shared" si="6"/>
        <v>1.0238974867477975</v>
      </c>
      <c r="L158">
        <f t="shared" si="7"/>
        <v>0.9950925900900901</v>
      </c>
      <c r="M158">
        <f>(1+F158)</f>
        <v>1.0409999999999999</v>
      </c>
    </row>
    <row r="159" spans="1:13" x14ac:dyDescent="0.2">
      <c r="A159" s="2">
        <v>32174</v>
      </c>
      <c r="B159">
        <v>5.1246008579156717E-3</v>
      </c>
      <c r="C159">
        <v>2.298376602564102E-2</v>
      </c>
      <c r="D159">
        <v>-2.162013017247497E-2</v>
      </c>
      <c r="E159">
        <v>1.643965928356576E-2</v>
      </c>
      <c r="F159">
        <v>4.2000000000000003E-2</v>
      </c>
      <c r="I159">
        <f t="shared" si="4"/>
        <v>1.0051246008579158</v>
      </c>
      <c r="J159">
        <f t="shared" si="5"/>
        <v>1.0229837660256411</v>
      </c>
      <c r="K159">
        <f t="shared" si="6"/>
        <v>0.97837986982752501</v>
      </c>
      <c r="L159">
        <f t="shared" si="7"/>
        <v>1.0164396592835658</v>
      </c>
      <c r="M159">
        <f>(1+F159)</f>
        <v>1.042</v>
      </c>
    </row>
    <row r="160" spans="1:13" x14ac:dyDescent="0.2">
      <c r="A160" s="2">
        <v>32203</v>
      </c>
      <c r="B160">
        <v>2.3667271755054599E-2</v>
      </c>
      <c r="C160">
        <v>-4.8100432010202499E-3</v>
      </c>
      <c r="D160">
        <v>3.9162461316548651E-2</v>
      </c>
      <c r="E160">
        <v>2.569613327250608E-2</v>
      </c>
      <c r="F160">
        <v>-3.3000000000000002E-2</v>
      </c>
      <c r="I160">
        <f t="shared" si="4"/>
        <v>1.0236672717550546</v>
      </c>
      <c r="J160">
        <f t="shared" si="5"/>
        <v>0.9951899567989797</v>
      </c>
      <c r="K160">
        <f t="shared" si="6"/>
        <v>1.0391624613165487</v>
      </c>
      <c r="L160">
        <f t="shared" si="7"/>
        <v>1.0256961332725061</v>
      </c>
      <c r="M160">
        <f>(1+F160)</f>
        <v>0.96699999999999997</v>
      </c>
    </row>
    <row r="161" spans="1:13" x14ac:dyDescent="0.2">
      <c r="A161" s="2">
        <v>32234</v>
      </c>
      <c r="B161">
        <v>8.8504960732707673E-3</v>
      </c>
      <c r="C161">
        <v>-8.2749053521126732E-3</v>
      </c>
      <c r="D161">
        <v>5.9853243741765476E-3</v>
      </c>
      <c r="E161">
        <v>3.0455437956204381E-2</v>
      </c>
      <c r="F161">
        <v>8.9999999999999993E-3</v>
      </c>
      <c r="I161">
        <f t="shared" si="4"/>
        <v>1.0088504960732707</v>
      </c>
      <c r="J161">
        <f t="shared" si="5"/>
        <v>0.99172509464788727</v>
      </c>
      <c r="K161">
        <f t="shared" si="6"/>
        <v>1.0059853243741765</v>
      </c>
      <c r="L161">
        <f t="shared" si="7"/>
        <v>1.0304554379562043</v>
      </c>
      <c r="M161">
        <f>(1+F161)</f>
        <v>1.0089999999999999</v>
      </c>
    </row>
    <row r="162" spans="1:13" x14ac:dyDescent="0.2">
      <c r="A162" s="2">
        <v>32264</v>
      </c>
      <c r="B162">
        <v>1.9163516666205069E-2</v>
      </c>
      <c r="C162">
        <v>2.462584028985507E-2</v>
      </c>
      <c r="D162">
        <v>4.2044509315286617E-2</v>
      </c>
      <c r="E162">
        <v>-4.7677864532019694E-3</v>
      </c>
      <c r="F162">
        <v>3.0000000000000001E-3</v>
      </c>
      <c r="I162">
        <f t="shared" si="4"/>
        <v>1.019163516666205</v>
      </c>
      <c r="J162">
        <f t="shared" si="5"/>
        <v>1.0246258402898551</v>
      </c>
      <c r="K162">
        <f t="shared" si="6"/>
        <v>1.0420445093152866</v>
      </c>
      <c r="L162">
        <f t="shared" si="7"/>
        <v>0.99523221354679803</v>
      </c>
      <c r="M162">
        <f>(1+F162)</f>
        <v>1.0029999999999999</v>
      </c>
    </row>
    <row r="163" spans="1:13" x14ac:dyDescent="0.2">
      <c r="A163" s="2">
        <v>32295</v>
      </c>
      <c r="B163">
        <v>1.6747780115608499E-2</v>
      </c>
      <c r="C163">
        <v>3.4474870967741933E-2</v>
      </c>
      <c r="D163">
        <v>1.134175106992668E-2</v>
      </c>
      <c r="E163">
        <v>5.5391713219616204E-3</v>
      </c>
      <c r="F163">
        <v>4.2999999999999997E-2</v>
      </c>
      <c r="I163">
        <f t="shared" si="4"/>
        <v>1.0167477801156084</v>
      </c>
      <c r="J163">
        <f t="shared" si="5"/>
        <v>1.0344748709677418</v>
      </c>
      <c r="K163">
        <f t="shared" si="6"/>
        <v>1.0113417510699267</v>
      </c>
      <c r="L163">
        <f t="shared" si="7"/>
        <v>1.0055391713219617</v>
      </c>
      <c r="M163">
        <f>(1+F163)</f>
        <v>1.0429999999999999</v>
      </c>
    </row>
    <row r="164" spans="1:13" x14ac:dyDescent="0.2">
      <c r="A164" s="2">
        <v>32325</v>
      </c>
      <c r="B164">
        <v>1.0952540895065491E-2</v>
      </c>
      <c r="C164">
        <v>-1.4966898641588299E-2</v>
      </c>
      <c r="D164">
        <v>2.2299052756480468E-2</v>
      </c>
      <c r="E164">
        <v>2.787676533391437E-2</v>
      </c>
      <c r="F164">
        <v>-6.0000000000000001E-3</v>
      </c>
      <c r="I164">
        <f t="shared" si="4"/>
        <v>1.0109525408950655</v>
      </c>
      <c r="J164">
        <f t="shared" si="5"/>
        <v>0.98503310135841171</v>
      </c>
      <c r="K164">
        <f t="shared" si="6"/>
        <v>1.0222990527564804</v>
      </c>
      <c r="L164">
        <f t="shared" si="7"/>
        <v>1.0278767653339145</v>
      </c>
      <c r="M164">
        <f>(1+F164)</f>
        <v>0.99399999999999999</v>
      </c>
    </row>
    <row r="165" spans="1:13" x14ac:dyDescent="0.2">
      <c r="A165" s="2">
        <v>32356</v>
      </c>
      <c r="B165">
        <v>1.9084112395760241E-2</v>
      </c>
      <c r="C165">
        <v>4.5116344205412932E-3</v>
      </c>
      <c r="D165">
        <v>4.8172958982683978E-2</v>
      </c>
      <c r="E165">
        <v>-8.1640060529634285E-3</v>
      </c>
      <c r="F165">
        <v>-3.9E-2</v>
      </c>
      <c r="I165">
        <f t="shared" si="4"/>
        <v>1.0190841123957601</v>
      </c>
      <c r="J165">
        <f t="shared" si="5"/>
        <v>1.0045116344205414</v>
      </c>
      <c r="K165">
        <f t="shared" si="6"/>
        <v>1.048172958982684</v>
      </c>
      <c r="L165">
        <f t="shared" si="7"/>
        <v>0.99183599394703659</v>
      </c>
      <c r="M165">
        <f>(1+F165)</f>
        <v>0.96099999999999997</v>
      </c>
    </row>
    <row r="166" spans="1:13" x14ac:dyDescent="0.2">
      <c r="A166" s="2">
        <v>32387</v>
      </c>
      <c r="B166">
        <v>2.4948005834001599E-2</v>
      </c>
      <c r="C166">
        <v>2.392343662587413E-2</v>
      </c>
      <c r="D166">
        <v>3.2383574328088013E-2</v>
      </c>
      <c r="E166">
        <v>1.680764767616192E-2</v>
      </c>
      <c r="F166">
        <v>0.04</v>
      </c>
      <c r="I166">
        <f t="shared" si="4"/>
        <v>1.0249480058340017</v>
      </c>
      <c r="J166">
        <f t="shared" si="5"/>
        <v>1.023923436625874</v>
      </c>
      <c r="K166">
        <f t="shared" si="6"/>
        <v>1.032383574328088</v>
      </c>
      <c r="L166">
        <f t="shared" si="7"/>
        <v>1.0168076476761618</v>
      </c>
      <c r="M166">
        <f>(1+F166)</f>
        <v>1.04</v>
      </c>
    </row>
    <row r="167" spans="1:13" x14ac:dyDescent="0.2">
      <c r="A167" s="2">
        <v>32417</v>
      </c>
      <c r="B167">
        <v>3.6402705463352607E-2</v>
      </c>
      <c r="C167">
        <v>2.7680722957893169E-2</v>
      </c>
      <c r="D167">
        <v>5.4550786052259888E-2</v>
      </c>
      <c r="E167">
        <v>2.7734583627105371E-2</v>
      </c>
      <c r="F167">
        <v>2.5999999999999999E-2</v>
      </c>
      <c r="I167">
        <f t="shared" si="4"/>
        <v>1.0364027054633527</v>
      </c>
      <c r="J167">
        <f t="shared" si="5"/>
        <v>1.0276807229578933</v>
      </c>
      <c r="K167">
        <f t="shared" si="6"/>
        <v>1.0545507860522598</v>
      </c>
      <c r="L167">
        <f t="shared" si="7"/>
        <v>1.0277345836271055</v>
      </c>
      <c r="M167">
        <f>(1+F167)</f>
        <v>1.026</v>
      </c>
    </row>
    <row r="168" spans="1:13" x14ac:dyDescent="0.2">
      <c r="A168" s="2">
        <v>32448</v>
      </c>
      <c r="B168">
        <v>1.075554219872582E-2</v>
      </c>
      <c r="C168">
        <v>2.9434403104026841E-2</v>
      </c>
      <c r="D168">
        <v>-2.8724449668023129E-2</v>
      </c>
      <c r="E168">
        <v>3.0150892392392391E-2</v>
      </c>
      <c r="F168">
        <v>-1.9E-2</v>
      </c>
      <c r="I168">
        <f t="shared" si="4"/>
        <v>1.0107555421987258</v>
      </c>
      <c r="J168">
        <f t="shared" si="5"/>
        <v>1.0294344031040268</v>
      </c>
      <c r="K168">
        <f t="shared" si="6"/>
        <v>0.97127555033197688</v>
      </c>
      <c r="L168">
        <f t="shared" si="7"/>
        <v>1.0301508923923923</v>
      </c>
      <c r="M168">
        <f>(1+F168)</f>
        <v>0.98099999999999998</v>
      </c>
    </row>
    <row r="169" spans="1:13" x14ac:dyDescent="0.2">
      <c r="A169" s="2">
        <v>32478</v>
      </c>
      <c r="B169">
        <v>2.6237398674787658E-3</v>
      </c>
      <c r="C169">
        <v>2.7963901821862359E-2</v>
      </c>
      <c r="D169">
        <v>-3.8774725373885523E-2</v>
      </c>
      <c r="E169">
        <v>1.951542703878217E-2</v>
      </c>
      <c r="F169">
        <v>1.4999999999999999E-2</v>
      </c>
      <c r="I169">
        <f t="shared" si="4"/>
        <v>1.0026237398674787</v>
      </c>
      <c r="J169">
        <f t="shared" si="5"/>
        <v>1.0279639018218623</v>
      </c>
      <c r="K169">
        <f t="shared" si="6"/>
        <v>0.96122527462611451</v>
      </c>
      <c r="L169">
        <f t="shared" si="7"/>
        <v>1.0195154270387821</v>
      </c>
      <c r="M169">
        <f>(1+F169)</f>
        <v>1.0149999999999999</v>
      </c>
    </row>
    <row r="170" spans="1:13" x14ac:dyDescent="0.2">
      <c r="A170" s="2">
        <v>32509</v>
      </c>
      <c r="B170">
        <v>3.8674036352024627E-2</v>
      </c>
      <c r="C170">
        <v>6.6108629122807017E-2</v>
      </c>
      <c r="D170">
        <v>4.3446402182727398E-2</v>
      </c>
      <c r="E170">
        <v>1.570383044871795E-2</v>
      </c>
      <c r="F170">
        <v>7.0999999999999994E-2</v>
      </c>
      <c r="I170">
        <f t="shared" si="4"/>
        <v>1.0386740363520246</v>
      </c>
      <c r="J170">
        <f t="shared" si="5"/>
        <v>1.066108629122807</v>
      </c>
      <c r="K170">
        <f t="shared" si="6"/>
        <v>1.0434464021827274</v>
      </c>
      <c r="L170">
        <f t="shared" si="7"/>
        <v>1.015703830448718</v>
      </c>
      <c r="M170">
        <f>(1+F170)</f>
        <v>1.071</v>
      </c>
    </row>
    <row r="171" spans="1:13" x14ac:dyDescent="0.2">
      <c r="A171" s="2">
        <v>32540</v>
      </c>
      <c r="B171">
        <v>5.6237622830786108E-2</v>
      </c>
      <c r="C171">
        <v>8.7591981543624159E-2</v>
      </c>
      <c r="D171">
        <v>6.2140221025043678E-2</v>
      </c>
      <c r="E171">
        <v>3.0526661635832519E-2</v>
      </c>
      <c r="F171">
        <v>-2.9000000000000001E-2</v>
      </c>
      <c r="I171">
        <f t="shared" si="4"/>
        <v>1.0562376228307861</v>
      </c>
      <c r="J171">
        <f t="shared" si="5"/>
        <v>1.0875919815436241</v>
      </c>
      <c r="K171">
        <f t="shared" si="6"/>
        <v>1.0621402210250437</v>
      </c>
      <c r="L171">
        <f t="shared" si="7"/>
        <v>1.0305266616358326</v>
      </c>
      <c r="M171">
        <f>(1+F171)</f>
        <v>0.97099999999999997</v>
      </c>
    </row>
    <row r="172" spans="1:13" x14ac:dyDescent="0.2">
      <c r="A172" s="2">
        <v>32568</v>
      </c>
      <c r="B172">
        <v>2.4104335467563541E-2</v>
      </c>
      <c r="C172">
        <v>2.405564284572342E-2</v>
      </c>
      <c r="D172">
        <v>3.0302667354995452E-2</v>
      </c>
      <c r="E172">
        <v>2.2412971428571439E-2</v>
      </c>
      <c r="F172">
        <v>2.1000000000000001E-2</v>
      </c>
      <c r="I172">
        <f t="shared" si="4"/>
        <v>1.0241043354675636</v>
      </c>
      <c r="J172">
        <f t="shared" si="5"/>
        <v>1.0240556428457235</v>
      </c>
      <c r="K172">
        <f t="shared" si="6"/>
        <v>1.0303026673549955</v>
      </c>
      <c r="L172">
        <f t="shared" si="7"/>
        <v>1.0224129714285715</v>
      </c>
      <c r="M172">
        <f>(1+F172)</f>
        <v>1.0209999999999999</v>
      </c>
    </row>
    <row r="173" spans="1:13" x14ac:dyDescent="0.2">
      <c r="A173" s="2">
        <v>32599</v>
      </c>
      <c r="B173">
        <v>5.2339972642540422E-2</v>
      </c>
      <c r="C173">
        <v>0.10862552172108469</v>
      </c>
      <c r="D173">
        <v>1.001606501831501E-2</v>
      </c>
      <c r="E173">
        <v>6.5377320779914538E-2</v>
      </c>
      <c r="F173">
        <v>0.05</v>
      </c>
      <c r="I173">
        <f t="shared" si="4"/>
        <v>1.0523399726425404</v>
      </c>
      <c r="J173">
        <f t="shared" si="5"/>
        <v>1.1086255217210848</v>
      </c>
      <c r="K173">
        <f t="shared" si="6"/>
        <v>1.010016065018315</v>
      </c>
      <c r="L173">
        <f t="shared" si="7"/>
        <v>1.0653773207799144</v>
      </c>
      <c r="M173">
        <f>(1+F173)</f>
        <v>1.05</v>
      </c>
    </row>
    <row r="174" spans="1:13" x14ac:dyDescent="0.2">
      <c r="A174" s="2">
        <v>32629</v>
      </c>
      <c r="B174">
        <v>1.867558432644781E-3</v>
      </c>
      <c r="C174">
        <v>-3.762888936170218E-3</v>
      </c>
      <c r="D174">
        <v>-8.8085513353317914E-3</v>
      </c>
      <c r="E174">
        <v>1.7525444650301061E-2</v>
      </c>
      <c r="F174">
        <v>3.5000000000000003E-2</v>
      </c>
      <c r="I174">
        <f t="shared" si="4"/>
        <v>1.0018675584326449</v>
      </c>
      <c r="J174">
        <f t="shared" si="5"/>
        <v>0.99623711106382973</v>
      </c>
      <c r="K174">
        <f t="shared" si="6"/>
        <v>0.99119144866466824</v>
      </c>
      <c r="L174">
        <f t="shared" si="7"/>
        <v>1.017525444650301</v>
      </c>
      <c r="M174">
        <f>(1+F174)</f>
        <v>1.0349999999999999</v>
      </c>
    </row>
    <row r="175" spans="1:13" x14ac:dyDescent="0.2">
      <c r="A175" s="2">
        <v>32660</v>
      </c>
      <c r="B175">
        <v>5.2284200696879023E-2</v>
      </c>
      <c r="C175">
        <v>3.4664239167208843E-2</v>
      </c>
      <c r="D175">
        <v>6.2774204952099177E-2</v>
      </c>
      <c r="E175">
        <v>5.8868732751337652E-2</v>
      </c>
      <c r="F175">
        <v>-8.0000000000000002E-3</v>
      </c>
      <c r="I175">
        <f t="shared" si="4"/>
        <v>1.0522842006968791</v>
      </c>
      <c r="J175">
        <f t="shared" si="5"/>
        <v>1.034664239167209</v>
      </c>
      <c r="K175">
        <f t="shared" si="6"/>
        <v>1.0627742049520992</v>
      </c>
      <c r="L175">
        <f t="shared" si="7"/>
        <v>1.0588687327513377</v>
      </c>
      <c r="M175">
        <f>(1+F175)</f>
        <v>0.99199999999999999</v>
      </c>
    </row>
    <row r="176" spans="1:13" x14ac:dyDescent="0.2">
      <c r="A176" s="2">
        <v>32690</v>
      </c>
      <c r="B176">
        <v>1.6752152035463728E-2</v>
      </c>
      <c r="C176">
        <v>-1.3975379120879121E-2</v>
      </c>
      <c r="D176">
        <v>3.1996128132832077E-2</v>
      </c>
      <c r="E176">
        <v>2.0382096874999998E-2</v>
      </c>
      <c r="F176">
        <v>8.7999999999999995E-2</v>
      </c>
      <c r="I176">
        <f t="shared" si="4"/>
        <v>1.0167521520354637</v>
      </c>
      <c r="J176">
        <f t="shared" si="5"/>
        <v>0.98602462087912091</v>
      </c>
      <c r="K176">
        <f t="shared" si="6"/>
        <v>1.031996128132832</v>
      </c>
      <c r="L176">
        <f t="shared" si="7"/>
        <v>1.0203820968749999</v>
      </c>
      <c r="M176">
        <f>(1+F176)</f>
        <v>1.0880000000000001</v>
      </c>
    </row>
    <row r="177" spans="1:13" x14ac:dyDescent="0.2">
      <c r="A177" s="2">
        <v>32721</v>
      </c>
      <c r="B177">
        <v>3.7384437493226987E-2</v>
      </c>
      <c r="C177">
        <v>2.961634696969697E-2</v>
      </c>
      <c r="D177">
        <v>5.9545206492637219E-2</v>
      </c>
      <c r="E177">
        <v>2.3974808856252781E-2</v>
      </c>
      <c r="F177">
        <v>1.6E-2</v>
      </c>
      <c r="I177">
        <f t="shared" si="4"/>
        <v>1.0373844374932271</v>
      </c>
      <c r="J177">
        <f t="shared" si="5"/>
        <v>1.0296163469696971</v>
      </c>
      <c r="K177">
        <f t="shared" si="6"/>
        <v>1.0595452064926372</v>
      </c>
      <c r="L177">
        <f t="shared" si="7"/>
        <v>1.0239748088562528</v>
      </c>
      <c r="M177">
        <f>(1+F177)</f>
        <v>1.016</v>
      </c>
    </row>
    <row r="178" spans="1:13" x14ac:dyDescent="0.2">
      <c r="A178" s="2">
        <v>32752</v>
      </c>
      <c r="B178">
        <v>1.3364761473564919E-2</v>
      </c>
      <c r="C178">
        <v>2.3425774274509811E-2</v>
      </c>
      <c r="D178">
        <v>4.0536601005530408E-2</v>
      </c>
      <c r="E178">
        <v>-2.4375953464404632E-2</v>
      </c>
      <c r="F178">
        <v>-7.0000000000000001E-3</v>
      </c>
      <c r="I178">
        <f t="shared" si="4"/>
        <v>1.013364761473565</v>
      </c>
      <c r="J178">
        <f t="shared" si="5"/>
        <v>1.0234257742745099</v>
      </c>
      <c r="K178">
        <f t="shared" si="6"/>
        <v>1.0405366010055304</v>
      </c>
      <c r="L178">
        <f t="shared" si="7"/>
        <v>0.97562404653559542</v>
      </c>
      <c r="M178">
        <f>(1+F178)</f>
        <v>0.99299999999999999</v>
      </c>
    </row>
    <row r="179" spans="1:13" x14ac:dyDescent="0.2">
      <c r="A179" s="2">
        <v>32782</v>
      </c>
      <c r="B179">
        <v>3.7033459042848701E-2</v>
      </c>
      <c r="C179">
        <v>2.2391377591973249E-2</v>
      </c>
      <c r="D179">
        <v>3.1179226757369609E-2</v>
      </c>
      <c r="E179">
        <v>5.4115204661558107E-2</v>
      </c>
      <c r="F179">
        <v>-2.5000000000000001E-2</v>
      </c>
      <c r="I179">
        <f t="shared" si="4"/>
        <v>1.0370334590428487</v>
      </c>
      <c r="J179">
        <f t="shared" si="5"/>
        <v>1.0223913775919733</v>
      </c>
      <c r="K179">
        <f t="shared" si="6"/>
        <v>1.0311792267573696</v>
      </c>
      <c r="L179">
        <f t="shared" si="7"/>
        <v>1.0541152046615581</v>
      </c>
      <c r="M179">
        <f>(1+F179)</f>
        <v>0.97499999999999998</v>
      </c>
    </row>
    <row r="180" spans="1:13" x14ac:dyDescent="0.2">
      <c r="A180" s="2">
        <v>32813</v>
      </c>
      <c r="B180">
        <v>2.4302427352391409E-2</v>
      </c>
      <c r="C180">
        <v>8.6678693181818194E-3</v>
      </c>
      <c r="D180">
        <v>5.8985194498256486E-3</v>
      </c>
      <c r="E180">
        <v>5.4683691288324322E-2</v>
      </c>
      <c r="F180">
        <v>1.7000000000000001E-2</v>
      </c>
      <c r="I180">
        <f t="shared" si="4"/>
        <v>1.0243024273523913</v>
      </c>
      <c r="J180">
        <f t="shared" si="5"/>
        <v>1.0086678693181819</v>
      </c>
      <c r="K180">
        <f t="shared" si="6"/>
        <v>1.0058985194498256</v>
      </c>
      <c r="L180">
        <f t="shared" si="7"/>
        <v>1.0546836912883244</v>
      </c>
      <c r="M180">
        <f>(1+F180)</f>
        <v>1.0169999999999999</v>
      </c>
    </row>
    <row r="181" spans="1:13" x14ac:dyDescent="0.2">
      <c r="A181" s="2">
        <v>32843</v>
      </c>
      <c r="B181">
        <v>2.3146078474561169E-2</v>
      </c>
      <c r="C181">
        <v>3.0293672796934859E-2</v>
      </c>
      <c r="D181">
        <v>4.9024361337488012E-2</v>
      </c>
      <c r="E181">
        <v>1.114533655394525E-2</v>
      </c>
      <c r="F181">
        <v>2.1000000000000001E-2</v>
      </c>
      <c r="I181">
        <f t="shared" si="4"/>
        <v>1.0231460784745612</v>
      </c>
      <c r="J181">
        <f t="shared" si="5"/>
        <v>1.030293672796935</v>
      </c>
      <c r="K181">
        <f t="shared" si="6"/>
        <v>1.0490243613374881</v>
      </c>
      <c r="L181">
        <f t="shared" si="7"/>
        <v>1.0111453365539453</v>
      </c>
      <c r="M181">
        <f>(1+F181)</f>
        <v>1.0209999999999999</v>
      </c>
    </row>
    <row r="182" spans="1:13" x14ac:dyDescent="0.2">
      <c r="A182" s="2">
        <v>32874</v>
      </c>
      <c r="B182">
        <v>2.155476548026632E-2</v>
      </c>
      <c r="C182">
        <v>4.2825294144144148E-2</v>
      </c>
      <c r="D182">
        <v>7.5362112306368328E-2</v>
      </c>
      <c r="E182">
        <v>-4.9073685245223153E-2</v>
      </c>
      <c r="F182">
        <v>-6.9000000000000006E-2</v>
      </c>
      <c r="I182">
        <f t="shared" si="4"/>
        <v>1.0215547654802664</v>
      </c>
      <c r="J182">
        <f t="shared" si="5"/>
        <v>1.042825294144144</v>
      </c>
      <c r="K182">
        <f t="shared" si="6"/>
        <v>1.0753621123063684</v>
      </c>
      <c r="L182">
        <f t="shared" si="7"/>
        <v>0.95092631475477685</v>
      </c>
      <c r="M182">
        <f>(1+F182)</f>
        <v>0.93100000000000005</v>
      </c>
    </row>
    <row r="183" spans="1:13" x14ac:dyDescent="0.2">
      <c r="A183" s="2">
        <v>32905</v>
      </c>
      <c r="B183">
        <v>-3.9695219780728541E-2</v>
      </c>
      <c r="C183">
        <v>-7.5155090909090908E-2</v>
      </c>
      <c r="D183">
        <v>-1.249369376444988E-2</v>
      </c>
      <c r="E183">
        <v>-5.7432630608974362E-2</v>
      </c>
      <c r="F183">
        <v>8.9999999999999993E-3</v>
      </c>
      <c r="I183">
        <f t="shared" si="4"/>
        <v>0.96030478021927146</v>
      </c>
      <c r="J183">
        <f t="shared" si="5"/>
        <v>0.92484490909090911</v>
      </c>
      <c r="K183">
        <f t="shared" si="6"/>
        <v>0.98750630623555014</v>
      </c>
      <c r="L183">
        <f t="shared" si="7"/>
        <v>0.94256736939102559</v>
      </c>
      <c r="M183">
        <f>(1+F183)</f>
        <v>1.0089999999999999</v>
      </c>
    </row>
    <row r="184" spans="1:13" x14ac:dyDescent="0.2">
      <c r="A184" s="2">
        <v>32933</v>
      </c>
      <c r="B184">
        <v>1.0937624728759631E-2</v>
      </c>
      <c r="C184">
        <v>3.7465935312831378E-2</v>
      </c>
      <c r="D184">
        <v>3.2940520000000001E-2</v>
      </c>
      <c r="E184">
        <v>-2.0403803311373089E-2</v>
      </c>
      <c r="F184">
        <v>2.4E-2</v>
      </c>
      <c r="I184">
        <f t="shared" si="4"/>
        <v>1.0109376247287596</v>
      </c>
      <c r="J184">
        <f t="shared" si="5"/>
        <v>1.0374659353128313</v>
      </c>
      <c r="K184">
        <f t="shared" si="6"/>
        <v>1.0329405199999999</v>
      </c>
      <c r="L184">
        <f t="shared" si="7"/>
        <v>0.97959619668862696</v>
      </c>
      <c r="M184">
        <f>(1+F184)</f>
        <v>1.024</v>
      </c>
    </row>
    <row r="185" spans="1:13" x14ac:dyDescent="0.2">
      <c r="A185" s="2">
        <v>32964</v>
      </c>
      <c r="B185">
        <v>3.3302434121315269E-2</v>
      </c>
      <c r="C185">
        <v>3.2709224153297682E-2</v>
      </c>
      <c r="D185">
        <v>5.0300273666969979E-2</v>
      </c>
      <c r="E185">
        <v>1.4864124521072809E-2</v>
      </c>
      <c r="F185">
        <v>-2.7E-2</v>
      </c>
      <c r="I185">
        <f t="shared" si="4"/>
        <v>1.0333024341213153</v>
      </c>
      <c r="J185">
        <f t="shared" si="5"/>
        <v>1.0327092241532976</v>
      </c>
      <c r="K185">
        <f t="shared" si="6"/>
        <v>1.05030027366697</v>
      </c>
      <c r="L185">
        <f t="shared" si="7"/>
        <v>1.0148641245210728</v>
      </c>
      <c r="M185">
        <f>(1+F185)</f>
        <v>0.97299999999999998</v>
      </c>
    </row>
    <row r="186" spans="1:13" x14ac:dyDescent="0.2">
      <c r="A186" s="2">
        <v>32994</v>
      </c>
      <c r="B186">
        <v>3.6603349153704709E-2</v>
      </c>
      <c r="C186">
        <v>5.8489996392156858E-2</v>
      </c>
      <c r="D186">
        <v>8.7228927226619506E-3</v>
      </c>
      <c r="E186">
        <v>5.9304124999999999E-2</v>
      </c>
      <c r="F186">
        <v>9.1999999999999998E-2</v>
      </c>
      <c r="I186">
        <f t="shared" si="4"/>
        <v>1.0366033491537048</v>
      </c>
      <c r="J186">
        <f t="shared" si="5"/>
        <v>1.0584899963921568</v>
      </c>
      <c r="K186">
        <f t="shared" si="6"/>
        <v>1.0087228927226619</v>
      </c>
      <c r="L186">
        <f t="shared" si="7"/>
        <v>1.0593041249999999</v>
      </c>
      <c r="M186">
        <f>(1+F186)</f>
        <v>1.0920000000000001</v>
      </c>
    </row>
    <row r="187" spans="1:13" x14ac:dyDescent="0.2">
      <c r="A187" s="2">
        <v>33025</v>
      </c>
      <c r="B187">
        <v>3.5998014735899628E-2</v>
      </c>
      <c r="C187">
        <v>0.1099976420043061</v>
      </c>
      <c r="D187">
        <v>2.142606193097988E-2</v>
      </c>
      <c r="E187">
        <v>1.9986916666666649E-3</v>
      </c>
      <c r="F187">
        <v>-8.9999999999999993E-3</v>
      </c>
      <c r="I187">
        <f t="shared" si="4"/>
        <v>1.0359980147358996</v>
      </c>
      <c r="J187">
        <f t="shared" si="5"/>
        <v>1.1099976420043061</v>
      </c>
      <c r="K187">
        <f t="shared" si="6"/>
        <v>1.0214260619309798</v>
      </c>
      <c r="L187">
        <f t="shared" si="7"/>
        <v>1.0019986916666668</v>
      </c>
      <c r="M187">
        <f>(1+F187)</f>
        <v>0.99099999999999999</v>
      </c>
    </row>
    <row r="188" spans="1:13" x14ac:dyDescent="0.2">
      <c r="A188" s="2">
        <v>33055</v>
      </c>
      <c r="B188">
        <v>-9.7676582045714555E-3</v>
      </c>
      <c r="C188">
        <v>-2.9667967061923581E-2</v>
      </c>
      <c r="D188">
        <v>1.6066041605571849E-2</v>
      </c>
      <c r="E188">
        <v>-2.8049696247464499E-2</v>
      </c>
      <c r="F188">
        <v>-5.0000000000000001E-3</v>
      </c>
      <c r="I188">
        <f t="shared" si="4"/>
        <v>0.99023234179542852</v>
      </c>
      <c r="J188">
        <f t="shared" si="5"/>
        <v>0.97033203293807646</v>
      </c>
      <c r="K188">
        <f t="shared" si="6"/>
        <v>1.0160660416055718</v>
      </c>
      <c r="L188">
        <f t="shared" si="7"/>
        <v>0.97195030375253555</v>
      </c>
      <c r="M188">
        <f>(1+F188)</f>
        <v>0.995</v>
      </c>
    </row>
    <row r="189" spans="1:13" x14ac:dyDescent="0.2">
      <c r="A189" s="2">
        <v>33086</v>
      </c>
      <c r="B189">
        <v>4.0888235257959857E-2</v>
      </c>
      <c r="C189">
        <v>6.3484083333333344E-2</v>
      </c>
      <c r="D189">
        <v>1.541582795698925E-2</v>
      </c>
      <c r="E189">
        <v>5.60959512605042E-2</v>
      </c>
      <c r="F189">
        <v>-9.4E-2</v>
      </c>
      <c r="I189">
        <f t="shared" si="4"/>
        <v>1.0408882352579598</v>
      </c>
      <c r="J189">
        <f t="shared" si="5"/>
        <v>1.0634840833333334</v>
      </c>
      <c r="K189">
        <f t="shared" si="6"/>
        <v>1.0154158279569891</v>
      </c>
      <c r="L189">
        <f t="shared" si="7"/>
        <v>1.0560959512605042</v>
      </c>
      <c r="M189">
        <f>(1+F189)</f>
        <v>0.90600000000000003</v>
      </c>
    </row>
    <row r="190" spans="1:13" x14ac:dyDescent="0.2">
      <c r="A190" s="2">
        <v>33117</v>
      </c>
      <c r="B190">
        <v>1.0218789706338381E-2</v>
      </c>
      <c r="C190">
        <v>3.2500645161290301E-3</v>
      </c>
      <c r="D190">
        <v>-6.5522760707125947E-3</v>
      </c>
      <c r="E190">
        <v>2.9107719626168219E-2</v>
      </c>
      <c r="F190">
        <v>-5.0999999999999997E-2</v>
      </c>
      <c r="I190">
        <f t="shared" si="4"/>
        <v>1.0102187897063384</v>
      </c>
      <c r="J190">
        <f t="shared" si="5"/>
        <v>1.0032500645161291</v>
      </c>
      <c r="K190">
        <f t="shared" si="6"/>
        <v>0.99344772392928737</v>
      </c>
      <c r="L190">
        <f t="shared" si="7"/>
        <v>1.0291077196261682</v>
      </c>
      <c r="M190">
        <f>(1+F190)</f>
        <v>0.94899999999999995</v>
      </c>
    </row>
    <row r="191" spans="1:13" x14ac:dyDescent="0.2">
      <c r="A191" s="2">
        <v>33147</v>
      </c>
      <c r="B191">
        <v>5.7934933368878588E-2</v>
      </c>
      <c r="C191">
        <v>7.6599942840973406E-2</v>
      </c>
      <c r="D191">
        <v>1.939152941833203E-2</v>
      </c>
      <c r="E191">
        <v>7.7017938881183537E-2</v>
      </c>
      <c r="F191">
        <v>-7.0000000000000001E-3</v>
      </c>
      <c r="I191">
        <f t="shared" ref="I191:I254" si="8">(1+B191)</f>
        <v>1.0579349333688786</v>
      </c>
      <c r="J191">
        <f t="shared" ref="J191:J254" si="9">(1+C191)</f>
        <v>1.0765999428409734</v>
      </c>
      <c r="K191">
        <f t="shared" ref="K191:K254" si="10">(1+D191)</f>
        <v>1.019391529418332</v>
      </c>
      <c r="L191">
        <f t="shared" ref="L191:L254" si="11">(1+E191)</f>
        <v>1.0770179388811836</v>
      </c>
      <c r="M191">
        <f>(1+F191)</f>
        <v>0.99299999999999999</v>
      </c>
    </row>
    <row r="192" spans="1:13" x14ac:dyDescent="0.2">
      <c r="A192" s="2">
        <v>33178</v>
      </c>
      <c r="B192">
        <v>1.0213257328052059E-2</v>
      </c>
      <c r="C192">
        <v>-3.285114186507937E-2</v>
      </c>
      <c r="D192">
        <v>5.050553755763796E-2</v>
      </c>
      <c r="E192">
        <v>1.141063873473917E-2</v>
      </c>
      <c r="F192">
        <v>0.06</v>
      </c>
      <c r="I192">
        <f t="shared" si="8"/>
        <v>1.010213257328052</v>
      </c>
      <c r="J192">
        <f t="shared" si="9"/>
        <v>0.96714885813492057</v>
      </c>
      <c r="K192">
        <f t="shared" si="10"/>
        <v>1.050505537557638</v>
      </c>
      <c r="L192">
        <f t="shared" si="11"/>
        <v>1.0114106387347392</v>
      </c>
      <c r="M192">
        <f>(1+F192)</f>
        <v>1.06</v>
      </c>
    </row>
    <row r="193" spans="1:13" x14ac:dyDescent="0.2">
      <c r="A193" s="2">
        <v>33208</v>
      </c>
      <c r="B193">
        <v>-1.330625334746942E-3</v>
      </c>
      <c r="C193">
        <v>-7.9427537021276688E-3</v>
      </c>
      <c r="D193">
        <v>-3.1188200819000811E-2</v>
      </c>
      <c r="E193">
        <v>3.082520698924732E-2</v>
      </c>
      <c r="F193">
        <v>2.5000000000000001E-2</v>
      </c>
      <c r="I193">
        <f t="shared" si="8"/>
        <v>0.99866937466525307</v>
      </c>
      <c r="J193">
        <f t="shared" si="9"/>
        <v>0.99205724629787229</v>
      </c>
      <c r="K193">
        <f t="shared" si="10"/>
        <v>0.96881179918099924</v>
      </c>
      <c r="L193">
        <f t="shared" si="11"/>
        <v>1.0308252069892474</v>
      </c>
      <c r="M193">
        <f>(1+F193)</f>
        <v>1.0249999999999999</v>
      </c>
    </row>
    <row r="194" spans="1:13" x14ac:dyDescent="0.2">
      <c r="A194" s="2">
        <v>33239</v>
      </c>
      <c r="B194">
        <v>1.0173915509445569E-2</v>
      </c>
      <c r="C194">
        <v>2.2687523000000012E-2</v>
      </c>
      <c r="D194">
        <v>-2.708630865742526E-2</v>
      </c>
      <c r="E194">
        <v>3.7559782720588228E-2</v>
      </c>
      <c r="F194">
        <v>4.2000000000000003E-2</v>
      </c>
      <c r="I194">
        <f t="shared" si="8"/>
        <v>1.0101739155094456</v>
      </c>
      <c r="J194">
        <f t="shared" si="9"/>
        <v>1.0226875230000001</v>
      </c>
      <c r="K194">
        <f t="shared" si="10"/>
        <v>0.97291369134257477</v>
      </c>
      <c r="L194">
        <f t="shared" si="11"/>
        <v>1.0375597827205882</v>
      </c>
      <c r="M194">
        <f>(1+F194)</f>
        <v>1.042</v>
      </c>
    </row>
    <row r="195" spans="1:13" x14ac:dyDescent="0.2">
      <c r="A195" s="2">
        <v>33270</v>
      </c>
      <c r="B195">
        <v>-6.3496015206960049E-2</v>
      </c>
      <c r="C195">
        <v>-6.6430335074327038E-2</v>
      </c>
      <c r="D195">
        <v>-0.11978289981447129</v>
      </c>
      <c r="E195">
        <v>-3.3444998090940647E-2</v>
      </c>
      <c r="F195">
        <v>6.8000000000000005E-2</v>
      </c>
      <c r="I195">
        <f t="shared" si="8"/>
        <v>0.93650398479303998</v>
      </c>
      <c r="J195">
        <f t="shared" si="9"/>
        <v>0.93356966492567295</v>
      </c>
      <c r="K195">
        <f t="shared" si="10"/>
        <v>0.88021710018552868</v>
      </c>
      <c r="L195">
        <f t="shared" si="11"/>
        <v>0.96655500190905941</v>
      </c>
      <c r="M195">
        <f>(1+F195)</f>
        <v>1.0680000000000001</v>
      </c>
    </row>
    <row r="196" spans="1:13" x14ac:dyDescent="0.2">
      <c r="A196" s="2">
        <v>33298</v>
      </c>
      <c r="B196">
        <v>-2.5132579816949649E-2</v>
      </c>
      <c r="C196">
        <v>2.398572300981464E-3</v>
      </c>
      <c r="D196">
        <v>-6.5481395969934436E-2</v>
      </c>
      <c r="E196">
        <v>-1.1977780952380951E-2</v>
      </c>
      <c r="F196">
        <v>2.1999999999999999E-2</v>
      </c>
      <c r="I196">
        <f t="shared" si="8"/>
        <v>0.97486742018305039</v>
      </c>
      <c r="J196">
        <f t="shared" si="9"/>
        <v>1.0023985723009814</v>
      </c>
      <c r="K196">
        <f t="shared" si="10"/>
        <v>0.93451860403006559</v>
      </c>
      <c r="L196">
        <f t="shared" si="11"/>
        <v>0.988022219047619</v>
      </c>
      <c r="M196">
        <f>(1+F196)</f>
        <v>1.022</v>
      </c>
    </row>
    <row r="197" spans="1:13" x14ac:dyDescent="0.2">
      <c r="A197" s="2">
        <v>33329</v>
      </c>
      <c r="B197">
        <v>3.8470184129253612E-2</v>
      </c>
      <c r="C197">
        <v>6.0327446296296293E-2</v>
      </c>
      <c r="D197">
        <v>3.4972846153846153E-2</v>
      </c>
      <c r="E197">
        <v>3.4853252740341407E-2</v>
      </c>
      <c r="F197">
        <v>0</v>
      </c>
      <c r="I197">
        <f t="shared" si="8"/>
        <v>1.0384701841292536</v>
      </c>
      <c r="J197">
        <f t="shared" si="9"/>
        <v>1.0603274462962964</v>
      </c>
      <c r="K197">
        <f t="shared" si="10"/>
        <v>1.0349728461538461</v>
      </c>
      <c r="L197">
        <f t="shared" si="11"/>
        <v>1.0348532527403413</v>
      </c>
      <c r="M197">
        <f>(1+F197)</f>
        <v>1</v>
      </c>
    </row>
    <row r="198" spans="1:13" x14ac:dyDescent="0.2">
      <c r="A198" s="2">
        <v>33359</v>
      </c>
      <c r="B198">
        <v>2.7265040320890409E-2</v>
      </c>
      <c r="C198">
        <v>3.0626493121693119E-2</v>
      </c>
      <c r="D198">
        <v>4.5886339706551801E-2</v>
      </c>
      <c r="E198">
        <v>1.9733241275829538E-2</v>
      </c>
      <c r="F198">
        <v>3.9E-2</v>
      </c>
      <c r="I198">
        <f t="shared" si="8"/>
        <v>1.0272650403208905</v>
      </c>
      <c r="J198">
        <f t="shared" si="9"/>
        <v>1.0306264931216931</v>
      </c>
      <c r="K198">
        <f t="shared" si="10"/>
        <v>1.0458863397065519</v>
      </c>
      <c r="L198">
        <f t="shared" si="11"/>
        <v>1.0197332412758295</v>
      </c>
      <c r="M198">
        <f>(1+F198)</f>
        <v>1.0389999999999999</v>
      </c>
    </row>
    <row r="199" spans="1:13" x14ac:dyDescent="0.2">
      <c r="A199" s="2">
        <v>33390</v>
      </c>
      <c r="B199">
        <v>4.5546852882298663E-2</v>
      </c>
      <c r="C199">
        <v>5.4539149523624347E-2</v>
      </c>
      <c r="D199">
        <v>5.202810959661807E-2</v>
      </c>
      <c r="E199">
        <v>3.4542505350128677E-2</v>
      </c>
      <c r="F199">
        <v>-4.8000000000000001E-2</v>
      </c>
      <c r="I199">
        <f t="shared" si="8"/>
        <v>1.0455468528822986</v>
      </c>
      <c r="J199">
        <f t="shared" si="9"/>
        <v>1.0545391495236243</v>
      </c>
      <c r="K199">
        <f t="shared" si="10"/>
        <v>1.052028109596618</v>
      </c>
      <c r="L199">
        <f t="shared" si="11"/>
        <v>1.0345425053501287</v>
      </c>
      <c r="M199">
        <f>(1+F199)</f>
        <v>0.95199999999999996</v>
      </c>
    </row>
    <row r="200" spans="1:13" x14ac:dyDescent="0.2">
      <c r="A200" s="2">
        <v>33420</v>
      </c>
      <c r="B200">
        <v>6.0122878305863818E-2</v>
      </c>
      <c r="C200">
        <v>0.1151971920634921</v>
      </c>
      <c r="D200">
        <v>6.9354369503546093E-2</v>
      </c>
      <c r="E200">
        <v>2.8669754228408919E-2</v>
      </c>
      <c r="F200">
        <v>4.4999999999999998E-2</v>
      </c>
      <c r="I200">
        <f t="shared" si="8"/>
        <v>1.0601228783058638</v>
      </c>
      <c r="J200">
        <f t="shared" si="9"/>
        <v>1.115197192063492</v>
      </c>
      <c r="K200">
        <f t="shared" si="10"/>
        <v>1.0693543695035461</v>
      </c>
      <c r="L200">
        <f t="shared" si="11"/>
        <v>1.0286697542284089</v>
      </c>
      <c r="M200">
        <f>(1+F200)</f>
        <v>1.0449999999999999</v>
      </c>
    </row>
    <row r="201" spans="1:13" x14ac:dyDescent="0.2">
      <c r="A201" s="2">
        <v>33451</v>
      </c>
      <c r="B201">
        <v>3.1348312745488723E-2</v>
      </c>
      <c r="C201">
        <v>4.0702190145985397E-2</v>
      </c>
      <c r="D201">
        <v>1.259110181150132E-2</v>
      </c>
      <c r="E201">
        <v>4.4905240678214907E-2</v>
      </c>
      <c r="F201">
        <v>0.02</v>
      </c>
      <c r="I201">
        <f t="shared" si="8"/>
        <v>1.0313483127454888</v>
      </c>
      <c r="J201">
        <f t="shared" si="9"/>
        <v>1.0407021901459854</v>
      </c>
      <c r="K201">
        <f t="shared" si="10"/>
        <v>1.0125911018115012</v>
      </c>
      <c r="L201">
        <f t="shared" si="11"/>
        <v>1.0449052406782149</v>
      </c>
      <c r="M201">
        <f>(1+F201)</f>
        <v>1.02</v>
      </c>
    </row>
    <row r="202" spans="1:13" x14ac:dyDescent="0.2">
      <c r="A202" s="2">
        <v>33482</v>
      </c>
      <c r="B202">
        <v>-5.0406024997896887E-3</v>
      </c>
      <c r="C202">
        <v>-1.4262077349121469E-2</v>
      </c>
      <c r="D202">
        <v>-1.715992041876252E-2</v>
      </c>
      <c r="E202">
        <v>1.0829575078369911E-2</v>
      </c>
      <c r="F202">
        <v>-1.9E-2</v>
      </c>
      <c r="I202">
        <f t="shared" si="8"/>
        <v>0.99495939750021034</v>
      </c>
      <c r="J202">
        <f t="shared" si="9"/>
        <v>0.98573792265087856</v>
      </c>
      <c r="K202">
        <f t="shared" si="10"/>
        <v>0.98284007958123754</v>
      </c>
      <c r="L202">
        <f t="shared" si="11"/>
        <v>1.01082957507837</v>
      </c>
      <c r="M202">
        <f>(1+F202)</f>
        <v>0.98099999999999998</v>
      </c>
    </row>
    <row r="203" spans="1:13" x14ac:dyDescent="0.2">
      <c r="A203" s="2">
        <v>33512</v>
      </c>
      <c r="B203">
        <v>5.2906603502703889E-2</v>
      </c>
      <c r="C203">
        <v>7.5394905211671442E-2</v>
      </c>
      <c r="D203">
        <v>8.0919175180206512E-2</v>
      </c>
      <c r="E203">
        <v>3.5967165680006311E-2</v>
      </c>
      <c r="F203">
        <v>1.2E-2</v>
      </c>
      <c r="I203">
        <f t="shared" si="8"/>
        <v>1.0529066035027039</v>
      </c>
      <c r="J203">
        <f t="shared" si="9"/>
        <v>1.0753949052116714</v>
      </c>
      <c r="K203">
        <f t="shared" si="10"/>
        <v>1.0809191751802065</v>
      </c>
      <c r="L203">
        <f t="shared" si="11"/>
        <v>1.0359671656800062</v>
      </c>
      <c r="M203">
        <f>(1+F203)</f>
        <v>1.012</v>
      </c>
    </row>
    <row r="204" spans="1:13" x14ac:dyDescent="0.2">
      <c r="A204" s="2">
        <v>33543</v>
      </c>
      <c r="B204">
        <v>2.4799463070070651E-2</v>
      </c>
      <c r="C204">
        <v>0.137283743902439</v>
      </c>
      <c r="D204">
        <v>4.8687447222222222E-2</v>
      </c>
      <c r="E204">
        <v>-9.2089783857166346E-2</v>
      </c>
      <c r="F204">
        <v>-4.3999999999999997E-2</v>
      </c>
      <c r="I204">
        <f t="shared" si="8"/>
        <v>1.0247994630700707</v>
      </c>
      <c r="J204">
        <f t="shared" si="9"/>
        <v>1.137283743902439</v>
      </c>
      <c r="K204">
        <f t="shared" si="10"/>
        <v>1.0486874472222223</v>
      </c>
      <c r="L204">
        <f t="shared" si="11"/>
        <v>0.90791021614283363</v>
      </c>
      <c r="M204">
        <f>(1+F204)</f>
        <v>0.95599999999999996</v>
      </c>
    </row>
    <row r="205" spans="1:13" x14ac:dyDescent="0.2">
      <c r="A205" s="2">
        <v>33573</v>
      </c>
      <c r="B205">
        <v>2.8729669797813401E-2</v>
      </c>
      <c r="C205">
        <v>2.4732179627862599E-2</v>
      </c>
      <c r="D205">
        <v>4.4540416054126272E-2</v>
      </c>
      <c r="E205">
        <v>3.4182603813833243E-2</v>
      </c>
      <c r="F205">
        <v>0.112</v>
      </c>
      <c r="I205">
        <f t="shared" si="8"/>
        <v>1.0287296697978134</v>
      </c>
      <c r="J205">
        <f t="shared" si="9"/>
        <v>1.0247321796278626</v>
      </c>
      <c r="K205">
        <f t="shared" si="10"/>
        <v>1.0445404160541263</v>
      </c>
      <c r="L205">
        <f t="shared" si="11"/>
        <v>1.0341826038138333</v>
      </c>
      <c r="M205">
        <f>(1+F205)</f>
        <v>1.1120000000000001</v>
      </c>
    </row>
    <row r="206" spans="1:13" x14ac:dyDescent="0.2">
      <c r="A206" s="2">
        <v>33604</v>
      </c>
      <c r="B206">
        <v>1.9403919466467641E-2</v>
      </c>
      <c r="C206">
        <v>1.6214316399052391E-2</v>
      </c>
      <c r="D206">
        <v>1.035411372138262E-2</v>
      </c>
      <c r="E206">
        <v>3.2708091179778999E-2</v>
      </c>
      <c r="F206">
        <v>-0.02</v>
      </c>
      <c r="I206">
        <f t="shared" si="8"/>
        <v>1.0194039194664677</v>
      </c>
      <c r="J206">
        <f t="shared" si="9"/>
        <v>1.0162143163990525</v>
      </c>
      <c r="K206">
        <f t="shared" si="10"/>
        <v>1.0103541137213827</v>
      </c>
      <c r="L206">
        <f t="shared" si="11"/>
        <v>1.032708091179779</v>
      </c>
      <c r="M206">
        <f>(1+F206)</f>
        <v>0.98</v>
      </c>
    </row>
    <row r="207" spans="1:13" x14ac:dyDescent="0.2">
      <c r="A207" s="2">
        <v>33635</v>
      </c>
      <c r="B207">
        <v>2.37227337761368E-2</v>
      </c>
      <c r="C207">
        <v>4.1505410666666673E-2</v>
      </c>
      <c r="D207">
        <v>4.843781540574809E-2</v>
      </c>
      <c r="E207">
        <v>-1.7136850461538469E-2</v>
      </c>
      <c r="F207">
        <v>0.01</v>
      </c>
      <c r="I207">
        <f t="shared" si="8"/>
        <v>1.0237227337761368</v>
      </c>
      <c r="J207">
        <f t="shared" si="9"/>
        <v>1.0415054106666666</v>
      </c>
      <c r="K207">
        <f t="shared" si="10"/>
        <v>1.0484378154057481</v>
      </c>
      <c r="L207">
        <f t="shared" si="11"/>
        <v>0.98286314953846154</v>
      </c>
      <c r="M207">
        <f>(1+F207)</f>
        <v>1.01</v>
      </c>
    </row>
    <row r="208" spans="1:13" x14ac:dyDescent="0.2">
      <c r="A208" s="2">
        <v>33664</v>
      </c>
      <c r="B208">
        <v>-2.6719096029583129E-2</v>
      </c>
      <c r="C208">
        <v>-6.3089914629092414E-2</v>
      </c>
      <c r="D208">
        <v>-2.095149853801169E-2</v>
      </c>
      <c r="E208">
        <v>-4.8486998069498053E-3</v>
      </c>
      <c r="F208">
        <v>-2.1999999999999999E-2</v>
      </c>
      <c r="I208">
        <f t="shared" si="8"/>
        <v>0.97328090397041689</v>
      </c>
      <c r="J208">
        <f t="shared" si="9"/>
        <v>0.93691008537090759</v>
      </c>
      <c r="K208">
        <f t="shared" si="10"/>
        <v>0.9790485014619883</v>
      </c>
      <c r="L208">
        <f t="shared" si="11"/>
        <v>0.9951513001930502</v>
      </c>
      <c r="M208">
        <f>(1+F208)</f>
        <v>0.97799999999999998</v>
      </c>
    </row>
    <row r="209" spans="1:13" x14ac:dyDescent="0.2">
      <c r="A209" s="2">
        <v>33695</v>
      </c>
      <c r="B209">
        <v>4.8887282683790889E-2</v>
      </c>
      <c r="C209">
        <v>7.6250438030560266E-2</v>
      </c>
      <c r="D209">
        <v>7.6473658162060004E-2</v>
      </c>
      <c r="E209">
        <v>5.8311017067224002E-3</v>
      </c>
      <c r="F209">
        <v>2.8000000000000001E-2</v>
      </c>
      <c r="I209">
        <f t="shared" si="8"/>
        <v>1.0488872826837909</v>
      </c>
      <c r="J209">
        <f t="shared" si="9"/>
        <v>1.0762504380305602</v>
      </c>
      <c r="K209">
        <f t="shared" si="10"/>
        <v>1.07647365816206</v>
      </c>
      <c r="L209">
        <f t="shared" si="11"/>
        <v>1.0058311017067223</v>
      </c>
      <c r="M209">
        <f>(1+F209)</f>
        <v>1.028</v>
      </c>
    </row>
    <row r="210" spans="1:13" x14ac:dyDescent="0.2">
      <c r="A210" s="2">
        <v>33725</v>
      </c>
      <c r="B210">
        <v>3.2305778746847619E-2</v>
      </c>
      <c r="C210">
        <v>4.772901801801803E-2</v>
      </c>
      <c r="D210">
        <v>3.0494947882866639E-2</v>
      </c>
      <c r="E210">
        <v>3.0092340041279669E-2</v>
      </c>
      <c r="F210">
        <v>1E-3</v>
      </c>
      <c r="I210">
        <f t="shared" si="8"/>
        <v>1.0323057787468477</v>
      </c>
      <c r="J210">
        <f t="shared" si="9"/>
        <v>1.0477290180180181</v>
      </c>
      <c r="K210">
        <f t="shared" si="10"/>
        <v>1.0304949478828667</v>
      </c>
      <c r="L210">
        <f t="shared" si="11"/>
        <v>1.0300923400412796</v>
      </c>
      <c r="M210">
        <f>(1+F210)</f>
        <v>1.0009999999999999</v>
      </c>
    </row>
    <row r="211" spans="1:13" x14ac:dyDescent="0.2">
      <c r="A211" s="2">
        <v>33756</v>
      </c>
      <c r="B211">
        <v>1.263479013520325E-2</v>
      </c>
      <c r="C211">
        <v>3.7286589147286817E-2</v>
      </c>
      <c r="D211">
        <v>2.9272917604121939E-2</v>
      </c>
      <c r="E211">
        <v>-2.8597304740061169E-2</v>
      </c>
      <c r="F211">
        <v>-1.7999999999999999E-2</v>
      </c>
      <c r="I211">
        <f t="shared" si="8"/>
        <v>1.0126347901352033</v>
      </c>
      <c r="J211">
        <f t="shared" si="9"/>
        <v>1.0372865891472869</v>
      </c>
      <c r="K211">
        <f t="shared" si="10"/>
        <v>1.029272917604122</v>
      </c>
      <c r="L211">
        <f t="shared" si="11"/>
        <v>0.97140269525993883</v>
      </c>
      <c r="M211">
        <f>(1+F211)</f>
        <v>0.98199999999999998</v>
      </c>
    </row>
    <row r="212" spans="1:13" x14ac:dyDescent="0.2">
      <c r="A212" s="2">
        <v>33786</v>
      </c>
      <c r="B212">
        <v>-9.3931205219633489E-3</v>
      </c>
      <c r="C212">
        <v>-9.9680182595182545E-3</v>
      </c>
      <c r="D212">
        <v>-6.1241353748326607E-3</v>
      </c>
      <c r="E212">
        <v>-1.5120581555239449E-2</v>
      </c>
      <c r="F212">
        <v>0.04</v>
      </c>
      <c r="I212">
        <f t="shared" si="8"/>
        <v>0.99060687947803661</v>
      </c>
      <c r="J212">
        <f t="shared" si="9"/>
        <v>0.99003198174048179</v>
      </c>
      <c r="K212">
        <f t="shared" si="10"/>
        <v>0.9938758646251673</v>
      </c>
      <c r="L212">
        <f t="shared" si="11"/>
        <v>0.98487941844476057</v>
      </c>
      <c r="M212">
        <f>(1+F212)</f>
        <v>1.04</v>
      </c>
    </row>
    <row r="213" spans="1:13" x14ac:dyDescent="0.2">
      <c r="A213" s="2">
        <v>33817</v>
      </c>
      <c r="B213">
        <v>-1.673874485628047E-5</v>
      </c>
      <c r="C213">
        <v>-3.4550865160075328E-2</v>
      </c>
      <c r="D213">
        <v>2.583019894366197E-2</v>
      </c>
      <c r="E213">
        <v>-2.5176877655055229E-3</v>
      </c>
      <c r="F213">
        <v>-2.4E-2</v>
      </c>
      <c r="I213">
        <f t="shared" si="8"/>
        <v>0.9999832612551437</v>
      </c>
      <c r="J213">
        <f t="shared" si="9"/>
        <v>0.96544913483992467</v>
      </c>
      <c r="K213">
        <f t="shared" si="10"/>
        <v>1.025830198943662</v>
      </c>
      <c r="L213">
        <f t="shared" si="11"/>
        <v>0.99748231223449446</v>
      </c>
      <c r="M213">
        <f>(1+F213)</f>
        <v>0.97599999999999998</v>
      </c>
    </row>
    <row r="214" spans="1:13" x14ac:dyDescent="0.2">
      <c r="A214" s="2">
        <v>33848</v>
      </c>
      <c r="B214">
        <v>2.0493443490368839E-2</v>
      </c>
      <c r="C214">
        <v>4.1578556027164683E-2</v>
      </c>
      <c r="D214">
        <v>3.0761450527892711E-2</v>
      </c>
      <c r="E214">
        <v>-2.825404162209473E-3</v>
      </c>
      <c r="F214">
        <v>8.9999999999999993E-3</v>
      </c>
      <c r="I214">
        <f t="shared" si="8"/>
        <v>1.0204934434903687</v>
      </c>
      <c r="J214">
        <f t="shared" si="9"/>
        <v>1.0415785560271646</v>
      </c>
      <c r="K214">
        <f t="shared" si="10"/>
        <v>1.0307614505278928</v>
      </c>
      <c r="L214">
        <f t="shared" si="11"/>
        <v>0.99717459583779056</v>
      </c>
      <c r="M214">
        <f>(1+F214)</f>
        <v>1.0089999999999999</v>
      </c>
    </row>
    <row r="215" spans="1:13" x14ac:dyDescent="0.2">
      <c r="A215" s="2">
        <v>33878</v>
      </c>
      <c r="B215">
        <v>3.1535529851278117E-2</v>
      </c>
      <c r="C215">
        <v>3.6352949358690843E-2</v>
      </c>
      <c r="D215">
        <v>4.0789738433778408E-2</v>
      </c>
      <c r="E215">
        <v>1.8434790335001922E-2</v>
      </c>
      <c r="F215">
        <v>2E-3</v>
      </c>
      <c r="I215">
        <f t="shared" si="8"/>
        <v>1.0315355298512781</v>
      </c>
      <c r="J215">
        <f t="shared" si="9"/>
        <v>1.0363529493586909</v>
      </c>
      <c r="K215">
        <f t="shared" si="10"/>
        <v>1.0407897384337783</v>
      </c>
      <c r="L215">
        <f t="shared" si="11"/>
        <v>1.0184347903350019</v>
      </c>
      <c r="M215">
        <f>(1+F215)</f>
        <v>1.002</v>
      </c>
    </row>
    <row r="216" spans="1:13" x14ac:dyDescent="0.2">
      <c r="A216" s="2">
        <v>33909</v>
      </c>
      <c r="B216">
        <v>4.6154080268999732E-2</v>
      </c>
      <c r="C216">
        <v>0.1117641536875859</v>
      </c>
      <c r="D216">
        <v>3.8743784174702207E-2</v>
      </c>
      <c r="E216">
        <v>6.5846818181818194E-3</v>
      </c>
      <c r="F216">
        <v>0.03</v>
      </c>
      <c r="I216">
        <f t="shared" si="8"/>
        <v>1.0461540802689997</v>
      </c>
      <c r="J216">
        <f t="shared" si="9"/>
        <v>1.111764153687586</v>
      </c>
      <c r="K216">
        <f t="shared" si="10"/>
        <v>1.0387437841747023</v>
      </c>
      <c r="L216">
        <f t="shared" si="11"/>
        <v>1.0065846818181818</v>
      </c>
      <c r="M216">
        <f>(1+F216)</f>
        <v>1.03</v>
      </c>
    </row>
    <row r="217" spans="1:13" x14ac:dyDescent="0.2">
      <c r="A217" s="2">
        <v>33939</v>
      </c>
      <c r="B217">
        <v>3.339187964560752E-3</v>
      </c>
      <c r="C217">
        <v>2.1658111159357351E-2</v>
      </c>
      <c r="D217">
        <v>-2.0653992325658999E-2</v>
      </c>
      <c r="E217">
        <v>2.4886907379067139E-2</v>
      </c>
      <c r="F217">
        <v>0.01</v>
      </c>
      <c r="I217">
        <f t="shared" si="8"/>
        <v>1.0033391879645608</v>
      </c>
      <c r="J217">
        <f t="shared" si="9"/>
        <v>1.0216581111593575</v>
      </c>
      <c r="K217">
        <f t="shared" si="10"/>
        <v>0.97934600767434099</v>
      </c>
      <c r="L217">
        <f t="shared" si="11"/>
        <v>1.0248869073790672</v>
      </c>
      <c r="M217">
        <f>(1+F217)</f>
        <v>1.01</v>
      </c>
    </row>
    <row r="218" spans="1:13" x14ac:dyDescent="0.2">
      <c r="A218" s="2">
        <v>33970</v>
      </c>
      <c r="B218">
        <v>2.527327259154926E-2</v>
      </c>
      <c r="C218">
        <v>2.261751971432822E-3</v>
      </c>
      <c r="D218">
        <v>4.3098982963677271E-2</v>
      </c>
      <c r="E218">
        <v>3.1227425819436459E-2</v>
      </c>
      <c r="F218">
        <v>7.0000000000000001E-3</v>
      </c>
      <c r="I218">
        <f t="shared" si="8"/>
        <v>1.0252732725915492</v>
      </c>
      <c r="J218">
        <f t="shared" si="9"/>
        <v>1.0022617519714327</v>
      </c>
      <c r="K218">
        <f t="shared" si="10"/>
        <v>1.0430989829636772</v>
      </c>
      <c r="L218">
        <f t="shared" si="11"/>
        <v>1.0312274258194365</v>
      </c>
      <c r="M218">
        <f>(1+F218)</f>
        <v>1.0069999999999999</v>
      </c>
    </row>
    <row r="219" spans="1:13" x14ac:dyDescent="0.2">
      <c r="A219" s="2">
        <v>34001</v>
      </c>
      <c r="B219">
        <v>2.8873064639048689E-2</v>
      </c>
      <c r="C219">
        <v>2.5232138718424429E-2</v>
      </c>
      <c r="D219">
        <v>4.2061182083000803E-2</v>
      </c>
      <c r="E219">
        <v>1.5413328531468529E-2</v>
      </c>
      <c r="F219">
        <v>1.0999999999999999E-2</v>
      </c>
      <c r="I219">
        <f t="shared" si="8"/>
        <v>1.0288730646390487</v>
      </c>
      <c r="J219">
        <f t="shared" si="9"/>
        <v>1.0252321387184244</v>
      </c>
      <c r="K219">
        <f t="shared" si="10"/>
        <v>1.0420611820830008</v>
      </c>
      <c r="L219">
        <f t="shared" si="11"/>
        <v>1.0154133285314686</v>
      </c>
      <c r="M219">
        <f>(1+F219)</f>
        <v>1.0109999999999999</v>
      </c>
    </row>
    <row r="220" spans="1:13" x14ac:dyDescent="0.2">
      <c r="A220" s="2">
        <v>34029</v>
      </c>
      <c r="B220">
        <v>1.1890307868003481E-2</v>
      </c>
      <c r="C220">
        <v>5.1242840264810727E-2</v>
      </c>
      <c r="D220">
        <v>6.5891854578924332E-5</v>
      </c>
      <c r="E220">
        <v>-5.9796482664233579E-3</v>
      </c>
      <c r="F220">
        <v>1.9E-2</v>
      </c>
      <c r="I220">
        <f t="shared" si="8"/>
        <v>1.0118903078680035</v>
      </c>
      <c r="J220">
        <f t="shared" si="9"/>
        <v>1.0512428402648106</v>
      </c>
      <c r="K220">
        <f t="shared" si="10"/>
        <v>1.0000658918545788</v>
      </c>
      <c r="L220">
        <f t="shared" si="11"/>
        <v>0.99402035173357661</v>
      </c>
      <c r="M220">
        <f>(1+F220)</f>
        <v>1.0189999999999999</v>
      </c>
    </row>
    <row r="221" spans="1:13" x14ac:dyDescent="0.2">
      <c r="A221" s="2">
        <v>34060</v>
      </c>
      <c r="B221">
        <v>1.2879425212081561E-2</v>
      </c>
      <c r="C221">
        <v>1.24253059947299E-2</v>
      </c>
      <c r="D221">
        <v>-1.1144072367391639E-2</v>
      </c>
      <c r="E221">
        <v>3.7763621141888068E-2</v>
      </c>
      <c r="F221">
        <v>-2.5999999999999999E-2</v>
      </c>
      <c r="I221">
        <f t="shared" si="8"/>
        <v>1.0128794252120816</v>
      </c>
      <c r="J221">
        <f t="shared" si="9"/>
        <v>1.0124253059947299</v>
      </c>
      <c r="K221">
        <f t="shared" si="10"/>
        <v>0.98885592763260832</v>
      </c>
      <c r="L221">
        <f t="shared" si="11"/>
        <v>1.0377636211418881</v>
      </c>
      <c r="M221">
        <f>(1+F221)</f>
        <v>0.97399999999999998</v>
      </c>
    </row>
    <row r="222" spans="1:13" x14ac:dyDescent="0.2">
      <c r="A222" s="2">
        <v>34090</v>
      </c>
      <c r="B222">
        <v>-3.157392246614728E-3</v>
      </c>
      <c r="C222">
        <v>-3.609299747219414E-2</v>
      </c>
      <c r="D222">
        <v>2.9824805836092719E-2</v>
      </c>
      <c r="E222">
        <v>-1.432324847207587E-2</v>
      </c>
      <c r="F222">
        <v>2.3E-2</v>
      </c>
      <c r="I222">
        <f t="shared" si="8"/>
        <v>0.99684260775338529</v>
      </c>
      <c r="J222">
        <f t="shared" si="9"/>
        <v>0.96390700252780581</v>
      </c>
      <c r="K222">
        <f t="shared" si="10"/>
        <v>1.0298248058360928</v>
      </c>
      <c r="L222">
        <f t="shared" si="11"/>
        <v>0.98567675152792411</v>
      </c>
      <c r="M222">
        <f>(1+F222)</f>
        <v>1.0229999999999999</v>
      </c>
    </row>
    <row r="223" spans="1:13" x14ac:dyDescent="0.2">
      <c r="A223" s="2">
        <v>34121</v>
      </c>
      <c r="B223">
        <v>-1.110216165154009E-2</v>
      </c>
      <c r="C223">
        <v>-5.0903610294117649E-2</v>
      </c>
      <c r="D223">
        <v>-8.3321805575309327E-3</v>
      </c>
      <c r="E223">
        <v>1.7915354525862071E-2</v>
      </c>
      <c r="F223">
        <v>1E-3</v>
      </c>
      <c r="I223">
        <f t="shared" si="8"/>
        <v>0.9888978383484599</v>
      </c>
      <c r="J223">
        <f t="shared" si="9"/>
        <v>0.94909638970588239</v>
      </c>
      <c r="K223">
        <f t="shared" si="10"/>
        <v>0.99166781944246907</v>
      </c>
      <c r="L223">
        <f t="shared" si="11"/>
        <v>1.0179153545258621</v>
      </c>
      <c r="M223">
        <f>(1+F223)</f>
        <v>1.0009999999999999</v>
      </c>
    </row>
    <row r="224" spans="1:13" x14ac:dyDescent="0.2">
      <c r="A224" s="2">
        <v>34151</v>
      </c>
      <c r="B224">
        <v>4.0586540219635196E-3</v>
      </c>
      <c r="C224">
        <v>-2.119265399594952E-2</v>
      </c>
      <c r="D224">
        <v>2.6917199459093981E-2</v>
      </c>
      <c r="E224">
        <v>-9.6505368519258956E-3</v>
      </c>
      <c r="F224">
        <v>-5.0000000000000001E-3</v>
      </c>
      <c r="I224">
        <f t="shared" si="8"/>
        <v>1.0040586540219636</v>
      </c>
      <c r="J224">
        <f t="shared" si="9"/>
        <v>0.9788073460040505</v>
      </c>
      <c r="K224">
        <f t="shared" si="10"/>
        <v>1.026917199459094</v>
      </c>
      <c r="L224">
        <f t="shared" si="11"/>
        <v>0.99034946314807415</v>
      </c>
      <c r="M224">
        <f>(1+F224)</f>
        <v>0.995</v>
      </c>
    </row>
    <row r="225" spans="1:13" x14ac:dyDescent="0.2">
      <c r="A225" s="2">
        <v>34182</v>
      </c>
      <c r="B225">
        <v>1.6371497694793739E-2</v>
      </c>
      <c r="C225">
        <v>-2.9012060039370079E-2</v>
      </c>
      <c r="D225">
        <v>1.290353415854238E-2</v>
      </c>
      <c r="E225">
        <v>5.9425057643609218E-2</v>
      </c>
      <c r="F225">
        <v>3.5000000000000003E-2</v>
      </c>
      <c r="I225">
        <f t="shared" si="8"/>
        <v>1.0163714976947937</v>
      </c>
      <c r="J225">
        <f t="shared" si="9"/>
        <v>0.97098793996062993</v>
      </c>
      <c r="K225">
        <f t="shared" si="10"/>
        <v>1.0129035341585424</v>
      </c>
      <c r="L225">
        <f t="shared" si="11"/>
        <v>1.0594250576436093</v>
      </c>
      <c r="M225">
        <f>(1+F225)</f>
        <v>1.0349999999999999</v>
      </c>
    </row>
    <row r="226" spans="1:13" x14ac:dyDescent="0.2">
      <c r="A226" s="2">
        <v>34213</v>
      </c>
      <c r="B226">
        <v>1.8726950513833919E-2</v>
      </c>
      <c r="C226">
        <v>3.4944163522012572E-2</v>
      </c>
      <c r="D226">
        <v>6.3026507611906417E-3</v>
      </c>
      <c r="E226">
        <v>1.399999235928843E-2</v>
      </c>
      <c r="F226">
        <v>-0.01</v>
      </c>
      <c r="I226">
        <f t="shared" si="8"/>
        <v>1.0187269505138339</v>
      </c>
      <c r="J226">
        <f t="shared" si="9"/>
        <v>1.0349441635220127</v>
      </c>
      <c r="K226">
        <f t="shared" si="10"/>
        <v>1.0063026507611907</v>
      </c>
      <c r="L226">
        <f t="shared" si="11"/>
        <v>1.0139999923592884</v>
      </c>
      <c r="M226">
        <f>(1+F226)</f>
        <v>0.99</v>
      </c>
    </row>
    <row r="227" spans="1:13" x14ac:dyDescent="0.2">
      <c r="A227" s="2">
        <v>34243</v>
      </c>
      <c r="B227">
        <v>7.6713372827784086E-3</v>
      </c>
      <c r="C227">
        <v>-1.2237773600668319E-3</v>
      </c>
      <c r="D227">
        <v>1.5475090021279831E-2</v>
      </c>
      <c r="E227">
        <v>7.843712331969609E-3</v>
      </c>
      <c r="F227">
        <v>1.9E-2</v>
      </c>
      <c r="I227">
        <f t="shared" si="8"/>
        <v>1.0076713372827784</v>
      </c>
      <c r="J227">
        <f t="shared" si="9"/>
        <v>0.99877622263993315</v>
      </c>
      <c r="K227">
        <f t="shared" si="10"/>
        <v>1.0154750900212799</v>
      </c>
      <c r="L227">
        <f t="shared" si="11"/>
        <v>1.0078437123319697</v>
      </c>
      <c r="M227">
        <f>(1+F227)</f>
        <v>1.0189999999999999</v>
      </c>
    </row>
    <row r="228" spans="1:13" x14ac:dyDescent="0.2">
      <c r="A228" s="2">
        <v>34274</v>
      </c>
      <c r="B228">
        <v>1.161493957879522E-2</v>
      </c>
      <c r="C228">
        <v>2.4722514762516051E-2</v>
      </c>
      <c r="D228">
        <v>-1.964156739439961E-3</v>
      </c>
      <c r="E228">
        <v>1.1640752016242741E-2</v>
      </c>
      <c r="F228">
        <v>-1.2999999999999999E-2</v>
      </c>
      <c r="I228">
        <f t="shared" si="8"/>
        <v>1.0116149395787952</v>
      </c>
      <c r="J228">
        <f t="shared" si="9"/>
        <v>1.0247225147625161</v>
      </c>
      <c r="K228">
        <f t="shared" si="10"/>
        <v>0.99803584326056005</v>
      </c>
      <c r="L228">
        <f t="shared" si="11"/>
        <v>1.0116407520162427</v>
      </c>
      <c r="M228">
        <f>(1+F228)</f>
        <v>0.98699999999999999</v>
      </c>
    </row>
    <row r="229" spans="1:13" x14ac:dyDescent="0.2">
      <c r="A229" s="2">
        <v>34304</v>
      </c>
      <c r="B229">
        <v>2.1926004705985939E-2</v>
      </c>
      <c r="C229">
        <v>7.2707124382577454E-2</v>
      </c>
      <c r="D229">
        <v>8.272964483030781E-3</v>
      </c>
      <c r="E229">
        <v>-3.1055957687338501E-3</v>
      </c>
      <c r="F229">
        <v>0.01</v>
      </c>
      <c r="I229">
        <f t="shared" si="8"/>
        <v>1.0219260047059859</v>
      </c>
      <c r="J229">
        <f t="shared" si="9"/>
        <v>1.0727071243825774</v>
      </c>
      <c r="K229">
        <f t="shared" si="10"/>
        <v>1.0082729644830308</v>
      </c>
      <c r="L229">
        <f t="shared" si="11"/>
        <v>0.99689440423126618</v>
      </c>
      <c r="M229">
        <f>(1+F229)</f>
        <v>1.01</v>
      </c>
    </row>
    <row r="230" spans="1:13" x14ac:dyDescent="0.2">
      <c r="A230" s="2">
        <v>34335</v>
      </c>
      <c r="B230">
        <v>8.8279628140455913E-3</v>
      </c>
      <c r="C230">
        <v>6.6814615384615372E-3</v>
      </c>
      <c r="D230">
        <v>2.1859378478664201E-2</v>
      </c>
      <c r="E230">
        <v>-1.918997689514799E-3</v>
      </c>
      <c r="F230">
        <v>3.2000000000000001E-2</v>
      </c>
      <c r="I230">
        <f t="shared" si="8"/>
        <v>1.0088279628140455</v>
      </c>
      <c r="J230">
        <f t="shared" si="9"/>
        <v>1.0066814615384616</v>
      </c>
      <c r="K230">
        <f t="shared" si="10"/>
        <v>1.0218593784786643</v>
      </c>
      <c r="L230">
        <f t="shared" si="11"/>
        <v>0.99808100231048524</v>
      </c>
      <c r="M230">
        <f>(1+F230)</f>
        <v>1.032</v>
      </c>
    </row>
    <row r="231" spans="1:13" x14ac:dyDescent="0.2">
      <c r="A231" s="2">
        <v>34366</v>
      </c>
      <c r="B231">
        <v>-1.215084793730907E-2</v>
      </c>
      <c r="C231">
        <v>-7.6943953055674842E-3</v>
      </c>
      <c r="D231">
        <v>-1.3960532934543459E-2</v>
      </c>
      <c r="E231">
        <v>-1.9691638397017701E-2</v>
      </c>
      <c r="F231">
        <v>-0.03</v>
      </c>
      <c r="I231">
        <f t="shared" si="8"/>
        <v>0.98784915206269097</v>
      </c>
      <c r="J231">
        <f t="shared" si="9"/>
        <v>0.99230560469443252</v>
      </c>
      <c r="K231">
        <f t="shared" si="10"/>
        <v>0.98603946706545653</v>
      </c>
      <c r="L231">
        <f t="shared" si="11"/>
        <v>0.98030836160298229</v>
      </c>
      <c r="M231">
        <f>(1+F231)</f>
        <v>0.97</v>
      </c>
    </row>
    <row r="232" spans="1:13" x14ac:dyDescent="0.2">
      <c r="A232" s="2">
        <v>34394</v>
      </c>
      <c r="B232">
        <v>5.3225303908957439E-2</v>
      </c>
      <c r="C232">
        <v>0.1047968173836699</v>
      </c>
      <c r="D232">
        <v>4.5739045933734943E-2</v>
      </c>
      <c r="E232">
        <v>2.8132470057057799E-2</v>
      </c>
      <c r="F232">
        <v>-4.5999999999999999E-2</v>
      </c>
      <c r="I232">
        <f t="shared" si="8"/>
        <v>1.0532253039089574</v>
      </c>
      <c r="J232">
        <f t="shared" si="9"/>
        <v>1.10479681738367</v>
      </c>
      <c r="K232">
        <f t="shared" si="10"/>
        <v>1.045739045933735</v>
      </c>
      <c r="L232">
        <f t="shared" si="11"/>
        <v>1.0281324700570578</v>
      </c>
      <c r="M232">
        <f>(1+F232)</f>
        <v>0.95399999999999996</v>
      </c>
    </row>
    <row r="233" spans="1:13" x14ac:dyDescent="0.2">
      <c r="A233" s="2">
        <v>34425</v>
      </c>
      <c r="B233">
        <v>-1.447154664771646E-2</v>
      </c>
      <c r="C233">
        <v>-1.0987436745406819E-2</v>
      </c>
      <c r="D233">
        <v>-1.4391898664315341E-2</v>
      </c>
      <c r="E233">
        <v>-1.982293559672809E-2</v>
      </c>
      <c r="F233">
        <v>1.0999999999999999E-2</v>
      </c>
      <c r="I233">
        <f t="shared" si="8"/>
        <v>0.98552845335228356</v>
      </c>
      <c r="J233">
        <f t="shared" si="9"/>
        <v>0.98901256325459319</v>
      </c>
      <c r="K233">
        <f t="shared" si="10"/>
        <v>0.98560810133568466</v>
      </c>
      <c r="L233">
        <f t="shared" si="11"/>
        <v>0.9801770644032719</v>
      </c>
      <c r="M233">
        <f>(1+F233)</f>
        <v>1.0109999999999999</v>
      </c>
    </row>
    <row r="234" spans="1:13" x14ac:dyDescent="0.2">
      <c r="A234" s="2">
        <v>34455</v>
      </c>
      <c r="B234">
        <v>1.394175478632079E-2</v>
      </c>
      <c r="C234">
        <v>2.083746985511762E-2</v>
      </c>
      <c r="D234">
        <v>1.497837835292589E-2</v>
      </c>
      <c r="E234">
        <v>7.7689401477832494E-3</v>
      </c>
      <c r="F234">
        <v>1.2E-2</v>
      </c>
      <c r="I234">
        <f t="shared" si="8"/>
        <v>1.0139417547863208</v>
      </c>
      <c r="J234">
        <f t="shared" si="9"/>
        <v>1.0208374698551177</v>
      </c>
      <c r="K234">
        <f t="shared" si="10"/>
        <v>1.0149783783529258</v>
      </c>
      <c r="L234">
        <f t="shared" si="11"/>
        <v>1.0077689401477832</v>
      </c>
      <c r="M234">
        <f>(1+F234)</f>
        <v>1.012</v>
      </c>
    </row>
    <row r="235" spans="1:13" x14ac:dyDescent="0.2">
      <c r="A235" s="2">
        <v>34486</v>
      </c>
      <c r="B235">
        <v>-3.1578664698354189E-3</v>
      </c>
      <c r="C235">
        <v>-4.8775336035123216E-3</v>
      </c>
      <c r="D235">
        <v>-6.0399592990390038E-3</v>
      </c>
      <c r="E235">
        <v>1.20596981981982E-3</v>
      </c>
      <c r="F235">
        <v>-2.7E-2</v>
      </c>
      <c r="I235">
        <f t="shared" si="8"/>
        <v>0.9968421335301646</v>
      </c>
      <c r="J235">
        <f t="shared" si="9"/>
        <v>0.99512246639648771</v>
      </c>
      <c r="K235">
        <f t="shared" si="10"/>
        <v>0.993960040700961</v>
      </c>
      <c r="L235">
        <f t="shared" si="11"/>
        <v>1.0012059698198199</v>
      </c>
      <c r="M235">
        <f>(1+F235)</f>
        <v>0.97299999999999998</v>
      </c>
    </row>
    <row r="236" spans="1:13" x14ac:dyDescent="0.2">
      <c r="A236" s="2">
        <v>34516</v>
      </c>
      <c r="B236">
        <v>1.3026508890708111E-2</v>
      </c>
      <c r="C236">
        <v>4.1177998256016743E-2</v>
      </c>
      <c r="D236">
        <v>-2.0145844656388819E-3</v>
      </c>
      <c r="E236">
        <v>8.0447234673698114E-3</v>
      </c>
      <c r="F236">
        <v>3.2000000000000001E-2</v>
      </c>
      <c r="I236">
        <f t="shared" si="8"/>
        <v>1.0130265088907082</v>
      </c>
      <c r="J236">
        <f t="shared" si="9"/>
        <v>1.0411779982560168</v>
      </c>
      <c r="K236">
        <f t="shared" si="10"/>
        <v>0.99798541553436115</v>
      </c>
      <c r="L236">
        <f t="shared" si="11"/>
        <v>1.0080447234673697</v>
      </c>
      <c r="M236">
        <f>(1+F236)</f>
        <v>1.032</v>
      </c>
    </row>
    <row r="237" spans="1:13" x14ac:dyDescent="0.2">
      <c r="A237" s="2">
        <v>34547</v>
      </c>
      <c r="B237">
        <v>1.4659789175671499E-2</v>
      </c>
      <c r="C237">
        <v>3.0978683501683511E-2</v>
      </c>
      <c r="D237">
        <v>1.2967248652885271E-2</v>
      </c>
      <c r="E237">
        <v>-1.4538243880529991E-3</v>
      </c>
      <c r="F237">
        <v>3.7999999999999999E-2</v>
      </c>
      <c r="I237">
        <f t="shared" si="8"/>
        <v>1.0146597891756715</v>
      </c>
      <c r="J237">
        <f t="shared" si="9"/>
        <v>1.0309786835016834</v>
      </c>
      <c r="K237">
        <f t="shared" si="10"/>
        <v>1.0129672486528853</v>
      </c>
      <c r="L237">
        <f t="shared" si="11"/>
        <v>0.99854617561194703</v>
      </c>
      <c r="M237">
        <f>(1+F237)</f>
        <v>1.038</v>
      </c>
    </row>
    <row r="238" spans="1:13" x14ac:dyDescent="0.2">
      <c r="A238" s="2">
        <v>34578</v>
      </c>
      <c r="B238">
        <v>3.7192215906082467E-2</v>
      </c>
      <c r="C238">
        <v>6.11953003875969E-2</v>
      </c>
      <c r="D238">
        <v>3.3646707909604522E-2</v>
      </c>
      <c r="E238">
        <v>2.2884095991028881E-2</v>
      </c>
      <c r="F238">
        <v>-2.7E-2</v>
      </c>
      <c r="I238">
        <f t="shared" si="8"/>
        <v>1.0371922159060825</v>
      </c>
      <c r="J238">
        <f t="shared" si="9"/>
        <v>1.0611953003875969</v>
      </c>
      <c r="K238">
        <f t="shared" si="10"/>
        <v>1.0336467079096046</v>
      </c>
      <c r="L238">
        <f t="shared" si="11"/>
        <v>1.0228840959910288</v>
      </c>
      <c r="M238">
        <f>(1+F238)</f>
        <v>0.97299999999999998</v>
      </c>
    </row>
    <row r="239" spans="1:13" x14ac:dyDescent="0.2">
      <c r="A239" s="2">
        <v>34608</v>
      </c>
      <c r="B239">
        <v>1.09646591680595E-2</v>
      </c>
      <c r="C239">
        <v>2.4954961059413031E-2</v>
      </c>
      <c r="D239">
        <v>2.1972851583850931E-2</v>
      </c>
      <c r="E239">
        <v>-1.17207373015873E-2</v>
      </c>
      <c r="F239">
        <v>2.1000000000000001E-2</v>
      </c>
      <c r="I239">
        <f t="shared" si="8"/>
        <v>1.0109646591680594</v>
      </c>
      <c r="J239">
        <f t="shared" si="9"/>
        <v>1.0249549610594131</v>
      </c>
      <c r="K239">
        <f t="shared" si="10"/>
        <v>1.0219728515838509</v>
      </c>
      <c r="L239">
        <f t="shared" si="11"/>
        <v>0.98827926269841271</v>
      </c>
      <c r="M239">
        <f>(1+F239)</f>
        <v>1.0209999999999999</v>
      </c>
    </row>
    <row r="240" spans="1:13" x14ac:dyDescent="0.2">
      <c r="A240" s="2">
        <v>34639</v>
      </c>
      <c r="B240">
        <v>5.4242573268650278E-2</v>
      </c>
      <c r="C240">
        <v>7.2407854580645165E-2</v>
      </c>
      <c r="D240">
        <v>4.5369479318181818E-2</v>
      </c>
      <c r="E240">
        <v>5.1421535013686133E-2</v>
      </c>
      <c r="F240">
        <v>-0.04</v>
      </c>
      <c r="I240">
        <f t="shared" si="8"/>
        <v>1.0542425732686502</v>
      </c>
      <c r="J240">
        <f t="shared" si="9"/>
        <v>1.0724078545806452</v>
      </c>
      <c r="K240">
        <f t="shared" si="10"/>
        <v>1.0453694793181818</v>
      </c>
      <c r="L240">
        <f t="shared" si="11"/>
        <v>1.0514215350136862</v>
      </c>
      <c r="M240">
        <f>(1+F240)</f>
        <v>0.96</v>
      </c>
    </row>
    <row r="241" spans="1:13" x14ac:dyDescent="0.2">
      <c r="A241" s="2">
        <v>34669</v>
      </c>
      <c r="B241">
        <v>1.405057671735477E-2</v>
      </c>
      <c r="C241">
        <v>2.763292297564183E-3</v>
      </c>
      <c r="D241">
        <v>5.0105195959595963E-2</v>
      </c>
      <c r="E241">
        <v>-7.0589706439393943E-3</v>
      </c>
      <c r="F241">
        <v>1.2E-2</v>
      </c>
      <c r="I241">
        <f t="shared" si="8"/>
        <v>1.0140505767173549</v>
      </c>
      <c r="J241">
        <f t="shared" si="9"/>
        <v>1.0027632922975642</v>
      </c>
      <c r="K241">
        <f t="shared" si="10"/>
        <v>1.0501051959595959</v>
      </c>
      <c r="L241">
        <f t="shared" si="11"/>
        <v>0.99294102935606066</v>
      </c>
      <c r="M241">
        <f>(1+F241)</f>
        <v>1.012</v>
      </c>
    </row>
    <row r="242" spans="1:13" x14ac:dyDescent="0.2">
      <c r="A242" s="2">
        <v>34700</v>
      </c>
      <c r="B242">
        <v>1.975275126978995E-2</v>
      </c>
      <c r="C242">
        <v>4.0310309726775947E-2</v>
      </c>
      <c r="D242">
        <v>3.0898623312564901E-2</v>
      </c>
      <c r="E242">
        <v>-9.3073101915860171E-3</v>
      </c>
      <c r="F242">
        <v>2.4E-2</v>
      </c>
      <c r="I242">
        <f t="shared" si="8"/>
        <v>1.0197527512697899</v>
      </c>
      <c r="J242">
        <f t="shared" si="9"/>
        <v>1.0403103097267759</v>
      </c>
      <c r="K242">
        <f t="shared" si="10"/>
        <v>1.030898623312565</v>
      </c>
      <c r="L242">
        <f t="shared" si="11"/>
        <v>0.99069268980841396</v>
      </c>
      <c r="M242">
        <f>(1+F242)</f>
        <v>1.024</v>
      </c>
    </row>
    <row r="243" spans="1:13" x14ac:dyDescent="0.2">
      <c r="A243" s="2">
        <v>34731</v>
      </c>
      <c r="B243">
        <v>-1.321500701981183E-2</v>
      </c>
      <c r="C243">
        <v>-1.8379005150022391E-2</v>
      </c>
      <c r="D243">
        <v>-1.4898107257858419E-2</v>
      </c>
      <c r="E243">
        <v>-1.109597180442265E-2</v>
      </c>
      <c r="F243">
        <v>3.5999999999999997E-2</v>
      </c>
      <c r="I243">
        <f t="shared" si="8"/>
        <v>0.98678499298018818</v>
      </c>
      <c r="J243">
        <f t="shared" si="9"/>
        <v>0.98162099484997756</v>
      </c>
      <c r="K243">
        <f t="shared" si="10"/>
        <v>0.98510189274214155</v>
      </c>
      <c r="L243">
        <f t="shared" si="11"/>
        <v>0.98890402819557732</v>
      </c>
      <c r="M243">
        <f>(1+F243)</f>
        <v>1.036</v>
      </c>
    </row>
    <row r="244" spans="1:13" x14ac:dyDescent="0.2">
      <c r="A244" s="2">
        <v>34759</v>
      </c>
      <c r="B244">
        <v>3.2043205287199581E-3</v>
      </c>
      <c r="C244">
        <v>-2.4194100691347011E-2</v>
      </c>
      <c r="D244">
        <v>1.28020064814143E-2</v>
      </c>
      <c r="E244">
        <v>1.445811661111111E-2</v>
      </c>
      <c r="F244">
        <v>2.7E-2</v>
      </c>
      <c r="I244">
        <f t="shared" si="8"/>
        <v>1.00320432052872</v>
      </c>
      <c r="J244">
        <f t="shared" si="9"/>
        <v>0.97580589930865302</v>
      </c>
      <c r="K244">
        <f t="shared" si="10"/>
        <v>1.0128020064814143</v>
      </c>
      <c r="L244">
        <f t="shared" si="11"/>
        <v>1.0144581166111111</v>
      </c>
      <c r="M244">
        <f>(1+F244)</f>
        <v>1.0269999999999999</v>
      </c>
    </row>
    <row r="245" spans="1:13" x14ac:dyDescent="0.2">
      <c r="A245" s="2">
        <v>34790</v>
      </c>
      <c r="B245">
        <v>1.4402071600555859E-2</v>
      </c>
      <c r="C245">
        <v>-4.864309084924294E-3</v>
      </c>
      <c r="D245">
        <v>4.3535111381618988E-2</v>
      </c>
      <c r="E245">
        <v>-2.4573701039168651E-3</v>
      </c>
      <c r="F245">
        <v>2.8000000000000001E-2</v>
      </c>
      <c r="I245">
        <f t="shared" si="8"/>
        <v>1.014402071600556</v>
      </c>
      <c r="J245">
        <f t="shared" si="9"/>
        <v>0.9951356909150757</v>
      </c>
      <c r="K245">
        <f t="shared" si="10"/>
        <v>1.0435351113816189</v>
      </c>
      <c r="L245">
        <f t="shared" si="11"/>
        <v>0.99754262989608311</v>
      </c>
      <c r="M245">
        <f>(1+F245)</f>
        <v>1.028</v>
      </c>
    </row>
    <row r="246" spans="1:13" x14ac:dyDescent="0.2">
      <c r="A246" s="2">
        <v>34820</v>
      </c>
      <c r="B246">
        <v>1.224343386664321E-2</v>
      </c>
      <c r="C246">
        <v>8.2538955042016804E-2</v>
      </c>
      <c r="D246">
        <v>-2.7586384684684679E-2</v>
      </c>
      <c r="E246">
        <v>1.876297340645696E-3</v>
      </c>
      <c r="F246">
        <v>3.5999999999999997E-2</v>
      </c>
      <c r="I246">
        <f t="shared" si="8"/>
        <v>1.0122434338666433</v>
      </c>
      <c r="J246">
        <f t="shared" si="9"/>
        <v>1.0825389550420168</v>
      </c>
      <c r="K246">
        <f t="shared" si="10"/>
        <v>0.97241361531531534</v>
      </c>
      <c r="L246">
        <f t="shared" si="11"/>
        <v>1.0018762973406456</v>
      </c>
      <c r="M246">
        <f>(1+F246)</f>
        <v>1.036</v>
      </c>
    </row>
    <row r="247" spans="1:13" x14ac:dyDescent="0.2">
      <c r="A247" s="2">
        <v>34851</v>
      </c>
      <c r="B247">
        <v>3.1501233474736497E-2</v>
      </c>
      <c r="C247">
        <v>3.620205034482759E-2</v>
      </c>
      <c r="D247">
        <v>7.6161169758707042E-2</v>
      </c>
      <c r="E247">
        <v>-1.256939890950665E-2</v>
      </c>
      <c r="F247">
        <v>2.1000000000000001E-2</v>
      </c>
      <c r="I247">
        <f t="shared" si="8"/>
        <v>1.0315012334747364</v>
      </c>
      <c r="J247">
        <f t="shared" si="9"/>
        <v>1.0362020503448275</v>
      </c>
      <c r="K247">
        <f t="shared" si="10"/>
        <v>1.076161169758707</v>
      </c>
      <c r="L247">
        <f t="shared" si="11"/>
        <v>0.9874306010904933</v>
      </c>
      <c r="M247">
        <f>(1+F247)</f>
        <v>1.0209999999999999</v>
      </c>
    </row>
    <row r="248" spans="1:13" x14ac:dyDescent="0.2">
      <c r="A248" s="2">
        <v>34881</v>
      </c>
      <c r="B248">
        <v>2.229290614918111E-2</v>
      </c>
      <c r="C248">
        <v>3.899747350427351E-2</v>
      </c>
      <c r="D248">
        <v>2.112433785714286E-2</v>
      </c>
      <c r="E248">
        <v>2.3542000087796309E-2</v>
      </c>
      <c r="F248">
        <v>3.2000000000000001E-2</v>
      </c>
      <c r="I248">
        <f t="shared" si="8"/>
        <v>1.022292906149181</v>
      </c>
      <c r="J248">
        <f t="shared" si="9"/>
        <v>1.0389974735042735</v>
      </c>
      <c r="K248">
        <f t="shared" si="10"/>
        <v>1.0211243378571428</v>
      </c>
      <c r="L248">
        <f t="shared" si="11"/>
        <v>1.0235420000877964</v>
      </c>
      <c r="M248">
        <f>(1+F248)</f>
        <v>1.032</v>
      </c>
    </row>
    <row r="249" spans="1:13" x14ac:dyDescent="0.2">
      <c r="A249" s="2">
        <v>34912</v>
      </c>
      <c r="B249">
        <v>3.1215517176805721E-2</v>
      </c>
      <c r="C249">
        <v>7.9671526955687078E-2</v>
      </c>
      <c r="D249">
        <v>3.9574221665274287E-2</v>
      </c>
      <c r="E249">
        <v>-6.5428434748150801E-3</v>
      </c>
      <c r="F249">
        <v>0</v>
      </c>
      <c r="I249">
        <f t="shared" si="8"/>
        <v>1.0312155171768058</v>
      </c>
      <c r="J249">
        <f t="shared" si="9"/>
        <v>1.0796715269556871</v>
      </c>
      <c r="K249">
        <f t="shared" si="10"/>
        <v>1.0395742216652744</v>
      </c>
      <c r="L249">
        <f t="shared" si="11"/>
        <v>0.99345715652518496</v>
      </c>
      <c r="M249">
        <f>(1+F249)</f>
        <v>1</v>
      </c>
    </row>
    <row r="250" spans="1:13" x14ac:dyDescent="0.2">
      <c r="A250" s="2">
        <v>34943</v>
      </c>
      <c r="B250">
        <v>6.9353742019038489E-3</v>
      </c>
      <c r="C250">
        <v>-1.4102357723577211E-3</v>
      </c>
      <c r="D250">
        <v>1.375182036761053E-2</v>
      </c>
      <c r="E250">
        <v>9.273011603843315E-3</v>
      </c>
      <c r="F250">
        <v>0.04</v>
      </c>
      <c r="I250">
        <f t="shared" si="8"/>
        <v>1.0069353742019038</v>
      </c>
      <c r="J250">
        <f t="shared" si="9"/>
        <v>0.99858976422764223</v>
      </c>
      <c r="K250">
        <f t="shared" si="10"/>
        <v>1.0137518203676106</v>
      </c>
      <c r="L250">
        <f t="shared" si="11"/>
        <v>1.0092730116038433</v>
      </c>
      <c r="M250">
        <f>(1+F250)</f>
        <v>1.04</v>
      </c>
    </row>
    <row r="251" spans="1:13" x14ac:dyDescent="0.2">
      <c r="A251" s="2">
        <v>34973</v>
      </c>
      <c r="B251">
        <v>1.97404343754723E-2</v>
      </c>
      <c r="C251">
        <v>3.3880638918725392E-2</v>
      </c>
      <c r="D251">
        <v>-3.2691341625407551E-3</v>
      </c>
      <c r="E251">
        <v>3.5819590474620973E-2</v>
      </c>
      <c r="F251">
        <v>-5.0000000000000001E-3</v>
      </c>
      <c r="I251">
        <f t="shared" si="8"/>
        <v>1.0197404343754723</v>
      </c>
      <c r="J251">
        <f t="shared" si="9"/>
        <v>1.0338806389187254</v>
      </c>
      <c r="K251">
        <f t="shared" si="10"/>
        <v>0.99673086583745929</v>
      </c>
      <c r="L251">
        <f t="shared" si="11"/>
        <v>1.035819590474621</v>
      </c>
      <c r="M251">
        <f>(1+F251)</f>
        <v>0.995</v>
      </c>
    </row>
    <row r="252" spans="1:13" x14ac:dyDescent="0.2">
      <c r="A252" s="2">
        <v>35004</v>
      </c>
      <c r="B252">
        <v>3.2568683276528197E-2</v>
      </c>
      <c r="C252">
        <v>2.970399162861492E-2</v>
      </c>
      <c r="D252">
        <v>3.8760502119642021E-2</v>
      </c>
      <c r="E252">
        <v>3.4892824573461642E-2</v>
      </c>
      <c r="F252">
        <v>4.1000000000000002E-2</v>
      </c>
      <c r="I252">
        <f t="shared" si="8"/>
        <v>1.0325686832765282</v>
      </c>
      <c r="J252">
        <f t="shared" si="9"/>
        <v>1.0297039916286148</v>
      </c>
      <c r="K252">
        <f t="shared" si="10"/>
        <v>1.038760502119642</v>
      </c>
      <c r="L252">
        <f t="shared" si="11"/>
        <v>1.0348928245734617</v>
      </c>
      <c r="M252">
        <f>(1+F252)</f>
        <v>1.0409999999999999</v>
      </c>
    </row>
    <row r="253" spans="1:13" x14ac:dyDescent="0.2">
      <c r="A253" s="2">
        <v>35034</v>
      </c>
      <c r="B253">
        <v>-4.3820664265858011E-2</v>
      </c>
      <c r="C253">
        <v>-6.3108380952380957E-2</v>
      </c>
      <c r="D253">
        <v>-4.0486127021276602E-2</v>
      </c>
      <c r="E253">
        <v>-3.3593086589774487E-2</v>
      </c>
      <c r="F253">
        <v>1.7000000000000001E-2</v>
      </c>
      <c r="I253">
        <f t="shared" si="8"/>
        <v>0.95617933573414193</v>
      </c>
      <c r="J253">
        <f t="shared" si="9"/>
        <v>0.93689161904761908</v>
      </c>
      <c r="K253">
        <f t="shared" si="10"/>
        <v>0.95951387297872337</v>
      </c>
      <c r="L253">
        <f t="shared" si="11"/>
        <v>0.96640691341022555</v>
      </c>
      <c r="M253">
        <f>(1+F253)</f>
        <v>1.0169999999999999</v>
      </c>
    </row>
    <row r="254" spans="1:13" x14ac:dyDescent="0.2">
      <c r="A254" s="2">
        <v>35065</v>
      </c>
      <c r="B254">
        <v>8.6788578202352182E-3</v>
      </c>
      <c r="C254">
        <v>8.3576020833333233E-3</v>
      </c>
      <c r="D254">
        <v>-1.464783264396218E-2</v>
      </c>
      <c r="E254">
        <v>3.8446038359788347E-2</v>
      </c>
      <c r="F254">
        <v>3.3000000000000002E-2</v>
      </c>
      <c r="I254">
        <f t="shared" si="8"/>
        <v>1.0086788578202353</v>
      </c>
      <c r="J254">
        <f t="shared" si="9"/>
        <v>1.0083576020833334</v>
      </c>
      <c r="K254">
        <f t="shared" si="10"/>
        <v>0.98535216735603781</v>
      </c>
      <c r="L254">
        <f t="shared" si="11"/>
        <v>1.0384460383597884</v>
      </c>
      <c r="M254">
        <f>(1+F254)</f>
        <v>1.0329999999999999</v>
      </c>
    </row>
    <row r="255" spans="1:13" x14ac:dyDescent="0.2">
      <c r="A255" s="2">
        <v>35096</v>
      </c>
      <c r="B255">
        <v>5.6431354489650767E-2</v>
      </c>
      <c r="C255">
        <v>8.3883713159968482E-2</v>
      </c>
      <c r="D255">
        <v>6.6342330061517435E-2</v>
      </c>
      <c r="E255">
        <v>3.113003193792855E-2</v>
      </c>
      <c r="F255">
        <v>7.0000000000000001E-3</v>
      </c>
      <c r="I255">
        <f t="shared" ref="I255:I318" si="12">(1+B255)</f>
        <v>1.0564313544896509</v>
      </c>
      <c r="J255">
        <f t="shared" ref="J255:J318" si="13">(1+C255)</f>
        <v>1.0838837131599686</v>
      </c>
      <c r="K255">
        <f t="shared" ref="K255:K318" si="14">(1+D255)</f>
        <v>1.0663423300615174</v>
      </c>
      <c r="L255">
        <f t="shared" ref="L255:L318" si="15">(1+E255)</f>
        <v>1.0311300319379286</v>
      </c>
      <c r="M255">
        <f>(1+F255)</f>
        <v>1.0069999999999999</v>
      </c>
    </row>
    <row r="256" spans="1:13" x14ac:dyDescent="0.2">
      <c r="A256" s="2">
        <v>35125</v>
      </c>
      <c r="B256">
        <v>9.032845006654959E-4</v>
      </c>
      <c r="C256">
        <v>-3.3680899559823917E-2</v>
      </c>
      <c r="D256">
        <v>1.2882037601414599E-2</v>
      </c>
      <c r="E256">
        <v>8.9042425646216061E-3</v>
      </c>
      <c r="F256">
        <v>8.0000000000000002E-3</v>
      </c>
      <c r="I256">
        <f t="shared" si="12"/>
        <v>1.0009032845006656</v>
      </c>
      <c r="J256">
        <f t="shared" si="13"/>
        <v>0.9663191004401761</v>
      </c>
      <c r="K256">
        <f t="shared" si="14"/>
        <v>1.0128820376014147</v>
      </c>
      <c r="L256">
        <f t="shared" si="15"/>
        <v>1.0089042425646215</v>
      </c>
      <c r="M256">
        <f>(1+F256)</f>
        <v>1.008</v>
      </c>
    </row>
    <row r="257" spans="1:13" x14ac:dyDescent="0.2">
      <c r="A257" s="2">
        <v>35156</v>
      </c>
      <c r="B257">
        <v>7.7875499133568463E-2</v>
      </c>
      <c r="C257">
        <v>0.2063422917516759</v>
      </c>
      <c r="D257">
        <v>3.5541786690433723E-2</v>
      </c>
      <c r="E257">
        <v>4.3003206060606057E-2</v>
      </c>
      <c r="F257">
        <v>1.4E-2</v>
      </c>
      <c r="I257">
        <f t="shared" si="12"/>
        <v>1.0778754991335684</v>
      </c>
      <c r="J257">
        <f t="shared" si="13"/>
        <v>1.206342291751676</v>
      </c>
      <c r="K257">
        <f t="shared" si="14"/>
        <v>1.0355417866904337</v>
      </c>
      <c r="L257">
        <f t="shared" si="15"/>
        <v>1.043003206060606</v>
      </c>
      <c r="M257">
        <f>(1+F257)</f>
        <v>1.014</v>
      </c>
    </row>
    <row r="258" spans="1:13" x14ac:dyDescent="0.2">
      <c r="A258" s="2">
        <v>35186</v>
      </c>
      <c r="B258">
        <v>2.3933480540838339E-2</v>
      </c>
      <c r="C258">
        <v>5.1447097222222217E-2</v>
      </c>
      <c r="D258">
        <v>2.7930968911917101E-2</v>
      </c>
      <c r="E258">
        <v>2.2473919753086409E-4</v>
      </c>
      <c r="F258">
        <v>2.3E-2</v>
      </c>
      <c r="I258">
        <f t="shared" si="12"/>
        <v>1.0239334805408384</v>
      </c>
      <c r="J258">
        <f t="shared" si="13"/>
        <v>1.0514470972222223</v>
      </c>
      <c r="K258">
        <f t="shared" si="14"/>
        <v>1.0279309689119172</v>
      </c>
      <c r="L258">
        <f t="shared" si="15"/>
        <v>1.000224739197531</v>
      </c>
      <c r="M258">
        <f>(1+F258)</f>
        <v>1.0229999999999999</v>
      </c>
    </row>
    <row r="259" spans="1:13" x14ac:dyDescent="0.2">
      <c r="A259" s="2">
        <v>35217</v>
      </c>
      <c r="B259">
        <v>-2.361219867755459E-2</v>
      </c>
      <c r="C259">
        <v>-6.4674375122549019E-2</v>
      </c>
      <c r="D259">
        <v>1.348869386848342E-2</v>
      </c>
      <c r="E259">
        <v>-3.4110681023720349E-2</v>
      </c>
      <c r="F259">
        <v>2E-3</v>
      </c>
      <c r="I259">
        <f t="shared" si="12"/>
        <v>0.9763878013224454</v>
      </c>
      <c r="J259">
        <f t="shared" si="13"/>
        <v>0.93532562487745097</v>
      </c>
      <c r="K259">
        <f t="shared" si="14"/>
        <v>1.0134886938684835</v>
      </c>
      <c r="L259">
        <f t="shared" si="15"/>
        <v>0.96588931897627961</v>
      </c>
      <c r="M259">
        <f>(1+F259)</f>
        <v>1.002</v>
      </c>
    </row>
    <row r="260" spans="1:13" x14ac:dyDescent="0.2">
      <c r="A260" s="2">
        <v>35247</v>
      </c>
      <c r="B260">
        <v>1.280669618085248E-2</v>
      </c>
      <c r="C260">
        <v>-2.6495820240137219E-2</v>
      </c>
      <c r="D260">
        <v>8.1145143123179057E-3</v>
      </c>
      <c r="E260">
        <v>3.9704305351422643E-2</v>
      </c>
      <c r="F260">
        <v>-4.5999999999999999E-2</v>
      </c>
      <c r="I260">
        <f t="shared" si="12"/>
        <v>1.0128066961808524</v>
      </c>
      <c r="J260">
        <f t="shared" si="13"/>
        <v>0.97350417975986281</v>
      </c>
      <c r="K260">
        <f t="shared" si="14"/>
        <v>1.0081145143123178</v>
      </c>
      <c r="L260">
        <f t="shared" si="15"/>
        <v>1.0397043053514226</v>
      </c>
      <c r="M260">
        <f>(1+F260)</f>
        <v>0.95399999999999996</v>
      </c>
    </row>
    <row r="261" spans="1:13" x14ac:dyDescent="0.2">
      <c r="A261" s="2">
        <v>35278</v>
      </c>
      <c r="B261">
        <v>1.53281938270709E-2</v>
      </c>
      <c r="C261">
        <v>1.123485267751829E-2</v>
      </c>
      <c r="D261">
        <v>1.5502503188370761E-2</v>
      </c>
      <c r="E261">
        <v>2.4789285201149421E-2</v>
      </c>
      <c r="F261">
        <v>1.9E-2</v>
      </c>
      <c r="I261">
        <f t="shared" si="12"/>
        <v>1.0153281938270708</v>
      </c>
      <c r="J261">
        <f t="shared" si="13"/>
        <v>1.0112348526775183</v>
      </c>
      <c r="K261">
        <f t="shared" si="14"/>
        <v>1.0155025031883707</v>
      </c>
      <c r="L261">
        <f t="shared" si="15"/>
        <v>1.0247892852011493</v>
      </c>
      <c r="M261">
        <f>(1+F261)</f>
        <v>1.0189999999999999</v>
      </c>
    </row>
    <row r="262" spans="1:13" x14ac:dyDescent="0.2">
      <c r="A262" s="2">
        <v>35309</v>
      </c>
      <c r="B262">
        <v>4.7860745995689208E-2</v>
      </c>
      <c r="C262">
        <v>0.1017626829392321</v>
      </c>
      <c r="D262">
        <v>2.8377117866004969E-2</v>
      </c>
      <c r="E262">
        <v>3.0264218774988E-2</v>
      </c>
      <c r="F262">
        <v>5.3999999999999999E-2</v>
      </c>
      <c r="I262">
        <f t="shared" si="12"/>
        <v>1.0478607459956892</v>
      </c>
      <c r="J262">
        <f t="shared" si="13"/>
        <v>1.1017626829392322</v>
      </c>
      <c r="K262">
        <f t="shared" si="14"/>
        <v>1.0283771178660051</v>
      </c>
      <c r="L262">
        <f t="shared" si="15"/>
        <v>1.030264218774988</v>
      </c>
      <c r="M262">
        <f>(1+F262)</f>
        <v>1.054</v>
      </c>
    </row>
    <row r="263" spans="1:13" x14ac:dyDescent="0.2">
      <c r="A263" s="2">
        <v>35339</v>
      </c>
      <c r="B263">
        <v>4.5280290389568979E-3</v>
      </c>
      <c r="C263">
        <v>4.7302498188405819E-3</v>
      </c>
      <c r="D263">
        <v>4.1208920209024223E-3</v>
      </c>
      <c r="E263">
        <v>-3.646471808679119E-3</v>
      </c>
      <c r="F263">
        <v>2.5999999999999999E-2</v>
      </c>
      <c r="I263">
        <f t="shared" si="12"/>
        <v>1.0045280290389569</v>
      </c>
      <c r="J263">
        <f t="shared" si="13"/>
        <v>1.0047302498188406</v>
      </c>
      <c r="K263">
        <f t="shared" si="14"/>
        <v>1.0041208920209024</v>
      </c>
      <c r="L263">
        <f t="shared" si="15"/>
        <v>0.99635352819132084</v>
      </c>
      <c r="M263">
        <f>(1+F263)</f>
        <v>1.026</v>
      </c>
    </row>
    <row r="264" spans="1:13" x14ac:dyDescent="0.2">
      <c r="A264" s="2">
        <v>35370</v>
      </c>
      <c r="B264">
        <v>5.8651174262531337E-2</v>
      </c>
      <c r="C264">
        <v>7.7369463461538474E-2</v>
      </c>
      <c r="D264">
        <v>8.2501400604806624E-2</v>
      </c>
      <c r="E264">
        <v>2.7638859599749849E-2</v>
      </c>
      <c r="F264">
        <v>7.2999999999999995E-2</v>
      </c>
      <c r="I264">
        <f t="shared" si="12"/>
        <v>1.0586511742625313</v>
      </c>
      <c r="J264">
        <f t="shared" si="13"/>
        <v>1.0773694634615385</v>
      </c>
      <c r="K264">
        <f t="shared" si="14"/>
        <v>1.0825014006048066</v>
      </c>
      <c r="L264">
        <f t="shared" si="15"/>
        <v>1.0276388595997499</v>
      </c>
      <c r="M264">
        <f>(1+F264)</f>
        <v>1.073</v>
      </c>
    </row>
    <row r="265" spans="1:13" x14ac:dyDescent="0.2">
      <c r="A265" s="2">
        <v>35400</v>
      </c>
      <c r="B265">
        <v>-2.81004938982879E-2</v>
      </c>
      <c r="C265">
        <v>-4.5583089404301697E-2</v>
      </c>
      <c r="D265">
        <v>-2.98555494047619E-2</v>
      </c>
      <c r="E265">
        <v>-6.1408805457267264E-3</v>
      </c>
      <c r="F265">
        <v>-2.1999999999999999E-2</v>
      </c>
      <c r="I265">
        <f t="shared" si="12"/>
        <v>0.97189950610171205</v>
      </c>
      <c r="J265">
        <f t="shared" si="13"/>
        <v>0.95441691059569833</v>
      </c>
      <c r="K265">
        <f t="shared" si="14"/>
        <v>0.97014445059523813</v>
      </c>
      <c r="L265">
        <f t="shared" si="15"/>
        <v>0.9938591194542733</v>
      </c>
      <c r="M265">
        <f>(1+F265)</f>
        <v>0.97799999999999998</v>
      </c>
    </row>
    <row r="266" spans="1:13" x14ac:dyDescent="0.2">
      <c r="A266" s="2">
        <v>35431</v>
      </c>
      <c r="B266">
        <v>2.8654140944328291E-2</v>
      </c>
      <c r="C266">
        <v>4.8645558134394341E-2</v>
      </c>
      <c r="D266">
        <v>5.3690291087472003E-2</v>
      </c>
      <c r="E266">
        <v>-1.4270532173525139E-2</v>
      </c>
      <c r="F266">
        <v>6.0999999999999999E-2</v>
      </c>
      <c r="I266">
        <f t="shared" si="12"/>
        <v>1.0286541409443284</v>
      </c>
      <c r="J266">
        <f t="shared" si="13"/>
        <v>1.0486455581343943</v>
      </c>
      <c r="K266">
        <f t="shared" si="14"/>
        <v>1.0536902910874719</v>
      </c>
      <c r="L266">
        <f t="shared" si="15"/>
        <v>0.98572946782647486</v>
      </c>
      <c r="M266">
        <f>(1+F266)</f>
        <v>1.0609999999999999</v>
      </c>
    </row>
    <row r="267" spans="1:13" x14ac:dyDescent="0.2">
      <c r="A267" s="2">
        <v>35462</v>
      </c>
      <c r="B267">
        <v>3.9420066630904263E-2</v>
      </c>
      <c r="C267">
        <v>3.7047505038593491E-2</v>
      </c>
      <c r="D267">
        <v>5.077400695732838E-2</v>
      </c>
      <c r="E267">
        <v>3.3140576291297408E-2</v>
      </c>
      <c r="F267">
        <v>6.0000000000000001E-3</v>
      </c>
      <c r="I267">
        <f t="shared" si="12"/>
        <v>1.0394200666309044</v>
      </c>
      <c r="J267">
        <f t="shared" si="13"/>
        <v>1.0370475050385934</v>
      </c>
      <c r="K267">
        <f t="shared" si="14"/>
        <v>1.0507740069573284</v>
      </c>
      <c r="L267">
        <f t="shared" si="15"/>
        <v>1.0331405762912973</v>
      </c>
      <c r="M267">
        <f>(1+F267)</f>
        <v>1.006</v>
      </c>
    </row>
    <row r="268" spans="1:13" x14ac:dyDescent="0.2">
      <c r="A268" s="2">
        <v>35490</v>
      </c>
      <c r="B268">
        <v>1.802203764865121E-2</v>
      </c>
      <c r="C268">
        <v>6.2112640379403797E-2</v>
      </c>
      <c r="D268">
        <v>3.344425165991903E-2</v>
      </c>
      <c r="E268">
        <v>-3.5751919951093197E-2</v>
      </c>
      <c r="F268">
        <v>-4.2999999999999997E-2</v>
      </c>
      <c r="I268">
        <f t="shared" si="12"/>
        <v>1.0180220376486513</v>
      </c>
      <c r="J268">
        <f t="shared" si="13"/>
        <v>1.0621126403794039</v>
      </c>
      <c r="K268">
        <f t="shared" si="14"/>
        <v>1.0334442516599189</v>
      </c>
      <c r="L268">
        <f t="shared" si="15"/>
        <v>0.96424808004890683</v>
      </c>
      <c r="M268">
        <f>(1+F268)</f>
        <v>0.95699999999999996</v>
      </c>
    </row>
    <row r="269" spans="1:13" x14ac:dyDescent="0.2">
      <c r="A269" s="2">
        <v>35521</v>
      </c>
      <c r="B269">
        <v>2.7094333347707951E-2</v>
      </c>
      <c r="C269">
        <v>5.7346303173241853E-2</v>
      </c>
      <c r="D269">
        <v>1.0842130537754249E-2</v>
      </c>
      <c r="E269">
        <v>2.5727351233766231E-2</v>
      </c>
      <c r="F269">
        <v>5.8000000000000003E-2</v>
      </c>
      <c r="I269">
        <f t="shared" si="12"/>
        <v>1.0270943333477081</v>
      </c>
      <c r="J269">
        <f t="shared" si="13"/>
        <v>1.057346303173242</v>
      </c>
      <c r="K269">
        <f t="shared" si="14"/>
        <v>1.0108421305377542</v>
      </c>
      <c r="L269">
        <f t="shared" si="15"/>
        <v>1.0257273512337661</v>
      </c>
      <c r="M269">
        <f>(1+F269)</f>
        <v>1.0580000000000001</v>
      </c>
    </row>
    <row r="270" spans="1:13" x14ac:dyDescent="0.2">
      <c r="A270" s="2">
        <v>35551</v>
      </c>
      <c r="B270">
        <v>-1.4607185463276339E-3</v>
      </c>
      <c r="C270">
        <v>-2.0443721212121211E-2</v>
      </c>
      <c r="D270">
        <v>1.0815493111527651E-2</v>
      </c>
      <c r="E270">
        <v>-4.8034981214675442E-3</v>
      </c>
      <c r="F270">
        <v>5.8999999999999997E-2</v>
      </c>
      <c r="I270">
        <f t="shared" si="12"/>
        <v>0.99853928145367232</v>
      </c>
      <c r="J270">
        <f t="shared" si="13"/>
        <v>0.97955627878787876</v>
      </c>
      <c r="K270">
        <f t="shared" si="14"/>
        <v>1.0108154931115276</v>
      </c>
      <c r="L270">
        <f t="shared" si="15"/>
        <v>0.99519650187853248</v>
      </c>
      <c r="M270">
        <f>(1+F270)</f>
        <v>1.0589999999999999</v>
      </c>
    </row>
    <row r="271" spans="1:13" x14ac:dyDescent="0.2">
      <c r="A271" s="2">
        <v>35582</v>
      </c>
      <c r="B271">
        <v>3.572258655665219E-2</v>
      </c>
      <c r="C271">
        <v>7.1141844212617988E-2</v>
      </c>
      <c r="D271">
        <v>2.4104489245014241E-2</v>
      </c>
      <c r="E271">
        <v>2.0447453998632951E-2</v>
      </c>
      <c r="F271">
        <v>4.2999999999999997E-2</v>
      </c>
      <c r="I271">
        <f t="shared" si="12"/>
        <v>1.0357225865566522</v>
      </c>
      <c r="J271">
        <f t="shared" si="13"/>
        <v>1.0711418442126179</v>
      </c>
      <c r="K271">
        <f t="shared" si="14"/>
        <v>1.0241044892450142</v>
      </c>
      <c r="L271">
        <f t="shared" si="15"/>
        <v>1.020447453998633</v>
      </c>
      <c r="M271">
        <f>(1+F271)</f>
        <v>1.0429999999999999</v>
      </c>
    </row>
    <row r="272" spans="1:13" x14ac:dyDescent="0.2">
      <c r="A272" s="2">
        <v>35612</v>
      </c>
      <c r="B272">
        <v>2.7736513844143041E-2</v>
      </c>
      <c r="C272">
        <v>5.269485658252037E-2</v>
      </c>
      <c r="D272">
        <v>2.1811527486850061E-2</v>
      </c>
      <c r="E272">
        <v>1.8455691343631592E-2</v>
      </c>
      <c r="F272">
        <v>7.8E-2</v>
      </c>
      <c r="I272">
        <f t="shared" si="12"/>
        <v>1.027736513844143</v>
      </c>
      <c r="J272">
        <f t="shared" si="13"/>
        <v>1.0526948565825203</v>
      </c>
      <c r="K272">
        <f t="shared" si="14"/>
        <v>1.02181152748685</v>
      </c>
      <c r="L272">
        <f t="shared" si="15"/>
        <v>1.0184556913436316</v>
      </c>
      <c r="M272">
        <f>(1+F272)</f>
        <v>1.0780000000000001</v>
      </c>
    </row>
    <row r="273" spans="1:13" x14ac:dyDescent="0.2">
      <c r="A273" s="2">
        <v>35643</v>
      </c>
      <c r="B273">
        <v>1.8102145573263461E-2</v>
      </c>
      <c r="C273">
        <v>3.2549905065210792E-2</v>
      </c>
      <c r="D273">
        <v>1.9394382705479451E-2</v>
      </c>
      <c r="E273">
        <v>1.357482565789473E-2</v>
      </c>
      <c r="F273">
        <v>-5.7000000000000002E-2</v>
      </c>
      <c r="I273">
        <f t="shared" si="12"/>
        <v>1.0181021455732635</v>
      </c>
      <c r="J273">
        <f t="shared" si="13"/>
        <v>1.0325499050652107</v>
      </c>
      <c r="K273">
        <f t="shared" si="14"/>
        <v>1.0193943827054794</v>
      </c>
      <c r="L273">
        <f t="shared" si="15"/>
        <v>1.0135748256578947</v>
      </c>
      <c r="M273">
        <f>(1+F273)</f>
        <v>0.94299999999999995</v>
      </c>
    </row>
    <row r="274" spans="1:13" x14ac:dyDescent="0.2">
      <c r="A274" s="2">
        <v>35674</v>
      </c>
      <c r="B274">
        <v>6.3736579356701113E-3</v>
      </c>
      <c r="C274">
        <v>3.2724929152376292E-2</v>
      </c>
      <c r="D274">
        <v>-1.3974943161963261E-2</v>
      </c>
      <c r="E274">
        <v>1.290684793805977E-2</v>
      </c>
      <c r="F274">
        <v>5.2999999999999999E-2</v>
      </c>
      <c r="I274">
        <f t="shared" si="12"/>
        <v>1.0063736579356701</v>
      </c>
      <c r="J274">
        <f t="shared" si="13"/>
        <v>1.0327249291523763</v>
      </c>
      <c r="K274">
        <f t="shared" si="14"/>
        <v>0.98602505683803676</v>
      </c>
      <c r="L274">
        <f t="shared" si="15"/>
        <v>1.0129068479380599</v>
      </c>
      <c r="M274">
        <f>(1+F274)</f>
        <v>1.0529999999999999</v>
      </c>
    </row>
    <row r="275" spans="1:13" x14ac:dyDescent="0.2">
      <c r="A275" s="2">
        <v>35704</v>
      </c>
      <c r="B275">
        <v>2.047602749345109E-2</v>
      </c>
      <c r="C275">
        <v>1.609116652994259E-2</v>
      </c>
      <c r="D275">
        <v>3.8390470119918398E-2</v>
      </c>
      <c r="E275">
        <v>3.034922041892082E-3</v>
      </c>
      <c r="F275">
        <v>-3.5000000000000003E-2</v>
      </c>
      <c r="I275">
        <f t="shared" si="12"/>
        <v>1.020476027493451</v>
      </c>
      <c r="J275">
        <f t="shared" si="13"/>
        <v>1.0160911665299426</v>
      </c>
      <c r="K275">
        <f t="shared" si="14"/>
        <v>1.0383904701199185</v>
      </c>
      <c r="L275">
        <f t="shared" si="15"/>
        <v>1.0030349220418922</v>
      </c>
      <c r="M275">
        <f>(1+F275)</f>
        <v>0.96499999999999997</v>
      </c>
    </row>
    <row r="276" spans="1:13" x14ac:dyDescent="0.2">
      <c r="A276" s="2">
        <v>35735</v>
      </c>
      <c r="B276">
        <v>4.8871309211286823E-2</v>
      </c>
      <c r="C276">
        <v>7.4851128085191093E-2</v>
      </c>
      <c r="D276">
        <v>4.9283008806408277E-2</v>
      </c>
      <c r="E276">
        <v>2.1980947099035929E-2</v>
      </c>
      <c r="F276">
        <v>4.4999999999999998E-2</v>
      </c>
      <c r="I276">
        <f t="shared" si="12"/>
        <v>1.0488713092112869</v>
      </c>
      <c r="J276">
        <f t="shared" si="13"/>
        <v>1.0748511280851911</v>
      </c>
      <c r="K276">
        <f t="shared" si="14"/>
        <v>1.0492830088064082</v>
      </c>
      <c r="L276">
        <f t="shared" si="15"/>
        <v>1.021980947099036</v>
      </c>
      <c r="M276">
        <f>(1+F276)</f>
        <v>1.0449999999999999</v>
      </c>
    </row>
    <row r="277" spans="1:13" x14ac:dyDescent="0.2">
      <c r="A277" s="2">
        <v>35765</v>
      </c>
      <c r="B277">
        <v>-1.333454587365369E-3</v>
      </c>
      <c r="C277">
        <v>4.370663345661889E-2</v>
      </c>
      <c r="D277">
        <v>-3.2076030401324312E-2</v>
      </c>
      <c r="E277">
        <v>3.8805603470687651E-3</v>
      </c>
      <c r="F277">
        <v>1.6E-2</v>
      </c>
      <c r="I277">
        <f t="shared" si="12"/>
        <v>0.99866654541263467</v>
      </c>
      <c r="J277">
        <f t="shared" si="13"/>
        <v>1.043706633456619</v>
      </c>
      <c r="K277">
        <f t="shared" si="14"/>
        <v>0.96792396959867566</v>
      </c>
      <c r="L277">
        <f t="shared" si="15"/>
        <v>1.0038805603470689</v>
      </c>
      <c r="M277">
        <f>(1+F277)</f>
        <v>1.016</v>
      </c>
    </row>
    <row r="278" spans="1:13" x14ac:dyDescent="0.2">
      <c r="A278" s="2">
        <v>35796</v>
      </c>
      <c r="B278">
        <v>1.432313103790077E-2</v>
      </c>
      <c r="C278">
        <v>2.978816584564857E-3</v>
      </c>
      <c r="D278">
        <v>1.5559416744355259E-2</v>
      </c>
      <c r="E278">
        <v>2.1024441835574281E-2</v>
      </c>
      <c r="F278">
        <v>0.01</v>
      </c>
      <c r="I278">
        <f t="shared" si="12"/>
        <v>1.0143231310379008</v>
      </c>
      <c r="J278">
        <f t="shared" si="13"/>
        <v>1.0029788165845648</v>
      </c>
      <c r="K278">
        <f t="shared" si="14"/>
        <v>1.0155594167443553</v>
      </c>
      <c r="L278">
        <f t="shared" si="15"/>
        <v>1.0210244418355743</v>
      </c>
      <c r="M278">
        <f>(1+F278)</f>
        <v>1.01</v>
      </c>
    </row>
    <row r="279" spans="1:13" x14ac:dyDescent="0.2">
      <c r="A279" s="2">
        <v>35827</v>
      </c>
      <c r="B279">
        <v>1.853579625971118E-2</v>
      </c>
      <c r="C279">
        <v>6.1995634081017749E-2</v>
      </c>
      <c r="D279">
        <v>2.9817879950610381E-2</v>
      </c>
      <c r="E279">
        <v>-3.3303669733524159E-2</v>
      </c>
      <c r="F279">
        <v>7.0000000000000007E-2</v>
      </c>
      <c r="I279">
        <f t="shared" si="12"/>
        <v>1.0185357962597112</v>
      </c>
      <c r="J279">
        <f t="shared" si="13"/>
        <v>1.0619956340810177</v>
      </c>
      <c r="K279">
        <f t="shared" si="14"/>
        <v>1.0298178799506104</v>
      </c>
      <c r="L279">
        <f t="shared" si="15"/>
        <v>0.96669633026647583</v>
      </c>
      <c r="M279">
        <f>(1+F279)</f>
        <v>1.07</v>
      </c>
    </row>
    <row r="280" spans="1:13" x14ac:dyDescent="0.2">
      <c r="A280" s="2">
        <v>35855</v>
      </c>
      <c r="B280">
        <v>3.058603651632285E-2</v>
      </c>
      <c r="C280">
        <v>6.9849393650793665E-2</v>
      </c>
      <c r="D280">
        <v>1.6821961303072799E-2</v>
      </c>
      <c r="E280">
        <v>2.4553237377363011E-2</v>
      </c>
      <c r="F280">
        <v>0.05</v>
      </c>
      <c r="I280">
        <f t="shared" si="12"/>
        <v>1.0305860365163229</v>
      </c>
      <c r="J280">
        <f t="shared" si="13"/>
        <v>1.0698493936507936</v>
      </c>
      <c r="K280">
        <f t="shared" si="14"/>
        <v>1.0168219613030729</v>
      </c>
      <c r="L280">
        <f t="shared" si="15"/>
        <v>1.0245532373773629</v>
      </c>
      <c r="M280">
        <f>(1+F280)</f>
        <v>1.05</v>
      </c>
    </row>
    <row r="281" spans="1:13" x14ac:dyDescent="0.2">
      <c r="A281" s="2">
        <v>35886</v>
      </c>
      <c r="B281">
        <v>3.6334408446633991E-3</v>
      </c>
      <c r="C281">
        <v>1.390061715177875E-2</v>
      </c>
      <c r="D281">
        <v>2.3840350574712649E-2</v>
      </c>
      <c r="E281">
        <v>-2.0361499108734409E-2</v>
      </c>
      <c r="F281">
        <v>8.9999999999999993E-3</v>
      </c>
      <c r="I281">
        <f t="shared" si="12"/>
        <v>1.0036334408446634</v>
      </c>
      <c r="J281">
        <f t="shared" si="13"/>
        <v>1.0139006171517788</v>
      </c>
      <c r="K281">
        <f t="shared" si="14"/>
        <v>1.0238403505747127</v>
      </c>
      <c r="L281">
        <f t="shared" si="15"/>
        <v>0.97963850089126558</v>
      </c>
      <c r="M281">
        <f>(1+F281)</f>
        <v>1.0089999999999999</v>
      </c>
    </row>
    <row r="282" spans="1:13" x14ac:dyDescent="0.2">
      <c r="A282" s="2">
        <v>35916</v>
      </c>
      <c r="B282">
        <v>3.6519955762294692E-2</v>
      </c>
      <c r="C282">
        <v>5.8463714539007103E-2</v>
      </c>
      <c r="D282">
        <v>7.1771602272727275E-2</v>
      </c>
      <c r="E282">
        <v>-1.666715574015867E-3</v>
      </c>
      <c r="F282">
        <v>-1.9E-2</v>
      </c>
      <c r="I282">
        <f t="shared" si="12"/>
        <v>1.0365199557622946</v>
      </c>
      <c r="J282">
        <f t="shared" si="13"/>
        <v>1.058463714539007</v>
      </c>
      <c r="K282">
        <f t="shared" si="14"/>
        <v>1.0717716022727273</v>
      </c>
      <c r="L282">
        <f t="shared" si="15"/>
        <v>0.99833328442598412</v>
      </c>
      <c r="M282">
        <f>(1+F282)</f>
        <v>0.98099999999999998</v>
      </c>
    </row>
    <row r="283" spans="1:13" x14ac:dyDescent="0.2">
      <c r="A283" s="2">
        <v>35947</v>
      </c>
      <c r="B283">
        <v>-1.1134491942158219E-2</v>
      </c>
      <c r="C283">
        <v>-9.5561611111111104E-3</v>
      </c>
      <c r="D283">
        <v>-7.895817876775903E-3</v>
      </c>
      <c r="E283">
        <v>-1.284657257448435E-2</v>
      </c>
      <c r="F283">
        <v>3.9E-2</v>
      </c>
      <c r="I283">
        <f t="shared" si="12"/>
        <v>0.98886550805784179</v>
      </c>
      <c r="J283">
        <f t="shared" si="13"/>
        <v>0.99044383888888887</v>
      </c>
      <c r="K283">
        <f t="shared" si="14"/>
        <v>0.99210418212322404</v>
      </c>
      <c r="L283">
        <f t="shared" si="15"/>
        <v>0.98715342742551559</v>
      </c>
      <c r="M283">
        <f>(1+F283)</f>
        <v>1.0389999999999999</v>
      </c>
    </row>
    <row r="284" spans="1:13" x14ac:dyDescent="0.2">
      <c r="A284" s="2">
        <v>35977</v>
      </c>
      <c r="B284">
        <v>1.332592833396214E-2</v>
      </c>
      <c r="C284">
        <v>2.6038663111788152E-3</v>
      </c>
      <c r="D284">
        <v>3.2314498809523827E-2</v>
      </c>
      <c r="E284">
        <v>5.9537757244395818E-3</v>
      </c>
      <c r="F284">
        <v>-1.2E-2</v>
      </c>
      <c r="I284">
        <f t="shared" si="12"/>
        <v>1.0133259283339622</v>
      </c>
      <c r="J284">
        <f t="shared" si="13"/>
        <v>1.0026038663111789</v>
      </c>
      <c r="K284">
        <f t="shared" si="14"/>
        <v>1.0323144988095239</v>
      </c>
      <c r="L284">
        <f t="shared" si="15"/>
        <v>1.0059537757244397</v>
      </c>
      <c r="M284">
        <f>(1+F284)</f>
        <v>0.98799999999999999</v>
      </c>
    </row>
    <row r="285" spans="1:13" x14ac:dyDescent="0.2">
      <c r="A285" s="2">
        <v>36008</v>
      </c>
      <c r="B285">
        <v>-4.0166560488567947E-2</v>
      </c>
      <c r="C285">
        <v>-6.943886226378336E-2</v>
      </c>
      <c r="D285">
        <v>-5.4818416002234527E-2</v>
      </c>
      <c r="E285">
        <v>-2.7817459928855419E-2</v>
      </c>
      <c r="F285">
        <v>-0.14599999999999999</v>
      </c>
      <c r="I285">
        <f t="shared" si="12"/>
        <v>0.95983343951143207</v>
      </c>
      <c r="J285">
        <f t="shared" si="13"/>
        <v>0.93056113773621663</v>
      </c>
      <c r="K285">
        <f t="shared" si="14"/>
        <v>0.94518158399776553</v>
      </c>
      <c r="L285">
        <f t="shared" si="15"/>
        <v>0.97218254007114457</v>
      </c>
      <c r="M285">
        <f>(1+F285)</f>
        <v>0.85399999999999998</v>
      </c>
    </row>
    <row r="286" spans="1:13" x14ac:dyDescent="0.2">
      <c r="A286" s="2">
        <v>36039</v>
      </c>
      <c r="B286">
        <v>4.25849813501133E-2</v>
      </c>
      <c r="C286">
        <v>7.8003361767031973E-2</v>
      </c>
      <c r="D286">
        <v>2.6911888627450978E-2</v>
      </c>
      <c r="E286">
        <v>4.0876303043353428E-2</v>
      </c>
      <c r="F286">
        <v>6.2E-2</v>
      </c>
      <c r="I286">
        <f t="shared" si="12"/>
        <v>1.0425849813501133</v>
      </c>
      <c r="J286">
        <f t="shared" si="13"/>
        <v>1.0780033617670319</v>
      </c>
      <c r="K286">
        <f t="shared" si="14"/>
        <v>1.0269118886274511</v>
      </c>
      <c r="L286">
        <f t="shared" si="15"/>
        <v>1.0408763030433534</v>
      </c>
      <c r="M286">
        <f>(1+F286)</f>
        <v>1.0620000000000001</v>
      </c>
    </row>
    <row r="287" spans="1:13" x14ac:dyDescent="0.2">
      <c r="A287" s="2">
        <v>36069</v>
      </c>
      <c r="B287">
        <v>-6.6440349455146874E-2</v>
      </c>
      <c r="C287">
        <v>-0.2086441610169491</v>
      </c>
      <c r="D287">
        <v>-5.1955228733758879E-2</v>
      </c>
      <c r="E287">
        <v>8.4406212076870539E-3</v>
      </c>
      <c r="F287">
        <v>0.08</v>
      </c>
      <c r="I287">
        <f t="shared" si="12"/>
        <v>0.93355965054485313</v>
      </c>
      <c r="J287">
        <f t="shared" si="13"/>
        <v>0.79135583898305084</v>
      </c>
      <c r="K287">
        <f t="shared" si="14"/>
        <v>0.94804477126624109</v>
      </c>
      <c r="L287">
        <f t="shared" si="15"/>
        <v>1.0084406212076871</v>
      </c>
      <c r="M287">
        <f>(1+F287)</f>
        <v>1.08</v>
      </c>
    </row>
    <row r="288" spans="1:13" x14ac:dyDescent="0.2">
      <c r="A288" s="2">
        <v>36100</v>
      </c>
      <c r="B288">
        <v>3.059602305845785E-2</v>
      </c>
      <c r="C288">
        <v>3.4496767279721119E-2</v>
      </c>
      <c r="D288">
        <v>1.011103884940779E-2</v>
      </c>
      <c r="E288">
        <v>4.9036728633438109E-2</v>
      </c>
      <c r="F288">
        <v>5.8999999999999997E-2</v>
      </c>
      <c r="I288">
        <f t="shared" si="12"/>
        <v>1.0305960230584579</v>
      </c>
      <c r="J288">
        <f t="shared" si="13"/>
        <v>1.0344967672797212</v>
      </c>
      <c r="K288">
        <f t="shared" si="14"/>
        <v>1.0101110388494079</v>
      </c>
      <c r="L288">
        <f t="shared" si="15"/>
        <v>1.0490367286334381</v>
      </c>
      <c r="M288">
        <f>(1+F288)</f>
        <v>1.0589999999999999</v>
      </c>
    </row>
    <row r="289" spans="1:13" x14ac:dyDescent="0.2">
      <c r="A289" s="2">
        <v>36130</v>
      </c>
      <c r="B289">
        <v>-4.4707461777303302E-2</v>
      </c>
      <c r="C289">
        <v>-0.1204228489974937</v>
      </c>
      <c r="D289">
        <v>-8.0315813946794934E-2</v>
      </c>
      <c r="E289">
        <v>3.626027840705244E-2</v>
      </c>
      <c r="F289">
        <v>5.6000000000000001E-2</v>
      </c>
      <c r="I289">
        <f t="shared" si="12"/>
        <v>0.95529253822269666</v>
      </c>
      <c r="J289">
        <f t="shared" si="13"/>
        <v>0.87957715100250633</v>
      </c>
      <c r="K289">
        <f t="shared" si="14"/>
        <v>0.91968418605320501</v>
      </c>
      <c r="L289">
        <f t="shared" si="15"/>
        <v>1.0362602784070525</v>
      </c>
      <c r="M289">
        <f>(1+F289)</f>
        <v>1.056</v>
      </c>
    </row>
    <row r="290" spans="1:13" x14ac:dyDescent="0.2">
      <c r="A290" s="2">
        <v>36161</v>
      </c>
      <c r="B290">
        <v>5.9597529520180367E-2</v>
      </c>
      <c r="C290">
        <v>0.1225792078699743</v>
      </c>
      <c r="D290">
        <v>5.5225977605546032E-2</v>
      </c>
      <c r="E290">
        <v>1.274066023166024E-2</v>
      </c>
      <c r="F290">
        <v>4.1000000000000002E-2</v>
      </c>
      <c r="I290">
        <f t="shared" si="12"/>
        <v>1.0595975295201803</v>
      </c>
      <c r="J290">
        <f t="shared" si="13"/>
        <v>1.1225792078699743</v>
      </c>
      <c r="K290">
        <f t="shared" si="14"/>
        <v>1.0552259776055459</v>
      </c>
      <c r="L290">
        <f t="shared" si="15"/>
        <v>1.0127406602316602</v>
      </c>
      <c r="M290">
        <f>(1+F290)</f>
        <v>1.0409999999999999</v>
      </c>
    </row>
    <row r="291" spans="1:13" x14ac:dyDescent="0.2">
      <c r="A291" s="2">
        <v>36192</v>
      </c>
      <c r="B291">
        <v>1.9206670542886689E-2</v>
      </c>
      <c r="C291">
        <v>-2.3087435281065132E-3</v>
      </c>
      <c r="D291">
        <v>1.746757207980703E-2</v>
      </c>
      <c r="E291">
        <v>3.8777232794698913E-2</v>
      </c>
      <c r="F291">
        <v>-3.2000000000000001E-2</v>
      </c>
      <c r="I291">
        <f t="shared" si="12"/>
        <v>1.0192066705428866</v>
      </c>
      <c r="J291">
        <f t="shared" si="13"/>
        <v>0.9976912564718935</v>
      </c>
      <c r="K291">
        <f t="shared" si="14"/>
        <v>1.017467572079807</v>
      </c>
      <c r="L291">
        <f t="shared" si="15"/>
        <v>1.0387772327946989</v>
      </c>
      <c r="M291">
        <f>(1+F291)</f>
        <v>0.96799999999999997</v>
      </c>
    </row>
    <row r="292" spans="1:13" x14ac:dyDescent="0.2">
      <c r="A292" s="2">
        <v>36220</v>
      </c>
      <c r="B292">
        <v>-5.5224310939623886E-3</v>
      </c>
      <c r="C292">
        <v>-5.9503926395458838E-2</v>
      </c>
      <c r="D292">
        <v>1.516809137013635E-2</v>
      </c>
      <c r="E292">
        <v>1.020594199867928E-2</v>
      </c>
      <c r="F292">
        <v>3.9E-2</v>
      </c>
      <c r="I292">
        <f t="shared" si="12"/>
        <v>0.99447756890603756</v>
      </c>
      <c r="J292">
        <f t="shared" si="13"/>
        <v>0.94049607360454113</v>
      </c>
      <c r="K292">
        <f t="shared" si="14"/>
        <v>1.0151680913701364</v>
      </c>
      <c r="L292">
        <f t="shared" si="15"/>
        <v>1.0102059419986793</v>
      </c>
      <c r="M292">
        <f>(1+F292)</f>
        <v>1.0389999999999999</v>
      </c>
    </row>
    <row r="293" spans="1:13" x14ac:dyDescent="0.2">
      <c r="A293" s="2">
        <v>36251</v>
      </c>
      <c r="B293">
        <v>-4.4910020968533483E-3</v>
      </c>
      <c r="C293">
        <v>-7.9941036217303797E-3</v>
      </c>
      <c r="D293">
        <v>-1.5586844920154179E-2</v>
      </c>
      <c r="E293">
        <v>9.6275814370362957E-3</v>
      </c>
      <c r="F293">
        <v>3.7999999999999999E-2</v>
      </c>
      <c r="I293">
        <f t="shared" si="12"/>
        <v>0.99550899790314662</v>
      </c>
      <c r="J293">
        <f t="shared" si="13"/>
        <v>0.99200589637826964</v>
      </c>
      <c r="K293">
        <f t="shared" si="14"/>
        <v>0.98441315507984584</v>
      </c>
      <c r="L293">
        <f t="shared" si="15"/>
        <v>1.0096275814370363</v>
      </c>
      <c r="M293">
        <f>(1+F293)</f>
        <v>1.038</v>
      </c>
    </row>
    <row r="294" spans="1:13" x14ac:dyDescent="0.2">
      <c r="A294" s="2">
        <v>36281</v>
      </c>
      <c r="B294">
        <v>8.6942939387940135E-3</v>
      </c>
      <c r="C294">
        <v>-2.580968876207199E-2</v>
      </c>
      <c r="D294">
        <v>2.094084284308903E-2</v>
      </c>
      <c r="E294">
        <v>1.6747633010191401E-2</v>
      </c>
      <c r="F294">
        <v>-2.5000000000000001E-2</v>
      </c>
      <c r="I294">
        <f t="shared" si="12"/>
        <v>1.008694293938794</v>
      </c>
      <c r="J294">
        <f t="shared" si="13"/>
        <v>0.97419031123792799</v>
      </c>
      <c r="K294">
        <f t="shared" si="14"/>
        <v>1.0209408428430891</v>
      </c>
      <c r="L294">
        <f t="shared" si="15"/>
        <v>1.0167476330101914</v>
      </c>
      <c r="M294">
        <f>(1+F294)</f>
        <v>0.97499999999999998</v>
      </c>
    </row>
    <row r="295" spans="1:13" x14ac:dyDescent="0.2">
      <c r="A295" s="2">
        <v>36312</v>
      </c>
      <c r="B295">
        <v>-2.991539605752597E-2</v>
      </c>
      <c r="C295">
        <v>-4.9795357957559683E-2</v>
      </c>
      <c r="D295">
        <v>-3.6830109644670053E-2</v>
      </c>
      <c r="E295">
        <v>-1.498559127290456E-2</v>
      </c>
      <c r="F295">
        <v>5.5E-2</v>
      </c>
      <c r="I295">
        <f t="shared" si="12"/>
        <v>0.97008460394247398</v>
      </c>
      <c r="J295">
        <f t="shared" si="13"/>
        <v>0.95020464204244037</v>
      </c>
      <c r="K295">
        <f t="shared" si="14"/>
        <v>0.96316989035532996</v>
      </c>
      <c r="L295">
        <f t="shared" si="15"/>
        <v>0.98501440872709545</v>
      </c>
      <c r="M295">
        <f>(1+F295)</f>
        <v>1.0549999999999999</v>
      </c>
    </row>
    <row r="296" spans="1:13" x14ac:dyDescent="0.2">
      <c r="A296" s="2">
        <v>36342</v>
      </c>
      <c r="B296">
        <v>4.1107941469213552E-2</v>
      </c>
      <c r="C296">
        <v>5.1363863157894742E-2</v>
      </c>
      <c r="D296">
        <v>5.9400847579280623E-2</v>
      </c>
      <c r="E296">
        <v>2.0019483418367349E-2</v>
      </c>
      <c r="F296">
        <v>-3.2000000000000001E-2</v>
      </c>
      <c r="I296">
        <f t="shared" si="12"/>
        <v>1.0411079414692135</v>
      </c>
      <c r="J296">
        <f t="shared" si="13"/>
        <v>1.0513638631578948</v>
      </c>
      <c r="K296">
        <f t="shared" si="14"/>
        <v>1.0594008475792807</v>
      </c>
      <c r="L296">
        <f t="shared" si="15"/>
        <v>1.0200194834183673</v>
      </c>
      <c r="M296">
        <f>(1+F296)</f>
        <v>0.96799999999999997</v>
      </c>
    </row>
    <row r="297" spans="1:13" x14ac:dyDescent="0.2">
      <c r="A297" s="2">
        <v>36373</v>
      </c>
      <c r="B297">
        <v>-1.102169857193064E-2</v>
      </c>
      <c r="C297">
        <v>-2.5396992635885449E-2</v>
      </c>
      <c r="D297">
        <v>-3.2959150665021253E-2</v>
      </c>
      <c r="E297">
        <v>1.427145504229017E-2</v>
      </c>
      <c r="F297">
        <v>-6.0000000000000001E-3</v>
      </c>
      <c r="I297">
        <f t="shared" si="12"/>
        <v>0.98897830142806931</v>
      </c>
      <c r="J297">
        <f t="shared" si="13"/>
        <v>0.97460300736411454</v>
      </c>
      <c r="K297">
        <f t="shared" si="14"/>
        <v>0.96704084933497869</v>
      </c>
      <c r="L297">
        <f t="shared" si="15"/>
        <v>1.0142714550422902</v>
      </c>
      <c r="M297">
        <f>(1+F297)</f>
        <v>0.99399999999999999</v>
      </c>
    </row>
    <row r="298" spans="1:13" x14ac:dyDescent="0.2">
      <c r="A298" s="2">
        <v>36404</v>
      </c>
      <c r="B298">
        <v>1.5000985007590881E-2</v>
      </c>
      <c r="C298">
        <v>7.6258607299270033E-3</v>
      </c>
      <c r="D298">
        <v>3.9602638092091427E-2</v>
      </c>
      <c r="E298">
        <v>1.732589052287581E-3</v>
      </c>
      <c r="F298">
        <v>-2.9000000000000001E-2</v>
      </c>
      <c r="I298">
        <f t="shared" si="12"/>
        <v>1.015000985007591</v>
      </c>
      <c r="J298">
        <f t="shared" si="13"/>
        <v>1.0076258607299271</v>
      </c>
      <c r="K298">
        <f t="shared" si="14"/>
        <v>1.0396026380920915</v>
      </c>
      <c r="L298">
        <f t="shared" si="15"/>
        <v>1.0017325890522877</v>
      </c>
      <c r="M298">
        <f>(1+F298)</f>
        <v>0.97099999999999997</v>
      </c>
    </row>
    <row r="299" spans="1:13" x14ac:dyDescent="0.2">
      <c r="A299" s="2">
        <v>36434</v>
      </c>
      <c r="B299">
        <v>1.601690362293828E-2</v>
      </c>
      <c r="C299">
        <v>1.8386627619047628E-2</v>
      </c>
      <c r="D299">
        <v>5.446995024776443E-2</v>
      </c>
      <c r="E299">
        <v>-2.9760576680672269E-2</v>
      </c>
      <c r="F299">
        <v>6.3E-2</v>
      </c>
      <c r="I299">
        <f t="shared" si="12"/>
        <v>1.0160169036229383</v>
      </c>
      <c r="J299">
        <f t="shared" si="13"/>
        <v>1.0183866276190476</v>
      </c>
      <c r="K299">
        <f t="shared" si="14"/>
        <v>1.0544699502477644</v>
      </c>
      <c r="L299">
        <f t="shared" si="15"/>
        <v>0.97023942331932778</v>
      </c>
      <c r="M299">
        <f>(1+F299)</f>
        <v>1.0629999999999999</v>
      </c>
    </row>
    <row r="300" spans="1:13" x14ac:dyDescent="0.2">
      <c r="A300" s="2">
        <v>36465</v>
      </c>
      <c r="B300">
        <v>-1.223826155384144E-3</v>
      </c>
      <c r="C300">
        <v>-6.6233916666666684E-2</v>
      </c>
      <c r="D300">
        <v>3.408787320099254E-2</v>
      </c>
      <c r="E300">
        <v>8.12565656565656E-3</v>
      </c>
      <c r="F300">
        <v>1.9E-2</v>
      </c>
      <c r="I300">
        <f t="shared" si="12"/>
        <v>0.99877617384461581</v>
      </c>
      <c r="J300">
        <f t="shared" si="13"/>
        <v>0.93376608333333333</v>
      </c>
      <c r="K300">
        <f t="shared" si="14"/>
        <v>1.0340878732009926</v>
      </c>
      <c r="L300">
        <f t="shared" si="15"/>
        <v>1.0081256565656567</v>
      </c>
      <c r="M300">
        <f>(1+F300)</f>
        <v>1.0189999999999999</v>
      </c>
    </row>
    <row r="301" spans="1:13" x14ac:dyDescent="0.2">
      <c r="A301" s="2">
        <v>36495</v>
      </c>
      <c r="B301">
        <v>-2.7745470841348589E-2</v>
      </c>
      <c r="C301">
        <v>-7.8957379371560443E-2</v>
      </c>
      <c r="D301">
        <v>-5.9633275459437522E-2</v>
      </c>
      <c r="E301">
        <v>3.041102354893694E-2</v>
      </c>
      <c r="F301">
        <v>5.8000000000000003E-2</v>
      </c>
      <c r="I301">
        <f t="shared" si="12"/>
        <v>0.9722545291586514</v>
      </c>
      <c r="J301">
        <f t="shared" si="13"/>
        <v>0.92104262062843956</v>
      </c>
      <c r="K301">
        <f t="shared" si="14"/>
        <v>0.94036672454056247</v>
      </c>
      <c r="L301">
        <f t="shared" si="15"/>
        <v>1.030411023548937</v>
      </c>
      <c r="M301">
        <f>(1+F301)</f>
        <v>1.0580000000000001</v>
      </c>
    </row>
    <row r="302" spans="1:13" x14ac:dyDescent="0.2">
      <c r="A302" s="2">
        <v>36526</v>
      </c>
      <c r="B302">
        <v>6.2693155365782627E-2</v>
      </c>
      <c r="C302">
        <v>8.9353308370870896E-2</v>
      </c>
      <c r="D302">
        <v>-6.4289694333051942E-2</v>
      </c>
      <c r="E302">
        <v>0.18253115565078129</v>
      </c>
      <c r="F302">
        <v>-5.0999999999999997E-2</v>
      </c>
      <c r="I302">
        <f t="shared" si="12"/>
        <v>1.0626931553657826</v>
      </c>
      <c r="J302">
        <f t="shared" si="13"/>
        <v>1.0893533083708709</v>
      </c>
      <c r="K302">
        <f t="shared" si="14"/>
        <v>0.93571030566694802</v>
      </c>
      <c r="L302">
        <f t="shared" si="15"/>
        <v>1.1825311556507814</v>
      </c>
      <c r="M302">
        <f>(1+F302)</f>
        <v>0.94899999999999995</v>
      </c>
    </row>
    <row r="303" spans="1:13" x14ac:dyDescent="0.2">
      <c r="A303" s="2">
        <v>36557</v>
      </c>
      <c r="B303">
        <v>4.0627313959708103E-2</v>
      </c>
      <c r="C303">
        <v>4.7086616161616163E-2</v>
      </c>
      <c r="D303">
        <v>8.0904698773138176E-2</v>
      </c>
      <c r="E303">
        <v>-1.5424637819326169E-2</v>
      </c>
      <c r="F303">
        <v>-0.02</v>
      </c>
      <c r="I303">
        <f t="shared" si="12"/>
        <v>1.0406273139597082</v>
      </c>
      <c r="J303">
        <f t="shared" si="13"/>
        <v>1.0470866161616161</v>
      </c>
      <c r="K303">
        <f t="shared" si="14"/>
        <v>1.0809046987731381</v>
      </c>
      <c r="L303">
        <f t="shared" si="15"/>
        <v>0.98457536218067387</v>
      </c>
      <c r="M303">
        <f>(1+F303)</f>
        <v>0.98</v>
      </c>
    </row>
    <row r="304" spans="1:13" x14ac:dyDescent="0.2">
      <c r="A304" s="2">
        <v>36586</v>
      </c>
      <c r="B304">
        <v>-1.5362449634993159E-3</v>
      </c>
      <c r="C304">
        <v>5.0655940533151027E-2</v>
      </c>
      <c r="D304">
        <v>2.2579942176870749E-2</v>
      </c>
      <c r="E304">
        <v>-5.9169507192118227E-2</v>
      </c>
      <c r="F304">
        <v>9.7000000000000003E-2</v>
      </c>
      <c r="I304">
        <f t="shared" si="12"/>
        <v>0.99846375503650064</v>
      </c>
      <c r="J304">
        <f t="shared" si="13"/>
        <v>1.050655940533151</v>
      </c>
      <c r="K304">
        <f t="shared" si="14"/>
        <v>1.0225799421768706</v>
      </c>
      <c r="L304">
        <f t="shared" si="15"/>
        <v>0.94083049280788178</v>
      </c>
      <c r="M304">
        <f>(1+F304)</f>
        <v>1.097</v>
      </c>
    </row>
    <row r="305" spans="1:13" x14ac:dyDescent="0.2">
      <c r="A305" s="2">
        <v>36617</v>
      </c>
      <c r="B305">
        <v>3.5195166629038948E-3</v>
      </c>
      <c r="C305">
        <v>4.0525196899224812E-2</v>
      </c>
      <c r="D305">
        <v>-7.8357855329949395E-3</v>
      </c>
      <c r="E305">
        <v>-2.8206628019323732E-3</v>
      </c>
      <c r="F305">
        <v>-3.1E-2</v>
      </c>
      <c r="I305">
        <f t="shared" si="12"/>
        <v>1.0035195166629038</v>
      </c>
      <c r="J305">
        <f t="shared" si="13"/>
        <v>1.0405251968992248</v>
      </c>
      <c r="K305">
        <f t="shared" si="14"/>
        <v>0.99216421446700509</v>
      </c>
      <c r="L305">
        <f t="shared" si="15"/>
        <v>0.99717933719806762</v>
      </c>
      <c r="M305">
        <f>(1+F305)</f>
        <v>0.96899999999999997</v>
      </c>
    </row>
    <row r="306" spans="1:13" x14ac:dyDescent="0.2">
      <c r="A306" s="2">
        <v>36647</v>
      </c>
      <c r="B306">
        <v>6.6558773027451557E-2</v>
      </c>
      <c r="C306">
        <v>3.1615018855218849E-2</v>
      </c>
      <c r="D306">
        <v>4.0392497347480107E-2</v>
      </c>
      <c r="E306">
        <v>9.0695823377253237E-2</v>
      </c>
      <c r="F306">
        <v>-2.1999999999999999E-2</v>
      </c>
      <c r="I306">
        <f t="shared" si="12"/>
        <v>1.0665587730274515</v>
      </c>
      <c r="J306">
        <f t="shared" si="13"/>
        <v>1.0316150188552189</v>
      </c>
      <c r="K306">
        <f t="shared" si="14"/>
        <v>1.0403924973474801</v>
      </c>
      <c r="L306">
        <f t="shared" si="15"/>
        <v>1.0906958233772532</v>
      </c>
      <c r="M306">
        <f>(1+F306)</f>
        <v>0.97799999999999998</v>
      </c>
    </row>
    <row r="307" spans="1:13" x14ac:dyDescent="0.2">
      <c r="A307" s="2">
        <v>36678</v>
      </c>
      <c r="B307">
        <v>3.022153423797181E-2</v>
      </c>
      <c r="C307">
        <v>6.5619516051912574E-2</v>
      </c>
      <c r="D307">
        <v>5.7364520856705757E-2</v>
      </c>
      <c r="E307">
        <v>-2.03152692513369E-2</v>
      </c>
      <c r="F307">
        <v>2.4E-2</v>
      </c>
      <c r="I307">
        <f t="shared" si="12"/>
        <v>1.0302215342379719</v>
      </c>
      <c r="J307">
        <f t="shared" si="13"/>
        <v>1.0656195160519126</v>
      </c>
      <c r="K307">
        <f t="shared" si="14"/>
        <v>1.0573645208567057</v>
      </c>
      <c r="L307">
        <f t="shared" si="15"/>
        <v>0.97968473074866314</v>
      </c>
      <c r="M307">
        <f>(1+F307)</f>
        <v>1.024</v>
      </c>
    </row>
    <row r="308" spans="1:13" x14ac:dyDescent="0.2">
      <c r="A308" s="2">
        <v>36708</v>
      </c>
      <c r="B308">
        <v>2.9596984946753301E-2</v>
      </c>
      <c r="C308">
        <v>4.7624979877829668E-2</v>
      </c>
      <c r="D308">
        <v>8.1688102139229526E-3</v>
      </c>
      <c r="E308">
        <v>2.6723170659621161E-2</v>
      </c>
      <c r="F308">
        <v>-1.6E-2</v>
      </c>
      <c r="I308">
        <f t="shared" si="12"/>
        <v>1.0295969849467532</v>
      </c>
      <c r="J308">
        <f t="shared" si="13"/>
        <v>1.0476249798778297</v>
      </c>
      <c r="K308">
        <f t="shared" si="14"/>
        <v>1.008168810213923</v>
      </c>
      <c r="L308">
        <f t="shared" si="15"/>
        <v>1.0267231706596212</v>
      </c>
      <c r="M308">
        <f>(1+F308)</f>
        <v>0.98399999999999999</v>
      </c>
    </row>
    <row r="309" spans="1:13" x14ac:dyDescent="0.2">
      <c r="A309" s="2">
        <v>36739</v>
      </c>
      <c r="B309">
        <v>2.7950443259320799E-2</v>
      </c>
      <c r="C309">
        <v>1.4602397222222219E-2</v>
      </c>
      <c r="D309">
        <v>5.1619808859110369E-2</v>
      </c>
      <c r="E309">
        <v>2.0789573285064509E-2</v>
      </c>
      <c r="F309">
        <v>6.0999999999999999E-2</v>
      </c>
      <c r="I309">
        <f t="shared" si="12"/>
        <v>1.0279504432593207</v>
      </c>
      <c r="J309">
        <f t="shared" si="13"/>
        <v>1.0146023972222222</v>
      </c>
      <c r="K309">
        <f t="shared" si="14"/>
        <v>1.0516198088591104</v>
      </c>
      <c r="L309">
        <f t="shared" si="15"/>
        <v>1.0207895732850645</v>
      </c>
      <c r="M309">
        <f>(1+F309)</f>
        <v>1.0609999999999999</v>
      </c>
    </row>
    <row r="310" spans="1:13" x14ac:dyDescent="0.2">
      <c r="A310" s="2">
        <v>36770</v>
      </c>
      <c r="B310">
        <v>5.4894421709584487E-2</v>
      </c>
      <c r="C310">
        <v>5.3696048436246993E-2</v>
      </c>
      <c r="D310">
        <v>8.7420294596595116E-2</v>
      </c>
      <c r="E310">
        <v>2.329912832432432E-2</v>
      </c>
      <c r="F310">
        <v>-5.3999999999999999E-2</v>
      </c>
      <c r="I310">
        <f t="shared" si="12"/>
        <v>1.0548944217095846</v>
      </c>
      <c r="J310">
        <f t="shared" si="13"/>
        <v>1.053696048436247</v>
      </c>
      <c r="K310">
        <f t="shared" si="14"/>
        <v>1.0874202945965952</v>
      </c>
      <c r="L310">
        <f t="shared" si="15"/>
        <v>1.0232991283243242</v>
      </c>
      <c r="M310">
        <f>(1+F310)</f>
        <v>0.94599999999999995</v>
      </c>
    </row>
    <row r="311" spans="1:13" x14ac:dyDescent="0.2">
      <c r="A311" s="2">
        <v>36800</v>
      </c>
      <c r="B311">
        <v>7.6582871795603039E-2</v>
      </c>
      <c r="C311">
        <v>0.14343183595055131</v>
      </c>
      <c r="D311">
        <v>7.6223649901878326E-2</v>
      </c>
      <c r="E311">
        <v>1.929337872870325E-2</v>
      </c>
      <c r="F311">
        <v>-5.0000000000000001E-3</v>
      </c>
      <c r="I311">
        <f t="shared" si="12"/>
        <v>1.076582871795603</v>
      </c>
      <c r="J311">
        <f t="shared" si="13"/>
        <v>1.1434318359505513</v>
      </c>
      <c r="K311">
        <f t="shared" si="14"/>
        <v>1.0762236499018782</v>
      </c>
      <c r="L311">
        <f t="shared" si="15"/>
        <v>1.0192933787287033</v>
      </c>
      <c r="M311">
        <f>(1+F311)</f>
        <v>0.995</v>
      </c>
    </row>
    <row r="312" spans="1:13" x14ac:dyDescent="0.2">
      <c r="A312" s="2">
        <v>36831</v>
      </c>
      <c r="B312">
        <v>2.917480398058794E-2</v>
      </c>
      <c r="C312">
        <v>9.5836422764227665E-3</v>
      </c>
      <c r="D312">
        <v>0.1144531507486114</v>
      </c>
      <c r="E312">
        <v>-3.6884890699173653E-2</v>
      </c>
      <c r="F312">
        <v>-0.08</v>
      </c>
      <c r="I312">
        <f t="shared" si="12"/>
        <v>1.0291748039805879</v>
      </c>
      <c r="J312">
        <f t="shared" si="13"/>
        <v>1.0095836422764228</v>
      </c>
      <c r="K312">
        <f t="shared" si="14"/>
        <v>1.1144531507486115</v>
      </c>
      <c r="L312">
        <f t="shared" si="15"/>
        <v>0.96311510930082633</v>
      </c>
      <c r="M312">
        <f>(1+F312)</f>
        <v>0.92</v>
      </c>
    </row>
    <row r="313" spans="1:13" x14ac:dyDescent="0.2">
      <c r="A313" s="2">
        <v>36861</v>
      </c>
      <c r="B313">
        <v>-0.33404364055774899</v>
      </c>
      <c r="C313">
        <v>-0.47103241191520467</v>
      </c>
      <c r="D313">
        <v>-0.341550852887538</v>
      </c>
      <c r="E313">
        <v>-0.2102218235152101</v>
      </c>
      <c r="F313">
        <v>4.0000000000000001E-3</v>
      </c>
      <c r="I313">
        <f t="shared" si="12"/>
        <v>0.66595635944225107</v>
      </c>
      <c r="J313">
        <f t="shared" si="13"/>
        <v>0.52896758808479527</v>
      </c>
      <c r="K313">
        <f t="shared" si="14"/>
        <v>0.65844914711246205</v>
      </c>
      <c r="L313">
        <f t="shared" si="15"/>
        <v>0.78977817648478987</v>
      </c>
      <c r="M313">
        <f>(1+F313)</f>
        <v>1.004</v>
      </c>
    </row>
    <row r="314" spans="1:13" x14ac:dyDescent="0.2">
      <c r="A314" s="2">
        <v>36892</v>
      </c>
      <c r="B314">
        <v>8.262532685730381E-2</v>
      </c>
      <c r="C314">
        <v>0.1224916940886699</v>
      </c>
      <c r="D314">
        <v>6.2168110939067489E-2</v>
      </c>
      <c r="E314">
        <v>8.1781483004926103E-2</v>
      </c>
      <c r="F314">
        <v>3.5000000000000003E-2</v>
      </c>
      <c r="I314">
        <f t="shared" si="12"/>
        <v>1.0826253268573038</v>
      </c>
      <c r="J314">
        <f t="shared" si="13"/>
        <v>1.12249169408867</v>
      </c>
      <c r="K314">
        <f t="shared" si="14"/>
        <v>1.0621681109390675</v>
      </c>
      <c r="L314">
        <f t="shared" si="15"/>
        <v>1.0817814830049262</v>
      </c>
      <c r="M314">
        <f>(1+F314)</f>
        <v>1.0349999999999999</v>
      </c>
    </row>
    <row r="315" spans="1:13" x14ac:dyDescent="0.2">
      <c r="A315" s="2">
        <v>36923</v>
      </c>
      <c r="B315">
        <v>7.9497851433030745E-2</v>
      </c>
      <c r="C315">
        <v>8.9916138888888886E-2</v>
      </c>
      <c r="D315">
        <v>0.1331396623370944</v>
      </c>
      <c r="E315">
        <v>1.4620676401564531E-2</v>
      </c>
      <c r="F315">
        <v>-9.1999999999999998E-2</v>
      </c>
      <c r="I315">
        <f t="shared" si="12"/>
        <v>1.0794978514330307</v>
      </c>
      <c r="J315">
        <f t="shared" si="13"/>
        <v>1.0899161388888889</v>
      </c>
      <c r="K315">
        <f t="shared" si="14"/>
        <v>1.1331396623370944</v>
      </c>
      <c r="L315">
        <f t="shared" si="15"/>
        <v>1.0146206764015646</v>
      </c>
      <c r="M315">
        <f>(1+F315)</f>
        <v>0.90800000000000003</v>
      </c>
    </row>
    <row r="316" spans="1:13" x14ac:dyDescent="0.2">
      <c r="A316" s="2">
        <v>36951</v>
      </c>
      <c r="B316">
        <v>2.3732148570197779E-3</v>
      </c>
      <c r="C316">
        <v>-4.0102663902963302E-3</v>
      </c>
      <c r="D316">
        <v>-5.9668661248709988E-2</v>
      </c>
      <c r="E316">
        <v>4.9151380064897263E-2</v>
      </c>
      <c r="F316">
        <v>-6.4000000000000001E-2</v>
      </c>
      <c r="I316">
        <f t="shared" si="12"/>
        <v>1.0023732148570197</v>
      </c>
      <c r="J316">
        <f t="shared" si="13"/>
        <v>0.99598973360970366</v>
      </c>
      <c r="K316">
        <f t="shared" si="14"/>
        <v>0.94033133875129005</v>
      </c>
      <c r="L316">
        <f t="shared" si="15"/>
        <v>1.0491513800648973</v>
      </c>
      <c r="M316">
        <f>(1+F316)</f>
        <v>0.93599999999999994</v>
      </c>
    </row>
    <row r="317" spans="1:13" x14ac:dyDescent="0.2">
      <c r="A317" s="2">
        <v>36982</v>
      </c>
      <c r="B317">
        <v>2.0567179775609581E-2</v>
      </c>
      <c r="C317">
        <v>4.6167199460916443E-2</v>
      </c>
      <c r="D317">
        <v>-6.7289765219636956E-3</v>
      </c>
      <c r="E317">
        <v>2.9325516074990031E-2</v>
      </c>
      <c r="F317">
        <v>7.6999999999999999E-2</v>
      </c>
      <c r="I317">
        <f t="shared" si="12"/>
        <v>1.0205671797756095</v>
      </c>
      <c r="J317">
        <f t="shared" si="13"/>
        <v>1.0461671994609165</v>
      </c>
      <c r="K317">
        <f t="shared" si="14"/>
        <v>0.99327102347803631</v>
      </c>
      <c r="L317">
        <f t="shared" si="15"/>
        <v>1.0293255160749901</v>
      </c>
      <c r="M317">
        <f>(1+F317)</f>
        <v>1.077</v>
      </c>
    </row>
    <row r="318" spans="1:13" x14ac:dyDescent="0.2">
      <c r="A318" s="2">
        <v>37012</v>
      </c>
      <c r="B318">
        <v>4.2868387579255839E-2</v>
      </c>
      <c r="C318">
        <v>4.936036274834437E-2</v>
      </c>
      <c r="D318">
        <v>4.3458502927237248E-2</v>
      </c>
      <c r="E318">
        <v>3.4311230502739293E-2</v>
      </c>
      <c r="F318">
        <v>5.0000000000000001E-3</v>
      </c>
      <c r="I318">
        <f t="shared" si="12"/>
        <v>1.0428683875792559</v>
      </c>
      <c r="J318">
        <f t="shared" si="13"/>
        <v>1.0493603627483443</v>
      </c>
      <c r="K318">
        <f t="shared" si="14"/>
        <v>1.0434585029272372</v>
      </c>
      <c r="L318">
        <f t="shared" si="15"/>
        <v>1.0343112305027393</v>
      </c>
      <c r="M318">
        <f>(1+F318)</f>
        <v>1.0049999999999999</v>
      </c>
    </row>
    <row r="319" spans="1:13" x14ac:dyDescent="0.2">
      <c r="A319" s="2">
        <v>37043</v>
      </c>
      <c r="B319">
        <v>4.8453975232408762E-2</v>
      </c>
      <c r="C319">
        <v>6.977016491112574E-2</v>
      </c>
      <c r="D319">
        <v>5.1118169080622347E-2</v>
      </c>
      <c r="E319">
        <v>2.7370254720692381E-2</v>
      </c>
      <c r="F319">
        <v>-2.5000000000000001E-2</v>
      </c>
      <c r="I319">
        <f t="shared" ref="I319:I382" si="16">(1+B319)</f>
        <v>1.0484539752324087</v>
      </c>
      <c r="J319">
        <f t="shared" ref="J319:J382" si="17">(1+C319)</f>
        <v>1.0697701649111258</v>
      </c>
      <c r="K319">
        <f t="shared" ref="K319:K382" si="18">(1+D319)</f>
        <v>1.0511181690806224</v>
      </c>
      <c r="L319">
        <f t="shared" ref="L319:L382" si="19">(1+E319)</f>
        <v>1.0273702547206924</v>
      </c>
      <c r="M319">
        <f>(1+F319)</f>
        <v>0.97499999999999998</v>
      </c>
    </row>
    <row r="320" spans="1:13" x14ac:dyDescent="0.2">
      <c r="A320" s="2">
        <v>37073</v>
      </c>
      <c r="B320">
        <v>4.5895634475081978E-2</v>
      </c>
      <c r="C320">
        <v>0.1145174541774015</v>
      </c>
      <c r="D320">
        <v>2.3120585858585861E-2</v>
      </c>
      <c r="E320">
        <v>1.207724098360655E-2</v>
      </c>
      <c r="F320">
        <v>-1.0999999999999999E-2</v>
      </c>
      <c r="I320">
        <f t="shared" si="16"/>
        <v>1.045895634475082</v>
      </c>
      <c r="J320">
        <f t="shared" si="17"/>
        <v>1.1145174541774014</v>
      </c>
      <c r="K320">
        <f t="shared" si="18"/>
        <v>1.0231205858585859</v>
      </c>
      <c r="L320">
        <f t="shared" si="19"/>
        <v>1.0120772409836065</v>
      </c>
      <c r="M320">
        <f>(1+F320)</f>
        <v>0.98899999999999999</v>
      </c>
    </row>
    <row r="321" spans="1:13" x14ac:dyDescent="0.2">
      <c r="A321" s="2">
        <v>37104</v>
      </c>
      <c r="B321">
        <v>3.8632870651170881E-2</v>
      </c>
      <c r="C321">
        <v>5.2786123868778269E-2</v>
      </c>
      <c r="D321">
        <v>2.388550310876416E-2</v>
      </c>
      <c r="E321">
        <v>4.5198324011216047E-2</v>
      </c>
      <c r="F321">
        <v>-6.4000000000000001E-2</v>
      </c>
      <c r="I321">
        <f t="shared" si="16"/>
        <v>1.0386328706511709</v>
      </c>
      <c r="J321">
        <f t="shared" si="17"/>
        <v>1.0527861238687783</v>
      </c>
      <c r="K321">
        <f t="shared" si="18"/>
        <v>1.0238855031087641</v>
      </c>
      <c r="L321">
        <f t="shared" si="19"/>
        <v>1.0451983240112162</v>
      </c>
      <c r="M321">
        <f>(1+F321)</f>
        <v>0.93599999999999994</v>
      </c>
    </row>
    <row r="322" spans="1:13" x14ac:dyDescent="0.2">
      <c r="A322" s="2">
        <v>37135</v>
      </c>
      <c r="B322">
        <v>6.8857051710482916E-3</v>
      </c>
      <c r="C322">
        <v>3.0057304463248731E-2</v>
      </c>
      <c r="D322">
        <v>-3.7302785060270682E-2</v>
      </c>
      <c r="E322">
        <v>5.0585180428134549E-2</v>
      </c>
      <c r="F322">
        <v>-8.2000000000000003E-2</v>
      </c>
      <c r="I322">
        <f t="shared" si="16"/>
        <v>1.0068857051710483</v>
      </c>
      <c r="J322">
        <f t="shared" si="17"/>
        <v>1.0300573044632488</v>
      </c>
      <c r="K322">
        <f t="shared" si="18"/>
        <v>0.96269721493972926</v>
      </c>
      <c r="L322">
        <f t="shared" si="19"/>
        <v>1.0505851804281345</v>
      </c>
      <c r="M322">
        <f>(1+F322)</f>
        <v>0.91800000000000004</v>
      </c>
    </row>
    <row r="323" spans="1:13" x14ac:dyDescent="0.2">
      <c r="A323" s="2">
        <v>37165</v>
      </c>
      <c r="B323">
        <v>-1.670830155332826E-2</v>
      </c>
      <c r="C323">
        <v>-2.0014523589743601E-2</v>
      </c>
      <c r="D323">
        <v>-8.8326910174354439E-3</v>
      </c>
      <c r="E323">
        <v>2.8398941081517262E-3</v>
      </c>
      <c r="F323">
        <v>1.7999999999999999E-2</v>
      </c>
      <c r="I323">
        <f t="shared" si="16"/>
        <v>0.98329169844667175</v>
      </c>
      <c r="J323">
        <f t="shared" si="17"/>
        <v>0.97998547641025635</v>
      </c>
      <c r="K323">
        <f t="shared" si="18"/>
        <v>0.99116730898256455</v>
      </c>
      <c r="L323">
        <f t="shared" si="19"/>
        <v>1.0028398941081518</v>
      </c>
      <c r="M323">
        <f>(1+F323)</f>
        <v>1.018</v>
      </c>
    </row>
    <row r="324" spans="1:13" x14ac:dyDescent="0.2">
      <c r="A324" s="2">
        <v>37196</v>
      </c>
      <c r="B324">
        <v>-1.9148110071057309E-3</v>
      </c>
      <c r="C324">
        <v>-2.014132271892228E-3</v>
      </c>
      <c r="D324">
        <v>-1.379620913461538E-2</v>
      </c>
      <c r="E324">
        <v>1.931996243832565E-2</v>
      </c>
      <c r="F324">
        <v>7.4999999999999997E-2</v>
      </c>
      <c r="I324">
        <f t="shared" si="16"/>
        <v>0.99808518899289422</v>
      </c>
      <c r="J324">
        <f t="shared" si="17"/>
        <v>0.99798586772810782</v>
      </c>
      <c r="K324">
        <f t="shared" si="18"/>
        <v>0.98620379086538457</v>
      </c>
      <c r="L324">
        <f t="shared" si="19"/>
        <v>1.0193199624383256</v>
      </c>
      <c r="M324">
        <f>(1+F324)</f>
        <v>1.075</v>
      </c>
    </row>
    <row r="325" spans="1:13" x14ac:dyDescent="0.2">
      <c r="A325" s="2">
        <v>37226</v>
      </c>
      <c r="B325">
        <v>-3.456106581147186E-3</v>
      </c>
      <c r="C325">
        <v>2.086344666666666E-2</v>
      </c>
      <c r="D325">
        <v>-2.9408140689655179E-2</v>
      </c>
      <c r="E325">
        <v>4.0396580598455563E-3</v>
      </c>
      <c r="F325">
        <v>8.0000000000000002E-3</v>
      </c>
      <c r="I325">
        <f t="shared" si="16"/>
        <v>0.99654389341885286</v>
      </c>
      <c r="J325">
        <f t="shared" si="17"/>
        <v>1.0208634466666666</v>
      </c>
      <c r="K325">
        <f t="shared" si="18"/>
        <v>0.97059185931034486</v>
      </c>
      <c r="L325">
        <f t="shared" si="19"/>
        <v>1.0040396580598456</v>
      </c>
      <c r="M325">
        <f>(1+F325)</f>
        <v>1.008</v>
      </c>
    </row>
    <row r="326" spans="1:13" x14ac:dyDescent="0.2">
      <c r="A326" s="2">
        <v>37257</v>
      </c>
      <c r="B326">
        <v>5.5785512002012511E-2</v>
      </c>
      <c r="C326">
        <v>7.3839928203661323E-2</v>
      </c>
      <c r="D326">
        <v>8.1204665650803573E-2</v>
      </c>
      <c r="E326">
        <v>1.328659421329508E-2</v>
      </c>
      <c r="F326">
        <v>-1.6E-2</v>
      </c>
      <c r="I326">
        <f t="shared" si="16"/>
        <v>1.0557855120020125</v>
      </c>
      <c r="J326">
        <f t="shared" si="17"/>
        <v>1.0738399282036613</v>
      </c>
      <c r="K326">
        <f t="shared" si="18"/>
        <v>1.0812046656508036</v>
      </c>
      <c r="L326">
        <f t="shared" si="19"/>
        <v>1.0132865942132951</v>
      </c>
      <c r="M326">
        <f>(1+F326)</f>
        <v>0.98399999999999999</v>
      </c>
    </row>
    <row r="327" spans="1:13" x14ac:dyDescent="0.2">
      <c r="A327" s="2">
        <v>37288</v>
      </c>
      <c r="B327">
        <v>1.6303556639713331E-2</v>
      </c>
      <c r="C327">
        <v>4.8207845741512809E-2</v>
      </c>
      <c r="D327">
        <v>3.8122332914572857E-2</v>
      </c>
      <c r="E327">
        <v>-3.8368780528604887E-2</v>
      </c>
      <c r="F327">
        <v>-2.1000000000000001E-2</v>
      </c>
      <c r="I327">
        <f t="shared" si="16"/>
        <v>1.0163035566397134</v>
      </c>
      <c r="J327">
        <f t="shared" si="17"/>
        <v>1.0482078457415127</v>
      </c>
      <c r="K327">
        <f t="shared" si="18"/>
        <v>1.0381223329145728</v>
      </c>
      <c r="L327">
        <f t="shared" si="19"/>
        <v>0.96163121947139507</v>
      </c>
      <c r="M327">
        <f>(1+F327)</f>
        <v>0.97899999999999998</v>
      </c>
    </row>
    <row r="328" spans="1:13" x14ac:dyDescent="0.2">
      <c r="A328" s="2">
        <v>37316</v>
      </c>
      <c r="B328">
        <v>5.7495591481612041E-2</v>
      </c>
      <c r="C328">
        <v>1.7184579979360161E-2</v>
      </c>
      <c r="D328">
        <v>0.1138199227369853</v>
      </c>
      <c r="E328">
        <v>2.9127580971659909E-2</v>
      </c>
      <c r="F328">
        <v>3.6999999999999998E-2</v>
      </c>
      <c r="I328">
        <f t="shared" si="16"/>
        <v>1.057495591481612</v>
      </c>
      <c r="J328">
        <f t="shared" si="17"/>
        <v>1.0171845799793602</v>
      </c>
      <c r="K328">
        <f t="shared" si="18"/>
        <v>1.1138199227369854</v>
      </c>
      <c r="L328">
        <f t="shared" si="19"/>
        <v>1.02912758097166</v>
      </c>
      <c r="M328">
        <f>(1+F328)</f>
        <v>1.0369999999999999</v>
      </c>
    </row>
    <row r="329" spans="1:13" x14ac:dyDescent="0.2">
      <c r="A329" s="2">
        <v>37347</v>
      </c>
      <c r="B329">
        <v>4.8229298119772827E-2</v>
      </c>
      <c r="C329">
        <v>8.6168750837138514E-2</v>
      </c>
      <c r="D329">
        <v>2.264273838141026E-2</v>
      </c>
      <c r="E329">
        <v>4.4789548469387763E-2</v>
      </c>
      <c r="F329">
        <v>-6.0999999999999999E-2</v>
      </c>
      <c r="I329">
        <f t="shared" si="16"/>
        <v>1.0482292981197727</v>
      </c>
      <c r="J329">
        <f t="shared" si="17"/>
        <v>1.0861687508371385</v>
      </c>
      <c r="K329">
        <f t="shared" si="18"/>
        <v>1.0226427383814103</v>
      </c>
      <c r="L329">
        <f t="shared" si="19"/>
        <v>1.0447895484693879</v>
      </c>
      <c r="M329">
        <f>(1+F329)</f>
        <v>0.93900000000000006</v>
      </c>
    </row>
    <row r="330" spans="1:13" x14ac:dyDescent="0.2">
      <c r="A330" s="2">
        <v>37377</v>
      </c>
      <c r="B330">
        <v>5.4978313801524459E-2</v>
      </c>
      <c r="C330">
        <v>5.0209796786799821E-2</v>
      </c>
      <c r="D330">
        <v>7.1392739583333323E-2</v>
      </c>
      <c r="E330">
        <v>4.1839926756756747E-2</v>
      </c>
      <c r="F330">
        <v>-8.9999999999999993E-3</v>
      </c>
      <c r="I330">
        <f t="shared" si="16"/>
        <v>1.0549783138015245</v>
      </c>
      <c r="J330">
        <f t="shared" si="17"/>
        <v>1.0502097967867998</v>
      </c>
      <c r="K330">
        <f t="shared" si="18"/>
        <v>1.0713927395833334</v>
      </c>
      <c r="L330">
        <f t="shared" si="19"/>
        <v>1.0418399267567569</v>
      </c>
      <c r="M330">
        <f>(1+F330)</f>
        <v>0.99099999999999999</v>
      </c>
    </row>
    <row r="331" spans="1:13" x14ac:dyDescent="0.2">
      <c r="A331" s="2">
        <v>37408</v>
      </c>
      <c r="B331">
        <v>1.435649616067222E-2</v>
      </c>
      <c r="C331">
        <v>3.19213040105037E-2</v>
      </c>
      <c r="D331">
        <v>4.0581060873834077E-2</v>
      </c>
      <c r="E331">
        <v>-3.1642119047619037E-2</v>
      </c>
      <c r="F331">
        <v>-7.1999999999999995E-2</v>
      </c>
      <c r="I331">
        <f t="shared" si="16"/>
        <v>1.0143564961606721</v>
      </c>
      <c r="J331">
        <f t="shared" si="17"/>
        <v>1.0319213040105037</v>
      </c>
      <c r="K331">
        <f t="shared" si="18"/>
        <v>1.0405810608738342</v>
      </c>
      <c r="L331">
        <f t="shared" si="19"/>
        <v>0.96835788095238096</v>
      </c>
      <c r="M331">
        <f>(1+F331)</f>
        <v>0.92800000000000005</v>
      </c>
    </row>
    <row r="332" spans="1:13" x14ac:dyDescent="0.2">
      <c r="A332" s="2">
        <v>37438</v>
      </c>
      <c r="B332">
        <v>-8.9704348262119246E-3</v>
      </c>
      <c r="C332">
        <v>1.2514725925925931E-2</v>
      </c>
      <c r="D332">
        <v>1.476232081014224E-2</v>
      </c>
      <c r="E332">
        <v>-5.1961490476190482E-2</v>
      </c>
      <c r="F332">
        <v>-7.9000000000000001E-2</v>
      </c>
      <c r="I332">
        <f t="shared" si="16"/>
        <v>0.99102956517378804</v>
      </c>
      <c r="J332">
        <f t="shared" si="17"/>
        <v>1.012514725925926</v>
      </c>
      <c r="K332">
        <f t="shared" si="18"/>
        <v>1.0147623208101422</v>
      </c>
      <c r="L332">
        <f t="shared" si="19"/>
        <v>0.94803850952380952</v>
      </c>
      <c r="M332">
        <f>(1+F332)</f>
        <v>0.92100000000000004</v>
      </c>
    </row>
    <row r="333" spans="1:13" x14ac:dyDescent="0.2">
      <c r="A333" s="2">
        <v>37469</v>
      </c>
      <c r="B333">
        <v>4.6875517664738103E-2</v>
      </c>
      <c r="C333">
        <v>5.8379233290322588E-2</v>
      </c>
      <c r="D333">
        <v>9.6641468021286883E-2</v>
      </c>
      <c r="E333">
        <v>-9.066579632248932E-3</v>
      </c>
      <c r="F333">
        <v>5.0000000000000001E-3</v>
      </c>
      <c r="I333">
        <f t="shared" si="16"/>
        <v>1.0468755176647382</v>
      </c>
      <c r="J333">
        <f t="shared" si="17"/>
        <v>1.0583792332903226</v>
      </c>
      <c r="K333">
        <f t="shared" si="18"/>
        <v>1.0966414680212868</v>
      </c>
      <c r="L333">
        <f t="shared" si="19"/>
        <v>0.99093342036775112</v>
      </c>
      <c r="M333">
        <f>(1+F333)</f>
        <v>1.0049999999999999</v>
      </c>
    </row>
    <row r="334" spans="1:13" x14ac:dyDescent="0.2">
      <c r="A334" s="2">
        <v>37500</v>
      </c>
      <c r="B334">
        <v>-9.9788087906556126E-4</v>
      </c>
      <c r="C334">
        <v>-6.0393226715686282E-2</v>
      </c>
      <c r="D334">
        <v>-3.3497806225064222E-2</v>
      </c>
      <c r="E334">
        <v>8.9209757456714681E-2</v>
      </c>
      <c r="F334">
        <v>-0.11</v>
      </c>
      <c r="I334">
        <f t="shared" si="16"/>
        <v>0.9990021191209344</v>
      </c>
      <c r="J334">
        <f t="shared" si="17"/>
        <v>0.93960677328431375</v>
      </c>
      <c r="K334">
        <f t="shared" si="18"/>
        <v>0.96650219377493574</v>
      </c>
      <c r="L334">
        <f t="shared" si="19"/>
        <v>1.0892097574567148</v>
      </c>
      <c r="M334">
        <f>(1+F334)</f>
        <v>0.89</v>
      </c>
    </row>
    <row r="335" spans="1:13" x14ac:dyDescent="0.2">
      <c r="A335" s="2">
        <v>37530</v>
      </c>
      <c r="B335">
        <v>-8.3950938423331539E-2</v>
      </c>
      <c r="C335">
        <v>-0.16034968526785709</v>
      </c>
      <c r="D335">
        <v>-7.8955794193603324E-2</v>
      </c>
      <c r="E335">
        <v>-1.998539111498256E-2</v>
      </c>
      <c r="F335">
        <v>8.6999999999999994E-2</v>
      </c>
      <c r="I335">
        <f t="shared" si="16"/>
        <v>0.91604906157666843</v>
      </c>
      <c r="J335">
        <f t="shared" si="17"/>
        <v>0.83965031473214291</v>
      </c>
      <c r="K335">
        <f t="shared" si="18"/>
        <v>0.92104420580639668</v>
      </c>
      <c r="L335">
        <f t="shared" si="19"/>
        <v>0.98001460888501746</v>
      </c>
      <c r="M335">
        <f>(1+F335)</f>
        <v>1.087</v>
      </c>
    </row>
    <row r="336" spans="1:13" x14ac:dyDescent="0.2">
      <c r="A336" s="2">
        <v>37561</v>
      </c>
      <c r="B336">
        <v>7.9749906831561301E-2</v>
      </c>
      <c r="C336">
        <v>0.14285587808172909</v>
      </c>
      <c r="D336">
        <v>8.2106652797704446E-2</v>
      </c>
      <c r="E336">
        <v>2.3244891252006419E-2</v>
      </c>
      <c r="F336">
        <v>5.7000000000000002E-2</v>
      </c>
      <c r="I336">
        <f t="shared" si="16"/>
        <v>1.0797499068315612</v>
      </c>
      <c r="J336">
        <f t="shared" si="17"/>
        <v>1.1428558780817291</v>
      </c>
      <c r="K336">
        <f t="shared" si="18"/>
        <v>1.0821066527977043</v>
      </c>
      <c r="L336">
        <f t="shared" si="19"/>
        <v>1.0232448912520065</v>
      </c>
      <c r="M336">
        <f>(1+F336)</f>
        <v>1.0569999999999999</v>
      </c>
    </row>
    <row r="337" spans="1:13" x14ac:dyDescent="0.2">
      <c r="A337" s="2">
        <v>37591</v>
      </c>
      <c r="B337">
        <v>1.3724217208334629E-2</v>
      </c>
      <c r="C337">
        <v>4.1497754025044721E-2</v>
      </c>
      <c r="D337">
        <v>8.3761185758513927E-3</v>
      </c>
      <c r="E337">
        <v>7.4034779078350791E-3</v>
      </c>
      <c r="F337">
        <v>-0.06</v>
      </c>
      <c r="I337">
        <f t="shared" si="16"/>
        <v>1.0137242172083347</v>
      </c>
      <c r="J337">
        <f t="shared" si="17"/>
        <v>1.0414977540250447</v>
      </c>
      <c r="K337">
        <f t="shared" si="18"/>
        <v>1.0083761185758513</v>
      </c>
      <c r="L337">
        <f t="shared" si="19"/>
        <v>1.0074034779078351</v>
      </c>
      <c r="M337">
        <f>(1+F337)</f>
        <v>0.94</v>
      </c>
    </row>
    <row r="338" spans="1:13" x14ac:dyDescent="0.2">
      <c r="A338" s="2">
        <v>37622</v>
      </c>
      <c r="B338">
        <v>2.228351968338509E-2</v>
      </c>
      <c r="C338">
        <v>2.7479018329070761E-2</v>
      </c>
      <c r="D338">
        <v>3.0109131327775769E-2</v>
      </c>
      <c r="E338">
        <v>8.41372327194451E-3</v>
      </c>
      <c r="F338">
        <v>-2.7E-2</v>
      </c>
      <c r="I338">
        <f t="shared" si="16"/>
        <v>1.022283519683385</v>
      </c>
      <c r="J338">
        <f t="shared" si="17"/>
        <v>1.0274790183290707</v>
      </c>
      <c r="K338">
        <f t="shared" si="18"/>
        <v>1.0301091313277757</v>
      </c>
      <c r="L338">
        <f t="shared" si="19"/>
        <v>1.0084137232719446</v>
      </c>
      <c r="M338">
        <f>(1+F338)</f>
        <v>0.97299999999999998</v>
      </c>
    </row>
    <row r="339" spans="1:13" x14ac:dyDescent="0.2">
      <c r="A339" s="2">
        <v>37653</v>
      </c>
      <c r="B339">
        <v>1.032846806437439E-2</v>
      </c>
      <c r="C339">
        <v>3.054604459161148E-2</v>
      </c>
      <c r="D339">
        <v>-1.6614889209660401E-2</v>
      </c>
      <c r="E339">
        <v>2.8591504109589039E-2</v>
      </c>
      <c r="F339">
        <v>-1.7000000000000001E-2</v>
      </c>
      <c r="I339">
        <f t="shared" si="16"/>
        <v>1.0103284680643745</v>
      </c>
      <c r="J339">
        <f t="shared" si="17"/>
        <v>1.0305460445916115</v>
      </c>
      <c r="K339">
        <f t="shared" si="18"/>
        <v>0.98338511079033963</v>
      </c>
      <c r="L339">
        <f t="shared" si="19"/>
        <v>1.028591504109589</v>
      </c>
      <c r="M339">
        <f>(1+F339)</f>
        <v>0.98299999999999998</v>
      </c>
    </row>
    <row r="340" spans="1:13" x14ac:dyDescent="0.2">
      <c r="A340" s="2">
        <v>37681</v>
      </c>
      <c r="B340">
        <v>1.346732492945728E-2</v>
      </c>
      <c r="C340">
        <v>8.0566554190354047E-3</v>
      </c>
      <c r="D340">
        <v>6.6806461194029845E-2</v>
      </c>
      <c r="E340">
        <v>-4.0788355769230768E-2</v>
      </c>
      <c r="F340">
        <v>8.0000000000000002E-3</v>
      </c>
      <c r="I340">
        <f t="shared" si="16"/>
        <v>1.0134673249294572</v>
      </c>
      <c r="J340">
        <f t="shared" si="17"/>
        <v>1.0080566554190353</v>
      </c>
      <c r="K340">
        <f t="shared" si="18"/>
        <v>1.0668064611940298</v>
      </c>
      <c r="L340">
        <f t="shared" si="19"/>
        <v>0.95921164423076921</v>
      </c>
      <c r="M340">
        <f>(1+F340)</f>
        <v>1.008</v>
      </c>
    </row>
    <row r="341" spans="1:13" x14ac:dyDescent="0.2">
      <c r="A341" s="2">
        <v>37712</v>
      </c>
      <c r="B341">
        <v>-6.6012604742963221E-2</v>
      </c>
      <c r="C341">
        <v>-0.1311166285607894</v>
      </c>
      <c r="D341">
        <v>-2.8262125371360691E-2</v>
      </c>
      <c r="E341">
        <v>-5.7086559918408969E-2</v>
      </c>
      <c r="F341">
        <v>8.1000000000000003E-2</v>
      </c>
      <c r="I341">
        <f t="shared" si="16"/>
        <v>0.93398739525703678</v>
      </c>
      <c r="J341">
        <f t="shared" si="17"/>
        <v>0.86888337143921057</v>
      </c>
      <c r="K341">
        <f t="shared" si="18"/>
        <v>0.97173787462863936</v>
      </c>
      <c r="L341">
        <f t="shared" si="19"/>
        <v>0.94291344008159106</v>
      </c>
      <c r="M341">
        <f>(1+F341)</f>
        <v>1.081</v>
      </c>
    </row>
    <row r="342" spans="1:13" x14ac:dyDescent="0.2">
      <c r="A342" s="2">
        <v>37742</v>
      </c>
      <c r="B342">
        <v>7.6001876559803252E-3</v>
      </c>
      <c r="C342">
        <v>3.9030529098360647E-2</v>
      </c>
      <c r="D342">
        <v>1.48894162549407E-2</v>
      </c>
      <c r="E342">
        <v>-2.9639143378028709E-2</v>
      </c>
      <c r="F342">
        <v>5.0999999999999997E-2</v>
      </c>
      <c r="I342">
        <f t="shared" si="16"/>
        <v>1.0076001876559804</v>
      </c>
      <c r="J342">
        <f t="shared" si="17"/>
        <v>1.0390305290983606</v>
      </c>
      <c r="K342">
        <f t="shared" si="18"/>
        <v>1.0148894162549407</v>
      </c>
      <c r="L342">
        <f t="shared" si="19"/>
        <v>0.97036085662197125</v>
      </c>
      <c r="M342">
        <f>(1+F342)</f>
        <v>1.0509999999999999</v>
      </c>
    </row>
    <row r="343" spans="1:13" x14ac:dyDescent="0.2">
      <c r="A343" s="2">
        <v>37773</v>
      </c>
      <c r="B343">
        <v>5.284289584166587E-2</v>
      </c>
      <c r="C343">
        <v>0.1022542170406732</v>
      </c>
      <c r="D343">
        <v>2.398051357466063E-2</v>
      </c>
      <c r="E343">
        <v>5.5915906951871652E-2</v>
      </c>
      <c r="F343">
        <v>1.0999999999999999E-2</v>
      </c>
      <c r="I343">
        <f t="shared" si="16"/>
        <v>1.0528428958416658</v>
      </c>
      <c r="J343">
        <f t="shared" si="17"/>
        <v>1.1022542170406733</v>
      </c>
      <c r="K343">
        <f t="shared" si="18"/>
        <v>1.0239805135746607</v>
      </c>
      <c r="L343">
        <f t="shared" si="19"/>
        <v>1.0559159069518715</v>
      </c>
      <c r="M343">
        <f>(1+F343)</f>
        <v>1.0109999999999999</v>
      </c>
    </row>
    <row r="344" spans="1:13" x14ac:dyDescent="0.2">
      <c r="A344" s="2">
        <v>37803</v>
      </c>
      <c r="B344">
        <v>-2.9737168960817729E-5</v>
      </c>
      <c r="C344">
        <v>-9.035697889412185E-3</v>
      </c>
      <c r="D344">
        <v>-5.557606263563576E-3</v>
      </c>
      <c r="E344">
        <v>1.7050308901790021E-2</v>
      </c>
      <c r="F344">
        <v>1.6E-2</v>
      </c>
      <c r="I344">
        <f t="shared" si="16"/>
        <v>0.99997026283103918</v>
      </c>
      <c r="J344">
        <f t="shared" si="17"/>
        <v>0.99096430211058784</v>
      </c>
      <c r="K344">
        <f t="shared" si="18"/>
        <v>0.99444239373643639</v>
      </c>
      <c r="L344">
        <f t="shared" si="19"/>
        <v>1.0170503089017899</v>
      </c>
      <c r="M344">
        <f>(1+F344)</f>
        <v>1.016</v>
      </c>
    </row>
    <row r="345" spans="1:13" x14ac:dyDescent="0.2">
      <c r="A345" s="2">
        <v>37834</v>
      </c>
      <c r="B345">
        <v>-2.3692160934831161E-2</v>
      </c>
      <c r="C345">
        <v>-5.4185778623188401E-2</v>
      </c>
      <c r="D345">
        <v>-5.9826110429447847E-2</v>
      </c>
      <c r="E345">
        <v>3.1502209401709412E-2</v>
      </c>
      <c r="F345">
        <v>1.7999999999999999E-2</v>
      </c>
      <c r="I345">
        <f t="shared" si="16"/>
        <v>0.97630783906516883</v>
      </c>
      <c r="J345">
        <f t="shared" si="17"/>
        <v>0.94581422137681159</v>
      </c>
      <c r="K345">
        <f t="shared" si="18"/>
        <v>0.94017388957055215</v>
      </c>
      <c r="L345">
        <f t="shared" si="19"/>
        <v>1.0315022094017094</v>
      </c>
      <c r="M345">
        <f>(1+F345)</f>
        <v>1.018</v>
      </c>
    </row>
    <row r="346" spans="1:13" x14ac:dyDescent="0.2">
      <c r="A346" s="2">
        <v>37865</v>
      </c>
      <c r="B346">
        <v>4.9763108015886282E-3</v>
      </c>
      <c r="C346">
        <v>-5.3156023570403763E-2</v>
      </c>
      <c r="D346">
        <v>7.7347907296251822E-2</v>
      </c>
      <c r="E346">
        <v>-2.9353734442145479E-2</v>
      </c>
      <c r="F346">
        <v>-1.2E-2</v>
      </c>
      <c r="I346">
        <f t="shared" si="16"/>
        <v>1.0049763108015886</v>
      </c>
      <c r="J346">
        <f t="shared" si="17"/>
        <v>0.94684397642959628</v>
      </c>
      <c r="K346">
        <f t="shared" si="18"/>
        <v>1.0773479072962517</v>
      </c>
      <c r="L346">
        <f t="shared" si="19"/>
        <v>0.97064626555785449</v>
      </c>
      <c r="M346">
        <f>(1+F346)</f>
        <v>0.98799999999999999</v>
      </c>
    </row>
    <row r="347" spans="1:13" x14ac:dyDescent="0.2">
      <c r="A347" s="2">
        <v>37895</v>
      </c>
      <c r="B347">
        <v>3.7364557762970277E-2</v>
      </c>
      <c r="C347">
        <v>2.880842321428571E-2</v>
      </c>
      <c r="D347">
        <v>4.8317639001381682E-2</v>
      </c>
      <c r="E347">
        <v>4.4534118836213728E-2</v>
      </c>
      <c r="F347">
        <v>5.5E-2</v>
      </c>
      <c r="I347">
        <f t="shared" si="16"/>
        <v>1.0373645577629702</v>
      </c>
      <c r="J347">
        <f t="shared" si="17"/>
        <v>1.0288084232142858</v>
      </c>
      <c r="K347">
        <f t="shared" si="18"/>
        <v>1.0483176390013818</v>
      </c>
      <c r="L347">
        <f t="shared" si="19"/>
        <v>1.0445341188362138</v>
      </c>
      <c r="M347">
        <f>(1+F347)</f>
        <v>1.0549999999999999</v>
      </c>
    </row>
    <row r="348" spans="1:13" x14ac:dyDescent="0.2">
      <c r="A348" s="2">
        <v>37926</v>
      </c>
      <c r="B348">
        <v>-1.07557028256833E-2</v>
      </c>
      <c r="C348">
        <v>-2.159706590591523E-2</v>
      </c>
      <c r="D348">
        <v>-6.957973348896019E-3</v>
      </c>
      <c r="E348">
        <v>-1.0286200619350519E-2</v>
      </c>
      <c r="F348">
        <v>7.0000000000000001E-3</v>
      </c>
      <c r="I348">
        <f t="shared" si="16"/>
        <v>0.98924429717431672</v>
      </c>
      <c r="J348">
        <f t="shared" si="17"/>
        <v>0.97840293409408474</v>
      </c>
      <c r="K348">
        <f t="shared" si="18"/>
        <v>0.99304202665110397</v>
      </c>
      <c r="L348">
        <f t="shared" si="19"/>
        <v>0.98971379938064952</v>
      </c>
      <c r="M348">
        <f>(1+F348)</f>
        <v>1.0069999999999999</v>
      </c>
    </row>
    <row r="349" spans="1:13" x14ac:dyDescent="0.2">
      <c r="A349" s="2">
        <v>37956</v>
      </c>
      <c r="B349">
        <v>-3.8465985433656057E-2</v>
      </c>
      <c r="C349">
        <v>-4.8387554621848738E-2</v>
      </c>
      <c r="D349">
        <v>-7.7042497153700193E-2</v>
      </c>
      <c r="E349">
        <v>-1.184202366381068E-2</v>
      </c>
      <c r="F349">
        <v>5.0999999999999997E-2</v>
      </c>
      <c r="I349">
        <f t="shared" si="16"/>
        <v>0.96153401456634391</v>
      </c>
      <c r="J349">
        <f t="shared" si="17"/>
        <v>0.95161244537815126</v>
      </c>
      <c r="K349">
        <f t="shared" si="18"/>
        <v>0.92295750284629985</v>
      </c>
      <c r="L349">
        <f t="shared" si="19"/>
        <v>0.98815797633618929</v>
      </c>
      <c r="M349">
        <f>(1+F349)</f>
        <v>1.0509999999999999</v>
      </c>
    </row>
    <row r="350" spans="1:13" x14ac:dyDescent="0.2">
      <c r="A350" s="2">
        <v>37987</v>
      </c>
      <c r="B350">
        <v>1.521184574505444E-2</v>
      </c>
      <c r="C350">
        <v>2.6377596774193549E-2</v>
      </c>
      <c r="D350">
        <v>2.575083471323197E-2</v>
      </c>
      <c r="E350">
        <v>1.1513228803716609E-2</v>
      </c>
      <c r="F350">
        <v>1.7000000000000001E-2</v>
      </c>
      <c r="I350">
        <f t="shared" si="16"/>
        <v>1.0152118457450545</v>
      </c>
      <c r="J350">
        <f t="shared" si="17"/>
        <v>1.0263775967741935</v>
      </c>
      <c r="K350">
        <f t="shared" si="18"/>
        <v>1.025750834713232</v>
      </c>
      <c r="L350">
        <f t="shared" si="19"/>
        <v>1.0115132288037165</v>
      </c>
      <c r="M350">
        <f>(1+F350)</f>
        <v>1.0169999999999999</v>
      </c>
    </row>
    <row r="351" spans="1:13" x14ac:dyDescent="0.2">
      <c r="A351" s="2">
        <v>38018</v>
      </c>
      <c r="B351">
        <v>2.1739216041211751E-2</v>
      </c>
      <c r="C351">
        <v>3.1059312018489979E-2</v>
      </c>
      <c r="D351">
        <v>2.3345708798436501E-2</v>
      </c>
      <c r="E351">
        <v>1.9362437460913071E-2</v>
      </c>
      <c r="F351">
        <v>1.2E-2</v>
      </c>
      <c r="I351">
        <f t="shared" si="16"/>
        <v>1.0217392160412118</v>
      </c>
      <c r="J351">
        <f t="shared" si="17"/>
        <v>1.0310593120184899</v>
      </c>
      <c r="K351">
        <f t="shared" si="18"/>
        <v>1.0233457087984366</v>
      </c>
      <c r="L351">
        <f t="shared" si="19"/>
        <v>1.0193624374609132</v>
      </c>
      <c r="M351">
        <f>(1+F351)</f>
        <v>1.012</v>
      </c>
    </row>
    <row r="352" spans="1:13" x14ac:dyDescent="0.2">
      <c r="A352" s="2">
        <v>38047</v>
      </c>
      <c r="B352">
        <v>-8.2765137467508305E-4</v>
      </c>
      <c r="C352">
        <v>-2.926608564814815E-2</v>
      </c>
      <c r="D352">
        <v>1.259099145889052E-2</v>
      </c>
      <c r="E352">
        <v>1.8970731707317081E-2</v>
      </c>
      <c r="F352">
        <v>-1.6E-2</v>
      </c>
      <c r="I352">
        <f t="shared" si="16"/>
        <v>0.99917234862532489</v>
      </c>
      <c r="J352">
        <f t="shared" si="17"/>
        <v>0.97073391435185186</v>
      </c>
      <c r="K352">
        <f t="shared" si="18"/>
        <v>1.0125909914588904</v>
      </c>
      <c r="L352">
        <f t="shared" si="19"/>
        <v>1.0189707317073171</v>
      </c>
      <c r="M352">
        <f>(1+F352)</f>
        <v>0.98399999999999999</v>
      </c>
    </row>
    <row r="353" spans="1:13" x14ac:dyDescent="0.2">
      <c r="A353" s="2">
        <v>38078</v>
      </c>
      <c r="B353">
        <v>3.5062383731115067E-2</v>
      </c>
      <c r="C353">
        <v>7.7524043992718436E-2</v>
      </c>
      <c r="D353">
        <v>3.1930052147239263E-2</v>
      </c>
      <c r="E353">
        <v>1.3254792717086831E-2</v>
      </c>
      <c r="F353">
        <v>-1.7000000000000001E-2</v>
      </c>
      <c r="I353">
        <f t="shared" si="16"/>
        <v>1.035062383731115</v>
      </c>
      <c r="J353">
        <f t="shared" si="17"/>
        <v>1.0775240439927185</v>
      </c>
      <c r="K353">
        <f t="shared" si="18"/>
        <v>1.0319300521472392</v>
      </c>
      <c r="L353">
        <f t="shared" si="19"/>
        <v>1.0132547927170867</v>
      </c>
      <c r="M353">
        <f>(1+F353)</f>
        <v>0.98299999999999998</v>
      </c>
    </row>
    <row r="354" spans="1:13" x14ac:dyDescent="0.2">
      <c r="A354" s="2">
        <v>38108</v>
      </c>
      <c r="B354">
        <v>2.03670334360718E-2</v>
      </c>
      <c r="C354">
        <v>1.762687790526626E-2</v>
      </c>
      <c r="D354">
        <v>2.5888583816937951E-2</v>
      </c>
      <c r="E354">
        <v>2.299086693733721E-2</v>
      </c>
      <c r="F354">
        <v>1.2E-2</v>
      </c>
      <c r="I354">
        <f t="shared" si="16"/>
        <v>1.0203670334360717</v>
      </c>
      <c r="J354">
        <f t="shared" si="17"/>
        <v>1.0176268779052662</v>
      </c>
      <c r="K354">
        <f t="shared" si="18"/>
        <v>1.025888583816938</v>
      </c>
      <c r="L354">
        <f t="shared" si="19"/>
        <v>1.0229908669373373</v>
      </c>
      <c r="M354">
        <f>(1+F354)</f>
        <v>1.012</v>
      </c>
    </row>
    <row r="355" spans="1:13" x14ac:dyDescent="0.2">
      <c r="A355" s="2">
        <v>38139</v>
      </c>
      <c r="B355">
        <v>2.770566103624425E-2</v>
      </c>
      <c r="C355">
        <v>5.5078260041880822E-2</v>
      </c>
      <c r="D355">
        <v>4.6475783783783788E-2</v>
      </c>
      <c r="E355">
        <v>-9.6335822649572644E-3</v>
      </c>
      <c r="F355">
        <v>1.7999999999999999E-2</v>
      </c>
      <c r="I355">
        <f t="shared" si="16"/>
        <v>1.0277056610362443</v>
      </c>
      <c r="J355">
        <f t="shared" si="17"/>
        <v>1.0550782600418809</v>
      </c>
      <c r="K355">
        <f t="shared" si="18"/>
        <v>1.0464757837837837</v>
      </c>
      <c r="L355">
        <f t="shared" si="19"/>
        <v>0.99036641773504275</v>
      </c>
      <c r="M355">
        <f>(1+F355)</f>
        <v>1.018</v>
      </c>
    </row>
    <row r="356" spans="1:13" x14ac:dyDescent="0.2">
      <c r="A356" s="2">
        <v>38169</v>
      </c>
      <c r="B356">
        <v>-9.4195515466286364E-4</v>
      </c>
      <c r="C356">
        <v>-1.260175810324129E-2</v>
      </c>
      <c r="D356">
        <v>7.8054322510429852E-3</v>
      </c>
      <c r="E356">
        <v>4.6657775919731763E-5</v>
      </c>
      <c r="F356">
        <v>-3.4000000000000002E-2</v>
      </c>
      <c r="I356">
        <f t="shared" si="16"/>
        <v>0.99905804484533711</v>
      </c>
      <c r="J356">
        <f t="shared" si="17"/>
        <v>0.98739824189675873</v>
      </c>
      <c r="K356">
        <f t="shared" si="18"/>
        <v>1.007805432251043</v>
      </c>
      <c r="L356">
        <f t="shared" si="19"/>
        <v>1.0000466577759197</v>
      </c>
      <c r="M356">
        <f>(1+F356)</f>
        <v>0.96599999999999997</v>
      </c>
    </row>
    <row r="357" spans="1:13" x14ac:dyDescent="0.2">
      <c r="A357" s="2">
        <v>38200</v>
      </c>
      <c r="B357">
        <v>2.7042165381456072E-2</v>
      </c>
      <c r="C357">
        <v>4.2561791405924067E-2</v>
      </c>
      <c r="D357">
        <v>5.8943860930735963E-3</v>
      </c>
      <c r="E357">
        <v>4.0817455617735678E-2</v>
      </c>
      <c r="F357">
        <v>2E-3</v>
      </c>
      <c r="I357">
        <f t="shared" si="16"/>
        <v>1.0270421653814561</v>
      </c>
      <c r="J357">
        <f t="shared" si="17"/>
        <v>1.042561791405924</v>
      </c>
      <c r="K357">
        <f t="shared" si="18"/>
        <v>1.0058943860930736</v>
      </c>
      <c r="L357">
        <f t="shared" si="19"/>
        <v>1.0408174556177356</v>
      </c>
      <c r="M357">
        <f>(1+F357)</f>
        <v>1.002</v>
      </c>
    </row>
    <row r="358" spans="1:13" x14ac:dyDescent="0.2">
      <c r="A358" s="2">
        <v>38231</v>
      </c>
      <c r="B358">
        <v>-9.3657517937086425E-3</v>
      </c>
      <c r="C358">
        <v>-2.7802797064989521E-2</v>
      </c>
      <c r="D358">
        <v>-2.3089403471418649E-2</v>
      </c>
      <c r="E358">
        <v>1.657598607866043E-2</v>
      </c>
      <c r="F358">
        <v>8.9999999999999993E-3</v>
      </c>
      <c r="I358">
        <f t="shared" si="16"/>
        <v>0.99063424820629131</v>
      </c>
      <c r="J358">
        <f t="shared" si="17"/>
        <v>0.97219720293501044</v>
      </c>
      <c r="K358">
        <f t="shared" si="18"/>
        <v>0.97691059652858137</v>
      </c>
      <c r="L358">
        <f t="shared" si="19"/>
        <v>1.0165759860786605</v>
      </c>
      <c r="M358">
        <f>(1+F358)</f>
        <v>1.0089999999999999</v>
      </c>
    </row>
    <row r="359" spans="1:13" x14ac:dyDescent="0.2">
      <c r="A359" s="2">
        <v>38261</v>
      </c>
      <c r="B359">
        <v>5.562361447034328E-2</v>
      </c>
      <c r="C359">
        <v>8.0790131127450968E-2</v>
      </c>
      <c r="D359">
        <v>5.2881460846608212E-2</v>
      </c>
      <c r="E359">
        <v>4.8736564356435641E-2</v>
      </c>
      <c r="F359">
        <v>1.4E-2</v>
      </c>
      <c r="I359">
        <f t="shared" si="16"/>
        <v>1.0556236144703433</v>
      </c>
      <c r="J359">
        <f t="shared" si="17"/>
        <v>1.080790131127451</v>
      </c>
      <c r="K359">
        <f t="shared" si="18"/>
        <v>1.0528814608466082</v>
      </c>
      <c r="L359">
        <f t="shared" si="19"/>
        <v>1.0487365643564357</v>
      </c>
      <c r="M359">
        <f>(1+F359)</f>
        <v>1.014</v>
      </c>
    </row>
    <row r="360" spans="1:13" x14ac:dyDescent="0.2">
      <c r="A360" s="2">
        <v>38292</v>
      </c>
      <c r="B360">
        <v>-3.024600966700719E-2</v>
      </c>
      <c r="C360">
        <v>-4.8633605642256897E-2</v>
      </c>
      <c r="D360">
        <v>2.4346146789829881E-2</v>
      </c>
      <c r="E360">
        <v>-7.1775636472825546E-2</v>
      </c>
      <c r="F360">
        <v>3.9E-2</v>
      </c>
      <c r="I360">
        <f t="shared" si="16"/>
        <v>0.96975399033299281</v>
      </c>
      <c r="J360">
        <f t="shared" si="17"/>
        <v>0.95136639435774306</v>
      </c>
      <c r="K360">
        <f t="shared" si="18"/>
        <v>1.0243461467898298</v>
      </c>
      <c r="L360">
        <f t="shared" si="19"/>
        <v>0.92822436352717441</v>
      </c>
      <c r="M360">
        <f>(1+F360)</f>
        <v>1.0389999999999999</v>
      </c>
    </row>
    <row r="361" spans="1:13" x14ac:dyDescent="0.2">
      <c r="A361" s="2">
        <v>38322</v>
      </c>
      <c r="B361">
        <v>4.2267905118037651E-2</v>
      </c>
      <c r="C361">
        <v>8.5596583930869649E-2</v>
      </c>
      <c r="D361">
        <v>3.8230736621004582E-2</v>
      </c>
      <c r="E361">
        <v>1.398868301886793E-2</v>
      </c>
      <c r="F361">
        <v>3.3000000000000002E-2</v>
      </c>
      <c r="I361">
        <f t="shared" si="16"/>
        <v>1.0422679051180377</v>
      </c>
      <c r="J361">
        <f t="shared" si="17"/>
        <v>1.0855965839308697</v>
      </c>
      <c r="K361">
        <f t="shared" si="18"/>
        <v>1.0382307366210046</v>
      </c>
      <c r="L361">
        <f t="shared" si="19"/>
        <v>1.013988683018868</v>
      </c>
      <c r="M361">
        <f>(1+F361)</f>
        <v>1.0329999999999999</v>
      </c>
    </row>
    <row r="362" spans="1:13" x14ac:dyDescent="0.2">
      <c r="A362" s="2">
        <v>38353</v>
      </c>
      <c r="B362">
        <v>4.3069086252670578E-2</v>
      </c>
      <c r="C362">
        <v>5.6946805429864258E-2</v>
      </c>
      <c r="D362">
        <v>2.962807836107555E-2</v>
      </c>
      <c r="E362">
        <v>5.3112243089430897E-2</v>
      </c>
      <c r="F362">
        <v>-2.5000000000000001E-2</v>
      </c>
      <c r="I362">
        <f t="shared" si="16"/>
        <v>1.0430690862526706</v>
      </c>
      <c r="J362">
        <f t="shared" si="17"/>
        <v>1.0569468054298643</v>
      </c>
      <c r="K362">
        <f t="shared" si="18"/>
        <v>1.0296280783610756</v>
      </c>
      <c r="L362">
        <f t="shared" si="19"/>
        <v>1.0531122430894309</v>
      </c>
      <c r="M362">
        <f>(1+F362)</f>
        <v>0.97499999999999998</v>
      </c>
    </row>
    <row r="363" spans="1:13" x14ac:dyDescent="0.2">
      <c r="A363" s="2">
        <v>38384</v>
      </c>
      <c r="B363">
        <v>3.611445816584636E-2</v>
      </c>
      <c r="C363">
        <v>6.7969979889391657E-2</v>
      </c>
      <c r="D363">
        <v>2.137496487676056E-2</v>
      </c>
      <c r="E363">
        <v>2.258402426086957E-2</v>
      </c>
      <c r="F363">
        <v>1.9E-2</v>
      </c>
      <c r="I363">
        <f t="shared" si="16"/>
        <v>1.0361144581658464</v>
      </c>
      <c r="J363">
        <f t="shared" si="17"/>
        <v>1.0679699798893916</v>
      </c>
      <c r="K363">
        <f t="shared" si="18"/>
        <v>1.0213749648767605</v>
      </c>
      <c r="L363">
        <f t="shared" si="19"/>
        <v>1.0225840242608695</v>
      </c>
      <c r="M363">
        <f>(1+F363)</f>
        <v>1.0189999999999999</v>
      </c>
    </row>
    <row r="364" spans="1:13" x14ac:dyDescent="0.2">
      <c r="A364" s="2">
        <v>38412</v>
      </c>
      <c r="B364">
        <v>1.2324788856106061E-2</v>
      </c>
      <c r="C364">
        <v>1.001112230971128E-2</v>
      </c>
      <c r="D364">
        <v>3.067477656850192E-2</v>
      </c>
      <c r="E364">
        <v>-5.7050271616541394E-3</v>
      </c>
      <c r="F364">
        <v>-1.9E-2</v>
      </c>
      <c r="I364">
        <f t="shared" si="16"/>
        <v>1.012324788856106</v>
      </c>
      <c r="J364">
        <f t="shared" si="17"/>
        <v>1.0100111223097112</v>
      </c>
      <c r="K364">
        <f t="shared" si="18"/>
        <v>1.0306747765685018</v>
      </c>
      <c r="L364">
        <f t="shared" si="19"/>
        <v>0.99429497283834589</v>
      </c>
      <c r="M364">
        <f>(1+F364)</f>
        <v>0.98099999999999998</v>
      </c>
    </row>
    <row r="365" spans="1:13" x14ac:dyDescent="0.2">
      <c r="A365" s="2">
        <v>38443</v>
      </c>
      <c r="B365">
        <v>-2.2570534942228781E-3</v>
      </c>
      <c r="C365">
        <v>2.179882299741602E-2</v>
      </c>
      <c r="D365">
        <v>9.7846153846153847E-3</v>
      </c>
      <c r="E365">
        <v>-2.7204754053838171E-2</v>
      </c>
      <c r="F365">
        <v>-0.02</v>
      </c>
      <c r="I365">
        <f t="shared" si="16"/>
        <v>0.99774294650577711</v>
      </c>
      <c r="J365">
        <f t="shared" si="17"/>
        <v>1.021798822997416</v>
      </c>
      <c r="K365">
        <f t="shared" si="18"/>
        <v>1.0097846153846153</v>
      </c>
      <c r="L365">
        <f t="shared" si="19"/>
        <v>0.97279524594616185</v>
      </c>
      <c r="M365">
        <f>(1+F365)</f>
        <v>0.98</v>
      </c>
    </row>
    <row r="366" spans="1:13" x14ac:dyDescent="0.2">
      <c r="A366" s="2">
        <v>38473</v>
      </c>
      <c r="B366">
        <v>5.5959421440538708E-3</v>
      </c>
      <c r="C366">
        <v>1.7030867623918179E-2</v>
      </c>
      <c r="D366">
        <v>-1.525355150905432E-2</v>
      </c>
      <c r="E366">
        <v>1.409868825680617E-2</v>
      </c>
      <c r="F366">
        <v>0.03</v>
      </c>
      <c r="I366">
        <f t="shared" si="16"/>
        <v>1.0055959421440539</v>
      </c>
      <c r="J366">
        <f t="shared" si="17"/>
        <v>1.0170308676239181</v>
      </c>
      <c r="K366">
        <f t="shared" si="18"/>
        <v>0.98474644849094572</v>
      </c>
      <c r="L366">
        <f t="shared" si="19"/>
        <v>1.0140986882568062</v>
      </c>
      <c r="M366">
        <f>(1+F366)</f>
        <v>1.03</v>
      </c>
    </row>
    <row r="367" spans="1:13" x14ac:dyDescent="0.2">
      <c r="A367" s="2">
        <v>38504</v>
      </c>
      <c r="B367">
        <v>4.6681369801161512E-2</v>
      </c>
      <c r="C367">
        <v>9.1025617753623181E-2</v>
      </c>
      <c r="D367">
        <v>5.0005258278145698E-2</v>
      </c>
      <c r="E367">
        <v>1.352840770545507E-2</v>
      </c>
      <c r="F367">
        <v>0</v>
      </c>
      <c r="I367">
        <f t="shared" si="16"/>
        <v>1.0466813698011614</v>
      </c>
      <c r="J367">
        <f t="shared" si="17"/>
        <v>1.0910256177536233</v>
      </c>
      <c r="K367">
        <f t="shared" si="18"/>
        <v>1.0500052582781456</v>
      </c>
      <c r="L367">
        <f t="shared" si="19"/>
        <v>1.0135284077054552</v>
      </c>
      <c r="M367">
        <f>(1+F367)</f>
        <v>1</v>
      </c>
    </row>
    <row r="368" spans="1:13" x14ac:dyDescent="0.2">
      <c r="A368" s="2">
        <v>38534</v>
      </c>
      <c r="B368">
        <v>1.2025250426635249E-2</v>
      </c>
      <c r="C368">
        <v>3.4620715856236793E-2</v>
      </c>
      <c r="D368">
        <v>-2.509870650210716E-2</v>
      </c>
      <c r="E368">
        <v>2.5528103463522481E-2</v>
      </c>
      <c r="F368">
        <v>3.5999999999999997E-2</v>
      </c>
      <c r="I368">
        <f t="shared" si="16"/>
        <v>1.0120252504266352</v>
      </c>
      <c r="J368">
        <f t="shared" si="17"/>
        <v>1.0346207158562368</v>
      </c>
      <c r="K368">
        <f t="shared" si="18"/>
        <v>0.9749012934978929</v>
      </c>
      <c r="L368">
        <f t="shared" si="19"/>
        <v>1.0255281034635224</v>
      </c>
      <c r="M368">
        <f>(1+F368)</f>
        <v>1.036</v>
      </c>
    </row>
    <row r="369" spans="1:13" x14ac:dyDescent="0.2">
      <c r="A369" s="2">
        <v>38565</v>
      </c>
      <c r="B369">
        <v>1.7309718548739781E-2</v>
      </c>
      <c r="C369">
        <v>1.5817016902515722E-2</v>
      </c>
      <c r="D369">
        <v>1.0688776913875601E-2</v>
      </c>
      <c r="E369">
        <v>1.9872270580296902E-2</v>
      </c>
      <c r="F369">
        <v>-1.0999999999999999E-2</v>
      </c>
      <c r="I369">
        <f t="shared" si="16"/>
        <v>1.0173097185487399</v>
      </c>
      <c r="J369">
        <f t="shared" si="17"/>
        <v>1.0158170169025158</v>
      </c>
      <c r="K369">
        <f t="shared" si="18"/>
        <v>1.0106887769138757</v>
      </c>
      <c r="L369">
        <f t="shared" si="19"/>
        <v>1.0198722705802969</v>
      </c>
      <c r="M369">
        <f>(1+F369)</f>
        <v>0.98899999999999999</v>
      </c>
    </row>
    <row r="370" spans="1:13" x14ac:dyDescent="0.2">
      <c r="A370" s="2">
        <v>38596</v>
      </c>
      <c r="B370">
        <v>2.7433101922620211E-2</v>
      </c>
      <c r="C370">
        <v>4.2234443076923082E-2</v>
      </c>
      <c r="D370">
        <v>3.5683929995970989E-2</v>
      </c>
      <c r="E370">
        <v>8.1947996605667116E-3</v>
      </c>
      <c r="F370">
        <v>7.0000000000000001E-3</v>
      </c>
      <c r="I370">
        <f t="shared" si="16"/>
        <v>1.0274331019226202</v>
      </c>
      <c r="J370">
        <f t="shared" si="17"/>
        <v>1.042234443076923</v>
      </c>
      <c r="K370">
        <f t="shared" si="18"/>
        <v>1.035683929995971</v>
      </c>
      <c r="L370">
        <f t="shared" si="19"/>
        <v>1.0081947996605667</v>
      </c>
      <c r="M370">
        <f>(1+F370)</f>
        <v>1.0069999999999999</v>
      </c>
    </row>
    <row r="371" spans="1:13" x14ac:dyDescent="0.2">
      <c r="A371" s="2">
        <v>38626</v>
      </c>
      <c r="B371">
        <v>4.2639505643078827E-2</v>
      </c>
      <c r="C371">
        <v>5.6940290333333331E-2</v>
      </c>
      <c r="D371">
        <v>6.3450318256578944E-2</v>
      </c>
      <c r="E371">
        <v>2.0240974201289941E-2</v>
      </c>
      <c r="F371">
        <v>-1.7999999999999999E-2</v>
      </c>
      <c r="I371">
        <f t="shared" si="16"/>
        <v>1.0426395056430788</v>
      </c>
      <c r="J371">
        <f t="shared" si="17"/>
        <v>1.0569402903333334</v>
      </c>
      <c r="K371">
        <f t="shared" si="18"/>
        <v>1.0634503182565789</v>
      </c>
      <c r="L371">
        <f t="shared" si="19"/>
        <v>1.0202409742012899</v>
      </c>
      <c r="M371">
        <f>(1+F371)</f>
        <v>0.98199999999999998</v>
      </c>
    </row>
    <row r="372" spans="1:13" x14ac:dyDescent="0.2">
      <c r="A372" s="2">
        <v>38657</v>
      </c>
      <c r="B372">
        <v>2.0180557840129381E-2</v>
      </c>
      <c r="C372">
        <v>4.2479755941213261E-2</v>
      </c>
      <c r="D372">
        <v>1.7564126863181311E-2</v>
      </c>
      <c r="E372">
        <v>4.2806874169251186E-3</v>
      </c>
      <c r="F372">
        <v>3.5000000000000003E-2</v>
      </c>
      <c r="I372">
        <f t="shared" si="16"/>
        <v>1.0201805578401293</v>
      </c>
      <c r="J372">
        <f t="shared" si="17"/>
        <v>1.0424797559412133</v>
      </c>
      <c r="K372">
        <f t="shared" si="18"/>
        <v>1.0175641268631812</v>
      </c>
      <c r="L372">
        <f t="shared" si="19"/>
        <v>1.0042806874169252</v>
      </c>
      <c r="M372">
        <f>(1+F372)</f>
        <v>1.0349999999999999</v>
      </c>
    </row>
    <row r="373" spans="1:13" x14ac:dyDescent="0.2">
      <c r="A373" s="2">
        <v>38687</v>
      </c>
      <c r="B373">
        <v>-5.2191899114722683E-3</v>
      </c>
      <c r="C373">
        <v>-1.418541629464286E-2</v>
      </c>
      <c r="D373">
        <v>-1.8747692953020131E-2</v>
      </c>
      <c r="E373">
        <v>8.0295019006244913E-3</v>
      </c>
      <c r="F373">
        <v>-1E-3</v>
      </c>
      <c r="I373">
        <f t="shared" si="16"/>
        <v>0.9947808100885277</v>
      </c>
      <c r="J373">
        <f t="shared" si="17"/>
        <v>0.98581458370535713</v>
      </c>
      <c r="K373">
        <f t="shared" si="18"/>
        <v>0.98125230704697985</v>
      </c>
      <c r="L373">
        <f t="shared" si="19"/>
        <v>1.0080295019006245</v>
      </c>
      <c r="M373">
        <f>(1+F373)</f>
        <v>0.999</v>
      </c>
    </row>
    <row r="374" spans="1:13" x14ac:dyDescent="0.2">
      <c r="A374" s="2">
        <v>38718</v>
      </c>
      <c r="B374">
        <v>-7.0191412951551638E-3</v>
      </c>
      <c r="C374">
        <v>-3.5260158808932997E-2</v>
      </c>
      <c r="D374">
        <v>-1.3624183000098501E-3</v>
      </c>
      <c r="E374">
        <v>2.04710468194539E-3</v>
      </c>
      <c r="F374">
        <v>2.5999999999999999E-2</v>
      </c>
      <c r="I374">
        <f t="shared" si="16"/>
        <v>0.99298085870484487</v>
      </c>
      <c r="J374">
        <f t="shared" si="17"/>
        <v>0.96473984119106704</v>
      </c>
      <c r="K374">
        <f t="shared" si="18"/>
        <v>0.99863758169999017</v>
      </c>
      <c r="L374">
        <f t="shared" si="19"/>
        <v>1.0020471046819455</v>
      </c>
      <c r="M374">
        <f>(1+F374)</f>
        <v>1.026</v>
      </c>
    </row>
    <row r="375" spans="1:13" x14ac:dyDescent="0.2">
      <c r="A375" s="2">
        <v>38749</v>
      </c>
      <c r="B375">
        <v>-7.4728115777764645E-4</v>
      </c>
      <c r="C375">
        <v>6.7452867647058807E-3</v>
      </c>
      <c r="D375">
        <v>-5.8070872871046229E-3</v>
      </c>
      <c r="E375">
        <v>-2.4714316394434371E-3</v>
      </c>
      <c r="F375">
        <v>1E-3</v>
      </c>
      <c r="I375">
        <f t="shared" si="16"/>
        <v>0.99925271884222233</v>
      </c>
      <c r="J375">
        <f t="shared" si="17"/>
        <v>1.006745286764706</v>
      </c>
      <c r="K375">
        <f t="shared" si="18"/>
        <v>0.99419291271289534</v>
      </c>
      <c r="L375">
        <f t="shared" si="19"/>
        <v>0.99752856836055659</v>
      </c>
      <c r="M375">
        <f>(1+F375)</f>
        <v>1.0009999999999999</v>
      </c>
    </row>
    <row r="376" spans="1:13" x14ac:dyDescent="0.2">
      <c r="A376" s="2">
        <v>38777</v>
      </c>
      <c r="B376">
        <v>1.475916601098296E-2</v>
      </c>
      <c r="C376">
        <v>5.4287125901639352E-2</v>
      </c>
      <c r="D376">
        <v>1.3258910784867311E-2</v>
      </c>
      <c r="E376">
        <v>-1.328077554112554E-2</v>
      </c>
      <c r="F376">
        <v>1.0999999999999999E-2</v>
      </c>
      <c r="I376">
        <f t="shared" si="16"/>
        <v>1.0147591660109829</v>
      </c>
      <c r="J376">
        <f t="shared" si="17"/>
        <v>1.0542871259016393</v>
      </c>
      <c r="K376">
        <f t="shared" si="18"/>
        <v>1.0132589107848673</v>
      </c>
      <c r="L376">
        <f t="shared" si="19"/>
        <v>0.9867192244588745</v>
      </c>
      <c r="M376">
        <f>(1+F376)</f>
        <v>1.0109999999999999</v>
      </c>
    </row>
    <row r="377" spans="1:13" x14ac:dyDescent="0.2">
      <c r="A377" s="2">
        <v>38808</v>
      </c>
      <c r="B377">
        <v>5.845412773032385E-3</v>
      </c>
      <c r="C377">
        <v>1.703791290983607E-2</v>
      </c>
      <c r="D377">
        <v>3.071932815721367E-2</v>
      </c>
      <c r="E377">
        <v>-2.605435450980392E-2</v>
      </c>
      <c r="F377">
        <v>1.2E-2</v>
      </c>
      <c r="I377">
        <f t="shared" si="16"/>
        <v>1.0058454127730323</v>
      </c>
      <c r="J377">
        <f t="shared" si="17"/>
        <v>1.0170379129098361</v>
      </c>
      <c r="K377">
        <f t="shared" si="18"/>
        <v>1.0307193281572136</v>
      </c>
      <c r="L377">
        <f t="shared" si="19"/>
        <v>0.97394564549019613</v>
      </c>
      <c r="M377">
        <f>(1+F377)</f>
        <v>1.012</v>
      </c>
    </row>
    <row r="378" spans="1:13" x14ac:dyDescent="0.2">
      <c r="A378" s="2">
        <v>38838</v>
      </c>
      <c r="B378">
        <v>2.198200573566135E-2</v>
      </c>
      <c r="C378">
        <v>5.3827535311997132E-2</v>
      </c>
      <c r="D378">
        <v>9.6373387024608504E-3</v>
      </c>
      <c r="E378">
        <v>1.3157944249824839E-2</v>
      </c>
      <c r="F378">
        <v>-3.1E-2</v>
      </c>
      <c r="I378">
        <f t="shared" si="16"/>
        <v>1.0219820057356614</v>
      </c>
      <c r="J378">
        <f t="shared" si="17"/>
        <v>1.053827535311997</v>
      </c>
      <c r="K378">
        <f t="shared" si="18"/>
        <v>1.0096373387024609</v>
      </c>
      <c r="L378">
        <f t="shared" si="19"/>
        <v>1.0131579442498249</v>
      </c>
      <c r="M378">
        <f>(1+F378)</f>
        <v>0.96899999999999997</v>
      </c>
    </row>
    <row r="379" spans="1:13" x14ac:dyDescent="0.2">
      <c r="A379" s="2">
        <v>38869</v>
      </c>
      <c r="B379">
        <v>1.35346411388529E-2</v>
      </c>
      <c r="C379">
        <v>4.4803620273531804E-3</v>
      </c>
      <c r="D379">
        <v>4.1870955633802817E-2</v>
      </c>
      <c r="E379">
        <v>-4.8034188034188031E-3</v>
      </c>
      <c r="F379">
        <v>0</v>
      </c>
      <c r="I379">
        <f t="shared" si="16"/>
        <v>1.0135346411388528</v>
      </c>
      <c r="J379">
        <f t="shared" si="17"/>
        <v>1.0044803620273532</v>
      </c>
      <c r="K379">
        <f t="shared" si="18"/>
        <v>1.0418709556338028</v>
      </c>
      <c r="L379">
        <f t="shared" si="19"/>
        <v>0.99519658119658116</v>
      </c>
      <c r="M379">
        <f>(1+F379)</f>
        <v>1</v>
      </c>
    </row>
    <row r="380" spans="1:13" x14ac:dyDescent="0.2">
      <c r="A380" s="2">
        <v>38899</v>
      </c>
      <c r="B380">
        <v>1.7865317420235601E-3</v>
      </c>
      <c r="C380">
        <v>1.5216169218500801E-2</v>
      </c>
      <c r="D380">
        <v>1.7943780266800911E-2</v>
      </c>
      <c r="E380">
        <v>-2.2454293277441389E-2</v>
      </c>
      <c r="F380">
        <v>5.0000000000000001E-3</v>
      </c>
      <c r="I380">
        <f t="shared" si="16"/>
        <v>1.0017865317420236</v>
      </c>
      <c r="J380">
        <f t="shared" si="17"/>
        <v>1.0152161692185009</v>
      </c>
      <c r="K380">
        <f t="shared" si="18"/>
        <v>1.017943780266801</v>
      </c>
      <c r="L380">
        <f t="shared" si="19"/>
        <v>0.97754570672255858</v>
      </c>
      <c r="M380">
        <f>(1+F380)</f>
        <v>1.0049999999999999</v>
      </c>
    </row>
    <row r="381" spans="1:13" x14ac:dyDescent="0.2">
      <c r="A381" s="2">
        <v>38930</v>
      </c>
      <c r="B381">
        <v>1.2359417096792211E-2</v>
      </c>
      <c r="C381">
        <v>1.326981056744818E-2</v>
      </c>
      <c r="D381">
        <v>2.3693341405218799E-2</v>
      </c>
      <c r="E381">
        <v>2.9055486725663689E-3</v>
      </c>
      <c r="F381">
        <v>2.1000000000000001E-2</v>
      </c>
      <c r="I381">
        <f t="shared" si="16"/>
        <v>1.0123594170967922</v>
      </c>
      <c r="J381">
        <f t="shared" si="17"/>
        <v>1.0132698105674482</v>
      </c>
      <c r="K381">
        <f t="shared" si="18"/>
        <v>1.0236933414052187</v>
      </c>
      <c r="L381">
        <f t="shared" si="19"/>
        <v>1.0029055486725664</v>
      </c>
      <c r="M381">
        <f>(1+F381)</f>
        <v>1.0209999999999999</v>
      </c>
    </row>
    <row r="382" spans="1:13" x14ac:dyDescent="0.2">
      <c r="A382" s="2">
        <v>38961</v>
      </c>
      <c r="B382">
        <v>3.02108328241724E-2</v>
      </c>
      <c r="C382">
        <v>6.9556447646171887E-2</v>
      </c>
      <c r="D382">
        <v>2.72615010488177E-2</v>
      </c>
      <c r="E382">
        <v>7.0771093458860566E-3</v>
      </c>
      <c r="F382">
        <v>2.5000000000000001E-2</v>
      </c>
      <c r="I382">
        <f t="shared" si="16"/>
        <v>1.0302108328241724</v>
      </c>
      <c r="J382">
        <f t="shared" si="17"/>
        <v>1.0695564476461719</v>
      </c>
      <c r="K382">
        <f t="shared" si="18"/>
        <v>1.0272615010488177</v>
      </c>
      <c r="L382">
        <f t="shared" si="19"/>
        <v>1.0070771093458861</v>
      </c>
      <c r="M382">
        <f>(1+F382)</f>
        <v>1.0249999999999999</v>
      </c>
    </row>
    <row r="383" spans="1:13" x14ac:dyDescent="0.2">
      <c r="A383" s="2">
        <v>38991</v>
      </c>
      <c r="B383">
        <v>2.472211152484878E-2</v>
      </c>
      <c r="C383">
        <v>9.0104876640419943E-3</v>
      </c>
      <c r="D383">
        <v>3.6799562137828652E-2</v>
      </c>
      <c r="E383">
        <v>2.071596939693969E-2</v>
      </c>
      <c r="F383">
        <v>3.1E-2</v>
      </c>
      <c r="I383">
        <f t="shared" ref="I383:I446" si="20">(1+B383)</f>
        <v>1.0247221115248488</v>
      </c>
      <c r="J383">
        <f t="shared" ref="J383:J446" si="21">(1+C383)</f>
        <v>1.009010487664042</v>
      </c>
      <c r="K383">
        <f t="shared" ref="K383:K446" si="22">(1+D383)</f>
        <v>1.0367995621378288</v>
      </c>
      <c r="L383">
        <f t="shared" ref="L383:L446" si="23">(1+E383)</f>
        <v>1.0207159693969396</v>
      </c>
      <c r="M383">
        <f>(1+F383)</f>
        <v>1.0309999999999999</v>
      </c>
    </row>
    <row r="384" spans="1:13" x14ac:dyDescent="0.2">
      <c r="A384" s="2">
        <v>39022</v>
      </c>
      <c r="B384">
        <v>3.4486620084195813E-2</v>
      </c>
      <c r="C384">
        <v>6.5630683272790175E-2</v>
      </c>
      <c r="D384">
        <v>4.2107938824333557E-2</v>
      </c>
      <c r="E384">
        <v>1.0624096474953619E-2</v>
      </c>
      <c r="F384">
        <v>1.7000000000000001E-2</v>
      </c>
      <c r="I384">
        <f t="shared" si="20"/>
        <v>1.0344866200841958</v>
      </c>
      <c r="J384">
        <f t="shared" si="21"/>
        <v>1.0656306832727902</v>
      </c>
      <c r="K384">
        <f t="shared" si="22"/>
        <v>1.0421079388243335</v>
      </c>
      <c r="L384">
        <f t="shared" si="23"/>
        <v>1.0106240964749535</v>
      </c>
      <c r="M384">
        <f>(1+F384)</f>
        <v>1.0169999999999999</v>
      </c>
    </row>
    <row r="385" spans="1:13" x14ac:dyDescent="0.2">
      <c r="A385" s="2">
        <v>39052</v>
      </c>
      <c r="B385">
        <v>1.185658502990538E-2</v>
      </c>
      <c r="C385">
        <v>-2.3616966386554621E-2</v>
      </c>
      <c r="D385">
        <v>1.4034362910381541E-2</v>
      </c>
      <c r="E385">
        <v>3.88587471148562E-2</v>
      </c>
      <c r="F385">
        <v>1.2999999999999999E-2</v>
      </c>
      <c r="I385">
        <f t="shared" si="20"/>
        <v>1.0118565850299053</v>
      </c>
      <c r="J385">
        <f t="shared" si="21"/>
        <v>0.97638303361344536</v>
      </c>
      <c r="K385">
        <f t="shared" si="22"/>
        <v>1.0140343629103816</v>
      </c>
      <c r="L385">
        <f t="shared" si="23"/>
        <v>1.0388587471148563</v>
      </c>
      <c r="M385">
        <f>(1+F385)</f>
        <v>1.0129999999999999</v>
      </c>
    </row>
    <row r="386" spans="1:13" x14ac:dyDescent="0.2">
      <c r="A386" s="2">
        <v>39083</v>
      </c>
      <c r="B386">
        <v>2.525667220641794E-3</v>
      </c>
      <c r="C386">
        <v>3.0555518907563022E-2</v>
      </c>
      <c r="D386">
        <v>-2.4165483269885799E-2</v>
      </c>
      <c r="E386">
        <v>5.1261733042371298E-3</v>
      </c>
      <c r="F386">
        <v>1.4E-2</v>
      </c>
      <c r="I386">
        <f t="shared" si="20"/>
        <v>1.0025256672206417</v>
      </c>
      <c r="J386">
        <f t="shared" si="21"/>
        <v>1.030555518907563</v>
      </c>
      <c r="K386">
        <f t="shared" si="22"/>
        <v>0.97583451673011423</v>
      </c>
      <c r="L386">
        <f t="shared" si="23"/>
        <v>1.0051261733042371</v>
      </c>
      <c r="M386">
        <f>(1+F386)</f>
        <v>1.014</v>
      </c>
    </row>
    <row r="387" spans="1:13" x14ac:dyDescent="0.2">
      <c r="A387" s="2">
        <v>39114</v>
      </c>
      <c r="B387">
        <v>4.5180763034207337E-2</v>
      </c>
      <c r="C387">
        <v>6.6139376667868732E-2</v>
      </c>
      <c r="D387">
        <v>5.0388793547048442E-2</v>
      </c>
      <c r="E387">
        <v>2.484284311594203E-2</v>
      </c>
      <c r="F387">
        <v>-2.1999999999999999E-2</v>
      </c>
      <c r="I387">
        <f t="shared" si="20"/>
        <v>1.0451807630342074</v>
      </c>
      <c r="J387">
        <f t="shared" si="21"/>
        <v>1.0661393766678686</v>
      </c>
      <c r="K387">
        <f t="shared" si="22"/>
        <v>1.0503887935470484</v>
      </c>
      <c r="L387">
        <f t="shared" si="23"/>
        <v>1.024842843115942</v>
      </c>
      <c r="M387">
        <f>(1+F387)</f>
        <v>0.97799999999999998</v>
      </c>
    </row>
    <row r="388" spans="1:13" x14ac:dyDescent="0.2">
      <c r="A388" s="2">
        <v>39142</v>
      </c>
      <c r="B388">
        <v>-5.5648601977335739E-3</v>
      </c>
      <c r="C388">
        <v>5.0395038759690029E-4</v>
      </c>
      <c r="D388">
        <v>1.220670516304348E-2</v>
      </c>
      <c r="E388">
        <v>-3.3755600766353443E-2</v>
      </c>
      <c r="F388">
        <v>0.01</v>
      </c>
      <c r="I388">
        <f t="shared" si="20"/>
        <v>0.99443513980226639</v>
      </c>
      <c r="J388">
        <f t="shared" si="21"/>
        <v>1.000503950387597</v>
      </c>
      <c r="K388">
        <f t="shared" si="22"/>
        <v>1.0122067051630435</v>
      </c>
      <c r="L388">
        <f t="shared" si="23"/>
        <v>0.96624439923364658</v>
      </c>
      <c r="M388">
        <f>(1+F388)</f>
        <v>1.01</v>
      </c>
    </row>
    <row r="389" spans="1:13" x14ac:dyDescent="0.2">
      <c r="A389" s="2">
        <v>39173</v>
      </c>
      <c r="B389">
        <v>3.2044653511449792E-2</v>
      </c>
      <c r="C389">
        <v>6.9894538666666672E-2</v>
      </c>
      <c r="D389">
        <v>1.1535554663646211E-2</v>
      </c>
      <c r="E389">
        <v>2.5717464335664339E-2</v>
      </c>
      <c r="F389">
        <v>4.2999999999999997E-2</v>
      </c>
      <c r="I389">
        <f t="shared" si="20"/>
        <v>1.0320446535114498</v>
      </c>
      <c r="J389">
        <f t="shared" si="21"/>
        <v>1.0698945386666667</v>
      </c>
      <c r="K389">
        <f t="shared" si="22"/>
        <v>1.0115355546636462</v>
      </c>
      <c r="L389">
        <f t="shared" si="23"/>
        <v>1.0257174643356644</v>
      </c>
      <c r="M389">
        <f>(1+F389)</f>
        <v>1.0429999999999999</v>
      </c>
    </row>
    <row r="390" spans="1:13" x14ac:dyDescent="0.2">
      <c r="A390" s="2">
        <v>39203</v>
      </c>
      <c r="B390">
        <v>2.316801585089452E-3</v>
      </c>
      <c r="C390">
        <v>2.2152258064516129E-3</v>
      </c>
      <c r="D390">
        <v>2.9764583333333301E-3</v>
      </c>
      <c r="E390">
        <v>-3.565092724800269E-3</v>
      </c>
      <c r="F390">
        <v>3.3000000000000002E-2</v>
      </c>
      <c r="I390">
        <f t="shared" si="20"/>
        <v>1.0023168015850894</v>
      </c>
      <c r="J390">
        <f t="shared" si="21"/>
        <v>1.0022152258064516</v>
      </c>
      <c r="K390">
        <f t="shared" si="22"/>
        <v>1.0029764583333334</v>
      </c>
      <c r="L390">
        <f t="shared" si="23"/>
        <v>0.99643490727519968</v>
      </c>
      <c r="M390">
        <f>(1+F390)</f>
        <v>1.0329999999999999</v>
      </c>
    </row>
    <row r="391" spans="1:13" x14ac:dyDescent="0.2">
      <c r="A391" s="2">
        <v>39234</v>
      </c>
      <c r="B391">
        <v>-2.1563458575535401E-2</v>
      </c>
      <c r="C391">
        <v>-4.3568874663072778E-2</v>
      </c>
      <c r="D391">
        <v>-6.7133067993366477E-3</v>
      </c>
      <c r="E391">
        <v>-2.7597281919850881E-2</v>
      </c>
      <c r="F391">
        <v>-1.7999999999999999E-2</v>
      </c>
      <c r="I391">
        <f t="shared" si="20"/>
        <v>0.97843654142446457</v>
      </c>
      <c r="J391">
        <f t="shared" si="21"/>
        <v>0.9564311253369272</v>
      </c>
      <c r="K391">
        <f t="shared" si="22"/>
        <v>0.99328669320066332</v>
      </c>
      <c r="L391">
        <f t="shared" si="23"/>
        <v>0.97240271808014911</v>
      </c>
      <c r="M391">
        <f>(1+F391)</f>
        <v>0.98199999999999998</v>
      </c>
    </row>
    <row r="392" spans="1:13" x14ac:dyDescent="0.2">
      <c r="A392" s="2">
        <v>39264</v>
      </c>
      <c r="B392">
        <v>1.606640061037758E-2</v>
      </c>
      <c r="C392">
        <v>2.57365217460825E-2</v>
      </c>
      <c r="D392">
        <v>2.482917146282974E-2</v>
      </c>
      <c r="E392">
        <v>-2.0063982300884942E-3</v>
      </c>
      <c r="F392">
        <v>-3.2000000000000001E-2</v>
      </c>
      <c r="I392">
        <f t="shared" si="20"/>
        <v>1.0160664006103777</v>
      </c>
      <c r="J392">
        <f t="shared" si="21"/>
        <v>1.0257365217460825</v>
      </c>
      <c r="K392">
        <f t="shared" si="22"/>
        <v>1.0248291714628297</v>
      </c>
      <c r="L392">
        <f t="shared" si="23"/>
        <v>0.99799360176991148</v>
      </c>
      <c r="M392">
        <f>(1+F392)</f>
        <v>0.96799999999999997</v>
      </c>
    </row>
    <row r="393" spans="1:13" x14ac:dyDescent="0.2">
      <c r="A393" s="2">
        <v>39295</v>
      </c>
      <c r="B393">
        <v>3.7561037704802042E-2</v>
      </c>
      <c r="C393">
        <v>2.7177855766035229E-2</v>
      </c>
      <c r="D393">
        <v>4.6176857142857138E-2</v>
      </c>
      <c r="E393">
        <v>4.7016050522928399E-2</v>
      </c>
      <c r="F393">
        <v>1.2999999999999999E-2</v>
      </c>
      <c r="I393">
        <f t="shared" si="20"/>
        <v>1.0375610377048021</v>
      </c>
      <c r="J393">
        <f t="shared" si="21"/>
        <v>1.0271778557660352</v>
      </c>
      <c r="K393">
        <f t="shared" si="22"/>
        <v>1.0461768571428571</v>
      </c>
      <c r="L393">
        <f t="shared" si="23"/>
        <v>1.0470160505229285</v>
      </c>
      <c r="M393">
        <f>(1+F393)</f>
        <v>1.0129999999999999</v>
      </c>
    </row>
    <row r="394" spans="1:13" x14ac:dyDescent="0.2">
      <c r="A394" s="2">
        <v>39326</v>
      </c>
      <c r="B394">
        <v>2.5962913373854701E-2</v>
      </c>
      <c r="C394">
        <v>7.2442336644392272E-2</v>
      </c>
      <c r="D394">
        <v>-4.6495743477257016E-3</v>
      </c>
      <c r="E394">
        <v>2.1164995365418899E-2</v>
      </c>
      <c r="F394">
        <v>3.5999999999999997E-2</v>
      </c>
      <c r="I394">
        <f t="shared" si="20"/>
        <v>1.0259629133738546</v>
      </c>
      <c r="J394">
        <f t="shared" si="21"/>
        <v>1.0724423366443923</v>
      </c>
      <c r="K394">
        <f t="shared" si="22"/>
        <v>0.99535042565227427</v>
      </c>
      <c r="L394">
        <f t="shared" si="23"/>
        <v>1.0211649953654189</v>
      </c>
      <c r="M394">
        <f>(1+F394)</f>
        <v>1.036</v>
      </c>
    </row>
    <row r="395" spans="1:13" x14ac:dyDescent="0.2">
      <c r="A395" s="2">
        <v>39356</v>
      </c>
      <c r="B395">
        <v>3.7096178255840669E-2</v>
      </c>
      <c r="C395">
        <v>5.2499506977535727E-2</v>
      </c>
      <c r="D395">
        <v>6.7397978666666664E-2</v>
      </c>
      <c r="E395">
        <v>-3.5586456926066318E-3</v>
      </c>
      <c r="F395">
        <v>1.4999999999999999E-2</v>
      </c>
      <c r="I395">
        <f t="shared" si="20"/>
        <v>1.0370961782558408</v>
      </c>
      <c r="J395">
        <f t="shared" si="21"/>
        <v>1.0524995069775358</v>
      </c>
      <c r="K395">
        <f t="shared" si="22"/>
        <v>1.0673979786666667</v>
      </c>
      <c r="L395">
        <f t="shared" si="23"/>
        <v>0.99644135430739333</v>
      </c>
      <c r="M395">
        <f>(1+F395)</f>
        <v>1.0149999999999999</v>
      </c>
    </row>
    <row r="396" spans="1:13" x14ac:dyDescent="0.2">
      <c r="A396" s="2">
        <v>39387</v>
      </c>
      <c r="B396">
        <v>4.5920089347061842E-2</v>
      </c>
      <c r="C396">
        <v>6.764909259259258E-2</v>
      </c>
      <c r="D396">
        <v>3.5707740808416377E-2</v>
      </c>
      <c r="E396">
        <v>4.9516406162464978E-2</v>
      </c>
      <c r="F396">
        <v>-4.3999999999999997E-2</v>
      </c>
      <c r="I396">
        <f t="shared" si="20"/>
        <v>1.0459200893470619</v>
      </c>
      <c r="J396">
        <f t="shared" si="21"/>
        <v>1.0676490925925926</v>
      </c>
      <c r="K396">
        <f t="shared" si="22"/>
        <v>1.0357077408084163</v>
      </c>
      <c r="L396">
        <f t="shared" si="23"/>
        <v>1.0495164061624649</v>
      </c>
      <c r="M396">
        <f>(1+F396)</f>
        <v>0.95599999999999996</v>
      </c>
    </row>
    <row r="397" spans="1:13" x14ac:dyDescent="0.2">
      <c r="A397" s="2">
        <v>39417</v>
      </c>
      <c r="B397">
        <v>-3.966341509533286E-2</v>
      </c>
      <c r="C397">
        <v>-4.6413571647379172E-2</v>
      </c>
      <c r="D397">
        <v>-1.3827943346379641E-2</v>
      </c>
      <c r="E397">
        <v>-6.7170414044289042E-2</v>
      </c>
      <c r="F397">
        <v>-8.9999999999999993E-3</v>
      </c>
      <c r="I397">
        <f t="shared" si="20"/>
        <v>0.96033658490466711</v>
      </c>
      <c r="J397">
        <f t="shared" si="21"/>
        <v>0.95358642835262086</v>
      </c>
      <c r="K397">
        <f t="shared" si="22"/>
        <v>0.9861720566536204</v>
      </c>
      <c r="L397">
        <f t="shared" si="23"/>
        <v>0.93282958595571097</v>
      </c>
      <c r="M397">
        <f>(1+F397)</f>
        <v>0.99099999999999999</v>
      </c>
    </row>
    <row r="398" spans="1:13" x14ac:dyDescent="0.2">
      <c r="A398" s="2">
        <v>39448</v>
      </c>
      <c r="B398">
        <v>-1.7611540264251779E-2</v>
      </c>
      <c r="C398">
        <v>-4.2709152611150318E-2</v>
      </c>
      <c r="D398">
        <v>6.9504564838146802E-4</v>
      </c>
      <c r="E398">
        <v>-1.727752116010654E-2</v>
      </c>
      <c r="F398">
        <v>-6.0999999999999999E-2</v>
      </c>
      <c r="I398">
        <f t="shared" si="20"/>
        <v>0.98238845973574818</v>
      </c>
      <c r="J398">
        <f t="shared" si="21"/>
        <v>0.95729084738884973</v>
      </c>
      <c r="K398">
        <f t="shared" si="22"/>
        <v>1.0006950456483814</v>
      </c>
      <c r="L398">
        <f t="shared" si="23"/>
        <v>0.9827224788398935</v>
      </c>
      <c r="M398">
        <f>(1+F398)</f>
        <v>0.93900000000000006</v>
      </c>
    </row>
    <row r="399" spans="1:13" x14ac:dyDescent="0.2">
      <c r="A399" s="2">
        <v>39479</v>
      </c>
      <c r="B399">
        <v>3.0332431847914731E-2</v>
      </c>
      <c r="C399">
        <v>7.6253671768707482E-2</v>
      </c>
      <c r="D399">
        <v>3.3298632041111609E-2</v>
      </c>
      <c r="E399">
        <v>2.1064024975024891E-3</v>
      </c>
      <c r="F399">
        <v>-3.5000000000000003E-2</v>
      </c>
      <c r="I399">
        <f t="shared" si="20"/>
        <v>1.0303324318479148</v>
      </c>
      <c r="J399">
        <f t="shared" si="21"/>
        <v>1.0762536717687075</v>
      </c>
      <c r="K399">
        <f t="shared" si="22"/>
        <v>1.0332986320411117</v>
      </c>
      <c r="L399">
        <f t="shared" si="23"/>
        <v>1.0021064024975024</v>
      </c>
      <c r="M399">
        <f>(1+F399)</f>
        <v>0.96499999999999997</v>
      </c>
    </row>
    <row r="400" spans="1:13" x14ac:dyDescent="0.2">
      <c r="A400" s="2">
        <v>39508</v>
      </c>
      <c r="B400">
        <v>4.2043198426323897E-2</v>
      </c>
      <c r="C400">
        <v>5.7422616568914953E-2</v>
      </c>
      <c r="D400">
        <v>2.7980191155249981E-2</v>
      </c>
      <c r="E400">
        <v>5.9812891025641031E-2</v>
      </c>
      <c r="F400">
        <v>-6.0000000000000001E-3</v>
      </c>
      <c r="I400">
        <f t="shared" si="20"/>
        <v>1.0420431984263239</v>
      </c>
      <c r="J400">
        <f t="shared" si="21"/>
        <v>1.0574226165689149</v>
      </c>
      <c r="K400">
        <f t="shared" si="22"/>
        <v>1.02798019115525</v>
      </c>
      <c r="L400">
        <f t="shared" si="23"/>
        <v>1.059812891025641</v>
      </c>
      <c r="M400">
        <f>(1+F400)</f>
        <v>0.99399999999999999</v>
      </c>
    </row>
    <row r="401" spans="1:13" x14ac:dyDescent="0.2">
      <c r="A401" s="2">
        <v>39539</v>
      </c>
      <c r="B401">
        <v>3.4470978729456682E-2</v>
      </c>
      <c r="C401">
        <v>6.0115060775689733E-2</v>
      </c>
      <c r="D401">
        <v>3.4885369669827047E-2</v>
      </c>
      <c r="E401">
        <v>1.023582477081742E-2</v>
      </c>
      <c r="F401">
        <v>4.8000000000000001E-2</v>
      </c>
      <c r="I401">
        <f t="shared" si="20"/>
        <v>1.0344709787294566</v>
      </c>
      <c r="J401">
        <f t="shared" si="21"/>
        <v>1.0601150607756897</v>
      </c>
      <c r="K401">
        <f t="shared" si="22"/>
        <v>1.034885369669827</v>
      </c>
      <c r="L401">
        <f t="shared" si="23"/>
        <v>1.0102358247708174</v>
      </c>
      <c r="M401">
        <f>(1+F401)</f>
        <v>1.048</v>
      </c>
    </row>
    <row r="402" spans="1:13" x14ac:dyDescent="0.2">
      <c r="A402" s="2">
        <v>39569</v>
      </c>
      <c r="B402">
        <v>-2.3322840068139032E-3</v>
      </c>
      <c r="C402">
        <v>-9.9185252212389448E-3</v>
      </c>
      <c r="D402">
        <v>-2.1438460679858041E-3</v>
      </c>
      <c r="E402">
        <v>1.4196189477697361E-3</v>
      </c>
      <c r="F402">
        <v>1.0999999999999999E-2</v>
      </c>
      <c r="I402">
        <f t="shared" si="20"/>
        <v>0.99766771599318604</v>
      </c>
      <c r="J402">
        <f t="shared" si="21"/>
        <v>0.99008147477876107</v>
      </c>
      <c r="K402">
        <f t="shared" si="22"/>
        <v>0.99785615393201421</v>
      </c>
      <c r="L402">
        <f t="shared" si="23"/>
        <v>1.0014196189477698</v>
      </c>
      <c r="M402">
        <f>(1+F402)</f>
        <v>1.0109999999999999</v>
      </c>
    </row>
    <row r="403" spans="1:13" x14ac:dyDescent="0.2">
      <c r="A403" s="2">
        <v>39600</v>
      </c>
      <c r="B403">
        <v>2.470531636206966E-2</v>
      </c>
      <c r="C403">
        <v>2.790453166666667E-2</v>
      </c>
      <c r="D403">
        <v>1.2085681444991841E-4</v>
      </c>
      <c r="E403">
        <v>4.989869022017409E-2</v>
      </c>
      <c r="F403">
        <v>-8.5999999999999993E-2</v>
      </c>
      <c r="I403">
        <f t="shared" si="20"/>
        <v>1.0247053163620696</v>
      </c>
      <c r="J403">
        <f t="shared" si="21"/>
        <v>1.0279045316666666</v>
      </c>
      <c r="K403">
        <f t="shared" si="22"/>
        <v>1.00012085681445</v>
      </c>
      <c r="L403">
        <f t="shared" si="23"/>
        <v>1.0498986902201741</v>
      </c>
      <c r="M403">
        <f>(1+F403)</f>
        <v>0.91400000000000003</v>
      </c>
    </row>
    <row r="404" spans="1:13" x14ac:dyDescent="0.2">
      <c r="A404" s="2">
        <v>39630</v>
      </c>
      <c r="B404">
        <v>3.9319321680510583E-2</v>
      </c>
      <c r="C404">
        <v>3.5682955662393163E-2</v>
      </c>
      <c r="D404">
        <v>8.615769579831932E-2</v>
      </c>
      <c r="E404">
        <v>-1.1719379890185309E-2</v>
      </c>
      <c r="F404">
        <v>-0.01</v>
      </c>
      <c r="I404">
        <f t="shared" si="20"/>
        <v>1.0393193216805106</v>
      </c>
      <c r="J404">
        <f t="shared" si="21"/>
        <v>1.0356829556623932</v>
      </c>
      <c r="K404">
        <f t="shared" si="22"/>
        <v>1.0861576957983192</v>
      </c>
      <c r="L404">
        <f t="shared" si="23"/>
        <v>0.98828062010981466</v>
      </c>
      <c r="M404">
        <f>(1+F404)</f>
        <v>0.99</v>
      </c>
    </row>
    <row r="405" spans="1:13" x14ac:dyDescent="0.2">
      <c r="A405" s="2">
        <v>39661</v>
      </c>
      <c r="B405">
        <v>7.4680319652224514E-3</v>
      </c>
      <c r="C405">
        <v>6.7998276841171393E-3</v>
      </c>
      <c r="D405">
        <v>1.4629737318840579E-2</v>
      </c>
      <c r="E405">
        <v>-3.20035667453448E-3</v>
      </c>
      <c r="F405">
        <v>1.2E-2</v>
      </c>
      <c r="I405">
        <f t="shared" si="20"/>
        <v>1.0074680319652225</v>
      </c>
      <c r="J405">
        <f t="shared" si="21"/>
        <v>1.0067998276841172</v>
      </c>
      <c r="K405">
        <f t="shared" si="22"/>
        <v>1.0146297373188407</v>
      </c>
      <c r="L405">
        <f t="shared" si="23"/>
        <v>0.99679964332546556</v>
      </c>
      <c r="M405">
        <f>(1+F405)</f>
        <v>1.012</v>
      </c>
    </row>
    <row r="406" spans="1:13" x14ac:dyDescent="0.2">
      <c r="A406" s="2">
        <v>39692</v>
      </c>
      <c r="B406">
        <v>1.6098156184207381E-2</v>
      </c>
      <c r="C406">
        <v>3.2820160968661007E-2</v>
      </c>
      <c r="D406">
        <v>3.3739900937382807E-2</v>
      </c>
      <c r="E406">
        <v>-9.6245318320822802E-3</v>
      </c>
      <c r="F406">
        <v>-9.0999999999999998E-2</v>
      </c>
      <c r="I406">
        <f t="shared" si="20"/>
        <v>1.0160981561842073</v>
      </c>
      <c r="J406">
        <f t="shared" si="21"/>
        <v>1.0328201609686609</v>
      </c>
      <c r="K406">
        <f t="shared" si="22"/>
        <v>1.0337399009373829</v>
      </c>
      <c r="L406">
        <f t="shared" si="23"/>
        <v>0.99037546816791777</v>
      </c>
      <c r="M406">
        <f>(1+F406)</f>
        <v>0.90900000000000003</v>
      </c>
    </row>
    <row r="407" spans="1:13" x14ac:dyDescent="0.2">
      <c r="A407" s="2">
        <v>39722</v>
      </c>
      <c r="B407">
        <v>-9.5129817398215601E-3</v>
      </c>
      <c r="C407">
        <v>2.3500723411315912E-3</v>
      </c>
      <c r="D407">
        <v>-2.3116200542198751E-2</v>
      </c>
      <c r="E407">
        <v>-6.1410297708773057E-3</v>
      </c>
      <c r="F407">
        <v>-0.16900000000000001</v>
      </c>
      <c r="I407">
        <f t="shared" si="20"/>
        <v>0.99048701826017849</v>
      </c>
      <c r="J407">
        <f t="shared" si="21"/>
        <v>1.0023500723411316</v>
      </c>
      <c r="K407">
        <f t="shared" si="22"/>
        <v>0.97688379945780124</v>
      </c>
      <c r="L407">
        <f t="shared" si="23"/>
        <v>0.99385897022912273</v>
      </c>
      <c r="M407">
        <f>(1+F407)</f>
        <v>0.83099999999999996</v>
      </c>
    </row>
    <row r="408" spans="1:13" x14ac:dyDescent="0.2">
      <c r="A408" s="2">
        <v>39753</v>
      </c>
      <c r="B408">
        <v>-1.807528583296894E-2</v>
      </c>
      <c r="C408">
        <v>-6.246898315602837E-2</v>
      </c>
      <c r="D408">
        <v>4.6849518437500001E-2</v>
      </c>
      <c r="E408">
        <v>-5.9972186756669883E-2</v>
      </c>
      <c r="F408">
        <v>-7.4999999999999997E-2</v>
      </c>
      <c r="I408">
        <f t="shared" si="20"/>
        <v>0.98192471416703109</v>
      </c>
      <c r="J408">
        <f t="shared" si="21"/>
        <v>0.93753101684397167</v>
      </c>
      <c r="K408">
        <f t="shared" si="22"/>
        <v>1.0468495184375</v>
      </c>
      <c r="L408">
        <f t="shared" si="23"/>
        <v>0.94002781324333007</v>
      </c>
      <c r="M408">
        <f>(1+F408)</f>
        <v>0.92500000000000004</v>
      </c>
    </row>
    <row r="409" spans="1:13" x14ac:dyDescent="0.2">
      <c r="A409" s="2">
        <v>39783</v>
      </c>
      <c r="B409">
        <v>2.0964711132062469E-2</v>
      </c>
      <c r="C409">
        <v>9.5691136105430563E-2</v>
      </c>
      <c r="D409">
        <v>1.741986523553962E-3</v>
      </c>
      <c r="E409">
        <v>-5.7850806897314063E-3</v>
      </c>
      <c r="F409">
        <v>8.0000000000000002E-3</v>
      </c>
      <c r="I409">
        <f t="shared" si="20"/>
        <v>1.0209647111320626</v>
      </c>
      <c r="J409">
        <f t="shared" si="21"/>
        <v>1.0956911361054305</v>
      </c>
      <c r="K409">
        <f t="shared" si="22"/>
        <v>1.001741986523554</v>
      </c>
      <c r="L409">
        <f t="shared" si="23"/>
        <v>0.99421491931026862</v>
      </c>
      <c r="M409">
        <f>(1+F409)</f>
        <v>1.008</v>
      </c>
    </row>
    <row r="410" spans="1:13" x14ac:dyDescent="0.2">
      <c r="A410" s="2">
        <v>39814</v>
      </c>
      <c r="B410">
        <v>6.5256669651030205E-2</v>
      </c>
      <c r="C410">
        <v>5.1525308158508143E-2</v>
      </c>
      <c r="D410">
        <v>5.697993237657864E-2</v>
      </c>
      <c r="E410">
        <v>8.0964416213866547E-2</v>
      </c>
      <c r="F410">
        <v>-8.5999999999999993E-2</v>
      </c>
      <c r="I410">
        <f t="shared" si="20"/>
        <v>1.0652566696510302</v>
      </c>
      <c r="J410">
        <f t="shared" si="21"/>
        <v>1.0515253081585081</v>
      </c>
      <c r="K410">
        <f t="shared" si="22"/>
        <v>1.0569799323765787</v>
      </c>
      <c r="L410">
        <f t="shared" si="23"/>
        <v>1.0809644162138665</v>
      </c>
      <c r="M410">
        <f>(1+F410)</f>
        <v>0.91400000000000003</v>
      </c>
    </row>
    <row r="411" spans="1:13" x14ac:dyDescent="0.2">
      <c r="A411" s="2">
        <v>39845</v>
      </c>
      <c r="B411">
        <v>-0.11133998558612</v>
      </c>
      <c r="C411">
        <v>-0.1393953</v>
      </c>
      <c r="D411">
        <v>9.5064261538461512E-3</v>
      </c>
      <c r="E411">
        <v>-0.24396820516499279</v>
      </c>
      <c r="F411">
        <v>-0.11</v>
      </c>
      <c r="I411">
        <f t="shared" si="20"/>
        <v>0.88866001441387998</v>
      </c>
      <c r="J411">
        <f t="shared" si="21"/>
        <v>0.8606047</v>
      </c>
      <c r="K411">
        <f t="shared" si="22"/>
        <v>1.0095064261538462</v>
      </c>
      <c r="L411">
        <f t="shared" si="23"/>
        <v>0.75603179483500726</v>
      </c>
      <c r="M411">
        <f>(1+F411)</f>
        <v>0.89</v>
      </c>
    </row>
    <row r="412" spans="1:13" x14ac:dyDescent="0.2">
      <c r="A412" s="2">
        <v>39873</v>
      </c>
      <c r="B412">
        <v>-1.054466729266401E-3</v>
      </c>
      <c r="C412">
        <v>-9.8694680851064715E-4</v>
      </c>
      <c r="D412">
        <v>7.3101335470087845E-4</v>
      </c>
      <c r="E412">
        <v>6.0791259426847552E-3</v>
      </c>
      <c r="F412">
        <v>8.5000000000000006E-2</v>
      </c>
      <c r="I412">
        <f t="shared" si="20"/>
        <v>0.99894553327073365</v>
      </c>
      <c r="J412">
        <f t="shared" si="21"/>
        <v>0.99901305319148936</v>
      </c>
      <c r="K412">
        <f t="shared" si="22"/>
        <v>1.0007310133547009</v>
      </c>
      <c r="L412">
        <f t="shared" si="23"/>
        <v>1.0060791259426847</v>
      </c>
      <c r="M412">
        <f>(1+F412)</f>
        <v>1.085</v>
      </c>
    </row>
    <row r="413" spans="1:13" x14ac:dyDescent="0.2">
      <c r="A413" s="2">
        <v>39904</v>
      </c>
      <c r="B413">
        <v>2.804053469757348E-3</v>
      </c>
      <c r="C413">
        <v>9.0842178294573625E-2</v>
      </c>
      <c r="D413">
        <v>5.101652582159613E-3</v>
      </c>
      <c r="E413">
        <v>-6.4012979742801887E-2</v>
      </c>
      <c r="F413">
        <v>9.4E-2</v>
      </c>
      <c r="I413">
        <f t="shared" si="20"/>
        <v>1.0028040534697573</v>
      </c>
      <c r="J413">
        <f t="shared" si="21"/>
        <v>1.0908421782945736</v>
      </c>
      <c r="K413">
        <f t="shared" si="22"/>
        <v>1.0051016525821597</v>
      </c>
      <c r="L413">
        <f t="shared" si="23"/>
        <v>0.93598702025719815</v>
      </c>
      <c r="M413">
        <f>(1+F413)</f>
        <v>1.0940000000000001</v>
      </c>
    </row>
    <row r="414" spans="1:13" x14ac:dyDescent="0.2">
      <c r="A414" s="2">
        <v>39934</v>
      </c>
      <c r="B414">
        <v>-5.262256954344572E-2</v>
      </c>
      <c r="C414">
        <v>-6.4833198784722212E-2</v>
      </c>
      <c r="D414">
        <v>-1.7296910219994431E-2</v>
      </c>
      <c r="E414">
        <v>-8.6147963286713286E-2</v>
      </c>
      <c r="F414">
        <v>5.2999999999999999E-2</v>
      </c>
      <c r="I414">
        <f t="shared" si="20"/>
        <v>0.94737743045655431</v>
      </c>
      <c r="J414">
        <f t="shared" si="21"/>
        <v>0.93516680121527784</v>
      </c>
      <c r="K414">
        <f t="shared" si="22"/>
        <v>0.98270308978000553</v>
      </c>
      <c r="L414">
        <f t="shared" si="23"/>
        <v>0.91385203671328674</v>
      </c>
      <c r="M414">
        <f>(1+F414)</f>
        <v>1.0529999999999999</v>
      </c>
    </row>
    <row r="415" spans="1:13" x14ac:dyDescent="0.2">
      <c r="A415" s="2">
        <v>39965</v>
      </c>
      <c r="B415">
        <v>-1.6729412791897439E-2</v>
      </c>
      <c r="C415">
        <v>-2.2280070796460171E-2</v>
      </c>
      <c r="D415">
        <v>1.018066525012142E-2</v>
      </c>
      <c r="E415">
        <v>-4.6222330867152647E-2</v>
      </c>
      <c r="F415">
        <v>0</v>
      </c>
      <c r="I415">
        <f t="shared" si="20"/>
        <v>0.98327058720810256</v>
      </c>
      <c r="J415">
        <f t="shared" si="21"/>
        <v>0.97771992920353978</v>
      </c>
      <c r="K415">
        <f t="shared" si="22"/>
        <v>1.0101806652501215</v>
      </c>
      <c r="L415">
        <f t="shared" si="23"/>
        <v>0.95377766913284734</v>
      </c>
      <c r="M415">
        <f>(1+F415)</f>
        <v>1</v>
      </c>
    </row>
    <row r="416" spans="1:13" x14ac:dyDescent="0.2">
      <c r="A416" s="2">
        <v>39995</v>
      </c>
      <c r="B416">
        <v>-2.8856618780076941E-2</v>
      </c>
      <c r="C416">
        <v>-4.486013853765803E-2</v>
      </c>
      <c r="D416">
        <v>-2.614667140579326E-2</v>
      </c>
      <c r="E416">
        <v>-1.3888642325895879E-2</v>
      </c>
      <c r="F416">
        <v>7.3999999999999996E-2</v>
      </c>
      <c r="I416">
        <f t="shared" si="20"/>
        <v>0.97114338121992305</v>
      </c>
      <c r="J416">
        <f t="shared" si="21"/>
        <v>0.95513986146234198</v>
      </c>
      <c r="K416">
        <f t="shared" si="22"/>
        <v>0.9738533285942067</v>
      </c>
      <c r="L416">
        <f t="shared" si="23"/>
        <v>0.98611135767410407</v>
      </c>
      <c r="M416">
        <f>(1+F416)</f>
        <v>1.0740000000000001</v>
      </c>
    </row>
    <row r="417" spans="1:13" x14ac:dyDescent="0.2">
      <c r="A417" s="2">
        <v>40026</v>
      </c>
      <c r="B417">
        <v>-2.0489189246118561E-2</v>
      </c>
      <c r="C417">
        <v>-5.0626023272860539E-2</v>
      </c>
      <c r="D417">
        <v>-1.4285729110512181E-3</v>
      </c>
      <c r="E417">
        <v>-1.179134505077559E-2</v>
      </c>
      <c r="F417">
        <v>3.4000000000000002E-2</v>
      </c>
      <c r="I417">
        <f t="shared" si="20"/>
        <v>0.97951081075388147</v>
      </c>
      <c r="J417">
        <f t="shared" si="21"/>
        <v>0.94937397672713941</v>
      </c>
      <c r="K417">
        <f t="shared" si="22"/>
        <v>0.99857142708894875</v>
      </c>
      <c r="L417">
        <f t="shared" si="23"/>
        <v>0.98820865494922439</v>
      </c>
      <c r="M417">
        <f>(1+F417)</f>
        <v>1.034</v>
      </c>
    </row>
    <row r="418" spans="1:13" x14ac:dyDescent="0.2">
      <c r="A418" s="2">
        <v>40057</v>
      </c>
      <c r="B418">
        <v>2.24785819949706E-2</v>
      </c>
      <c r="C418">
        <v>8.9014496302521007E-2</v>
      </c>
      <c r="D418">
        <v>6.078845728255274E-3</v>
      </c>
      <c r="E418">
        <v>-2.119300033594625E-2</v>
      </c>
      <c r="F418">
        <v>3.5999999999999997E-2</v>
      </c>
      <c r="I418">
        <f t="shared" si="20"/>
        <v>1.0224785819949707</v>
      </c>
      <c r="J418">
        <f t="shared" si="21"/>
        <v>1.089014496302521</v>
      </c>
      <c r="K418">
        <f t="shared" si="22"/>
        <v>1.0060788457282552</v>
      </c>
      <c r="L418">
        <f t="shared" si="23"/>
        <v>0.97880699966405371</v>
      </c>
      <c r="M418">
        <f>(1+F418)</f>
        <v>1.036</v>
      </c>
    </row>
    <row r="419" spans="1:13" x14ac:dyDescent="0.2">
      <c r="A419" s="2">
        <v>40087</v>
      </c>
      <c r="B419">
        <v>5.9216385151149811E-2</v>
      </c>
      <c r="C419">
        <v>3.0703918012422358E-2</v>
      </c>
      <c r="D419">
        <v>0.1267617919871</v>
      </c>
      <c r="E419">
        <v>3.2595877116704801E-2</v>
      </c>
      <c r="F419">
        <v>-0.02</v>
      </c>
      <c r="I419">
        <f t="shared" si="20"/>
        <v>1.0592163851511498</v>
      </c>
      <c r="J419">
        <f t="shared" si="21"/>
        <v>1.0307039180124224</v>
      </c>
      <c r="K419">
        <f t="shared" si="22"/>
        <v>1.1267617919871</v>
      </c>
      <c r="L419">
        <f t="shared" si="23"/>
        <v>1.0325958771167048</v>
      </c>
      <c r="M419">
        <f>(1+F419)</f>
        <v>0.98</v>
      </c>
    </row>
    <row r="420" spans="1:13" x14ac:dyDescent="0.2">
      <c r="A420" s="2">
        <v>40118</v>
      </c>
      <c r="B420">
        <v>5.1038420203978967E-2</v>
      </c>
      <c r="C420">
        <v>3.3987241987179478E-2</v>
      </c>
      <c r="D420">
        <v>4.8715481905370853E-2</v>
      </c>
      <c r="E420">
        <v>7.5514658265647419E-2</v>
      </c>
      <c r="F420">
        <v>5.7000000000000002E-2</v>
      </c>
      <c r="I420">
        <f t="shared" si="20"/>
        <v>1.0510384202039789</v>
      </c>
      <c r="J420">
        <f t="shared" si="21"/>
        <v>1.0339872419871794</v>
      </c>
      <c r="K420">
        <f t="shared" si="22"/>
        <v>1.0487154819053708</v>
      </c>
      <c r="L420">
        <f t="shared" si="23"/>
        <v>1.0755146582656474</v>
      </c>
      <c r="M420">
        <f>(1+F420)</f>
        <v>1.0569999999999999</v>
      </c>
    </row>
    <row r="421" spans="1:13" x14ac:dyDescent="0.2">
      <c r="A421" s="2">
        <v>40148</v>
      </c>
      <c r="B421">
        <v>1.119457275154062E-2</v>
      </c>
      <c r="C421">
        <v>4.1500537537537539E-2</v>
      </c>
      <c r="D421">
        <v>1.9929407926829269E-2</v>
      </c>
      <c r="E421">
        <v>-1.3232091124871E-2</v>
      </c>
      <c r="F421">
        <v>1.7999999999999999E-2</v>
      </c>
      <c r="I421">
        <f t="shared" si="20"/>
        <v>1.0111945727515406</v>
      </c>
      <c r="J421">
        <f t="shared" si="21"/>
        <v>1.0415005375375375</v>
      </c>
      <c r="K421">
        <f t="shared" si="22"/>
        <v>1.0199294079268293</v>
      </c>
      <c r="L421">
        <f t="shared" si="23"/>
        <v>0.986767908875129</v>
      </c>
      <c r="M421">
        <f>(1+F421)</f>
        <v>1.018</v>
      </c>
    </row>
    <row r="422" spans="1:13" x14ac:dyDescent="0.2">
      <c r="A422" s="2">
        <v>40179</v>
      </c>
      <c r="B422">
        <v>2.0046854192685721E-2</v>
      </c>
      <c r="C422">
        <v>1.237084908026756E-2</v>
      </c>
      <c r="D422">
        <v>3.3193479273870792E-2</v>
      </c>
      <c r="E422">
        <v>1.3540548148148149E-2</v>
      </c>
      <c r="F422">
        <v>-3.6999999999999998E-2</v>
      </c>
      <c r="I422">
        <f t="shared" si="20"/>
        <v>1.0200468541926857</v>
      </c>
      <c r="J422">
        <f t="shared" si="21"/>
        <v>1.0123708490802676</v>
      </c>
      <c r="K422">
        <f t="shared" si="22"/>
        <v>1.0331934792738708</v>
      </c>
      <c r="L422">
        <f t="shared" si="23"/>
        <v>1.0135405481481481</v>
      </c>
      <c r="M422">
        <f>(1+F422)</f>
        <v>0.96299999999999997</v>
      </c>
    </row>
    <row r="423" spans="1:13" x14ac:dyDescent="0.2">
      <c r="A423" s="2">
        <v>40210</v>
      </c>
      <c r="B423">
        <v>2.287485228707585E-2</v>
      </c>
      <c r="C423">
        <v>4.8011369358178041E-2</v>
      </c>
      <c r="D423">
        <v>-6.6150535612535602E-3</v>
      </c>
      <c r="E423">
        <v>2.96343129459735E-2</v>
      </c>
      <c r="F423">
        <v>2.9000000000000001E-2</v>
      </c>
      <c r="I423">
        <f t="shared" si="20"/>
        <v>1.0228748522870759</v>
      </c>
      <c r="J423">
        <f t="shared" si="21"/>
        <v>1.0480113693581781</v>
      </c>
      <c r="K423">
        <f t="shared" si="22"/>
        <v>0.99338494643874642</v>
      </c>
      <c r="L423">
        <f t="shared" si="23"/>
        <v>1.0296343129459735</v>
      </c>
      <c r="M423">
        <f>(1+F423)</f>
        <v>1.0289999999999999</v>
      </c>
    </row>
    <row r="424" spans="1:13" x14ac:dyDescent="0.2">
      <c r="A424" s="2">
        <v>40238</v>
      </c>
      <c r="B424">
        <v>8.2492015089273094E-3</v>
      </c>
      <c r="C424">
        <v>7.1669089583333345E-2</v>
      </c>
      <c r="D424">
        <v>2.2348897600380141E-2</v>
      </c>
      <c r="E424">
        <v>-4.107395631578948E-2</v>
      </c>
      <c r="F424">
        <v>5.8999999999999997E-2</v>
      </c>
      <c r="I424">
        <f t="shared" si="20"/>
        <v>1.0082492015089273</v>
      </c>
      <c r="J424">
        <f t="shared" si="21"/>
        <v>1.0716690895833334</v>
      </c>
      <c r="K424">
        <f t="shared" si="22"/>
        <v>1.0223488976003801</v>
      </c>
      <c r="L424">
        <f t="shared" si="23"/>
        <v>0.95892604368421053</v>
      </c>
      <c r="M424">
        <f>(1+F424)</f>
        <v>1.0589999999999999</v>
      </c>
    </row>
    <row r="425" spans="1:13" x14ac:dyDescent="0.2">
      <c r="A425" s="2">
        <v>40269</v>
      </c>
      <c r="B425">
        <v>1.3064499296069121E-2</v>
      </c>
      <c r="C425">
        <v>2.2360809202300588E-2</v>
      </c>
      <c r="D425">
        <v>5.4006244624335981E-3</v>
      </c>
      <c r="E425">
        <v>1.9521229583333341E-2</v>
      </c>
      <c r="F425">
        <v>1.4999999999999999E-2</v>
      </c>
      <c r="I425">
        <f t="shared" si="20"/>
        <v>1.0130644992960691</v>
      </c>
      <c r="J425">
        <f t="shared" si="21"/>
        <v>1.0223608092023007</v>
      </c>
      <c r="K425">
        <f t="shared" si="22"/>
        <v>1.0054006244624336</v>
      </c>
      <c r="L425">
        <f t="shared" si="23"/>
        <v>1.0195212295833334</v>
      </c>
      <c r="M425">
        <f>(1+F425)</f>
        <v>1.0149999999999999</v>
      </c>
    </row>
    <row r="426" spans="1:13" x14ac:dyDescent="0.2">
      <c r="A426" s="2">
        <v>40299</v>
      </c>
      <c r="B426">
        <v>7.5657691209873E-3</v>
      </c>
      <c r="C426">
        <v>4.9488956043956204E-3</v>
      </c>
      <c r="D426">
        <v>1.3489150818222059E-3</v>
      </c>
      <c r="E426">
        <v>1.3114516645189001E-2</v>
      </c>
      <c r="F426">
        <v>-8.2000000000000003E-2</v>
      </c>
      <c r="I426">
        <f t="shared" si="20"/>
        <v>1.0075657691209874</v>
      </c>
      <c r="J426">
        <f t="shared" si="21"/>
        <v>1.0049488956043957</v>
      </c>
      <c r="K426">
        <f t="shared" si="22"/>
        <v>1.0013489150818222</v>
      </c>
      <c r="L426">
        <f t="shared" si="23"/>
        <v>1.0131145166451889</v>
      </c>
      <c r="M426">
        <f>(1+F426)</f>
        <v>0.91800000000000004</v>
      </c>
    </row>
    <row r="427" spans="1:13" x14ac:dyDescent="0.2">
      <c r="A427" s="2">
        <v>40330</v>
      </c>
      <c r="B427">
        <v>1.7021005181971739E-4</v>
      </c>
      <c r="C427">
        <v>2.9379107272220682E-2</v>
      </c>
      <c r="D427">
        <v>2.514141401442464E-3</v>
      </c>
      <c r="E427">
        <v>-2.564729398826979E-2</v>
      </c>
      <c r="F427">
        <v>-5.3999999999999999E-2</v>
      </c>
      <c r="I427">
        <f t="shared" si="20"/>
        <v>1.0001702100518197</v>
      </c>
      <c r="J427">
        <f t="shared" si="21"/>
        <v>1.0293791072722207</v>
      </c>
      <c r="K427">
        <f t="shared" si="22"/>
        <v>1.0025141414014425</v>
      </c>
      <c r="L427">
        <f t="shared" si="23"/>
        <v>0.97435270601173019</v>
      </c>
      <c r="M427">
        <f>(1+F427)</f>
        <v>0.94599999999999995</v>
      </c>
    </row>
    <row r="428" spans="1:13" x14ac:dyDescent="0.2">
      <c r="A428" s="2">
        <v>40360</v>
      </c>
      <c r="B428">
        <v>-7.2421093534062913E-3</v>
      </c>
      <c r="C428">
        <v>-2.6302858333333332E-2</v>
      </c>
      <c r="D428">
        <v>2.8918023795476901E-2</v>
      </c>
      <c r="E428">
        <v>-2.772768790978233E-2</v>
      </c>
      <c r="F428">
        <v>6.9000000000000006E-2</v>
      </c>
      <c r="I428">
        <f t="shared" si="20"/>
        <v>0.9927578906465937</v>
      </c>
      <c r="J428">
        <f t="shared" si="21"/>
        <v>0.97369714166666665</v>
      </c>
      <c r="K428">
        <f t="shared" si="22"/>
        <v>1.0289180237954769</v>
      </c>
      <c r="L428">
        <f t="shared" si="23"/>
        <v>0.97227231209021769</v>
      </c>
      <c r="M428">
        <f>(1+F428)</f>
        <v>1.069</v>
      </c>
    </row>
    <row r="429" spans="1:13" x14ac:dyDescent="0.2">
      <c r="A429" s="2">
        <v>40391</v>
      </c>
      <c r="B429">
        <v>-1.7936750166335259E-3</v>
      </c>
      <c r="C429">
        <v>-1.350018171362851E-2</v>
      </c>
      <c r="D429">
        <v>5.2200677789363686E-4</v>
      </c>
      <c r="E429">
        <v>-2.5961462912087859E-3</v>
      </c>
      <c r="F429">
        <v>-4.8000000000000001E-2</v>
      </c>
      <c r="I429">
        <f t="shared" si="20"/>
        <v>0.99820632498336648</v>
      </c>
      <c r="J429">
        <f t="shared" si="21"/>
        <v>0.98649981828637145</v>
      </c>
      <c r="K429">
        <f t="shared" si="22"/>
        <v>1.0005220067778937</v>
      </c>
      <c r="L429">
        <f t="shared" si="23"/>
        <v>0.99740385370879125</v>
      </c>
      <c r="M429">
        <f>(1+F429)</f>
        <v>0.95199999999999996</v>
      </c>
    </row>
    <row r="430" spans="1:13" x14ac:dyDescent="0.2">
      <c r="A430" s="2">
        <v>40422</v>
      </c>
      <c r="B430">
        <v>1.4578219074176601E-2</v>
      </c>
      <c r="C430">
        <v>-1.0084319377348369E-2</v>
      </c>
      <c r="D430">
        <v>5.0168746E-2</v>
      </c>
      <c r="E430">
        <v>-9.1500384615384647E-3</v>
      </c>
      <c r="F430">
        <v>8.7999999999999995E-2</v>
      </c>
      <c r="I430">
        <f t="shared" si="20"/>
        <v>1.0145782190741766</v>
      </c>
      <c r="J430">
        <f t="shared" si="21"/>
        <v>0.98991568062265167</v>
      </c>
      <c r="K430">
        <f t="shared" si="22"/>
        <v>1.050168746</v>
      </c>
      <c r="L430">
        <f t="shared" si="23"/>
        <v>0.9908499615384615</v>
      </c>
      <c r="M430">
        <f>(1+F430)</f>
        <v>1.0880000000000001</v>
      </c>
    </row>
    <row r="431" spans="1:13" x14ac:dyDescent="0.2">
      <c r="A431" s="2">
        <v>40452</v>
      </c>
      <c r="B431">
        <v>5.5998484998505751E-2</v>
      </c>
      <c r="C431">
        <v>4.5474925925925933E-2</v>
      </c>
      <c r="D431">
        <v>5.2513432954545462E-2</v>
      </c>
      <c r="E431">
        <v>6.9592649372937299E-2</v>
      </c>
      <c r="F431">
        <v>3.6999999999999998E-2</v>
      </c>
      <c r="I431">
        <f t="shared" si="20"/>
        <v>1.0559984849985058</v>
      </c>
      <c r="J431">
        <f t="shared" si="21"/>
        <v>1.0454749259259259</v>
      </c>
      <c r="K431">
        <f t="shared" si="22"/>
        <v>1.0525134329545454</v>
      </c>
      <c r="L431">
        <f t="shared" si="23"/>
        <v>1.0695926493729373</v>
      </c>
      <c r="M431">
        <f>(1+F431)</f>
        <v>1.0369999999999999</v>
      </c>
    </row>
    <row r="432" spans="1:13" x14ac:dyDescent="0.2">
      <c r="A432" s="2">
        <v>40483</v>
      </c>
      <c r="B432">
        <v>-6.7520740301112861E-3</v>
      </c>
      <c r="C432">
        <v>-1.8858716720779239E-2</v>
      </c>
      <c r="D432">
        <v>2.3753151851851921E-3</v>
      </c>
      <c r="E432">
        <v>4.1004677922077976E-3</v>
      </c>
      <c r="F432">
        <v>-2E-3</v>
      </c>
      <c r="I432">
        <f t="shared" si="20"/>
        <v>0.99324792596988876</v>
      </c>
      <c r="J432">
        <f t="shared" si="21"/>
        <v>0.98114128327922079</v>
      </c>
      <c r="K432">
        <f t="shared" si="22"/>
        <v>1.0023753151851853</v>
      </c>
      <c r="L432">
        <f t="shared" si="23"/>
        <v>1.0041004677922079</v>
      </c>
      <c r="M432">
        <f>(1+F432)</f>
        <v>0.998</v>
      </c>
    </row>
    <row r="433" spans="1:13" x14ac:dyDescent="0.2">
      <c r="A433" s="2">
        <v>40513</v>
      </c>
      <c r="B433">
        <v>-3.6967337302451181E-3</v>
      </c>
      <c r="C433">
        <v>1.356657283950617E-2</v>
      </c>
      <c r="D433">
        <v>-2.2876869480519479E-2</v>
      </c>
      <c r="E433">
        <v>-3.8997934523809538E-3</v>
      </c>
      <c r="F433">
        <v>6.5000000000000002E-2</v>
      </c>
      <c r="I433">
        <f t="shared" si="20"/>
        <v>0.99630326626975485</v>
      </c>
      <c r="J433">
        <f t="shared" si="21"/>
        <v>1.0135665728395062</v>
      </c>
      <c r="K433">
        <f t="shared" si="22"/>
        <v>0.97712313051948052</v>
      </c>
      <c r="L433">
        <f t="shared" si="23"/>
        <v>0.99610020654761899</v>
      </c>
      <c r="M433">
        <f>(1+F433)</f>
        <v>1.0649999999999999</v>
      </c>
    </row>
    <row r="434" spans="1:13" x14ac:dyDescent="0.2">
      <c r="A434" s="2">
        <v>40544</v>
      </c>
      <c r="B434">
        <v>1.0559109958219459E-2</v>
      </c>
      <c r="C434">
        <v>4.2774022084567737E-2</v>
      </c>
      <c r="D434">
        <v>1.089723633708803E-2</v>
      </c>
      <c r="E434">
        <v>-1.3345877412307319E-2</v>
      </c>
      <c r="F434">
        <v>2.3E-2</v>
      </c>
      <c r="I434">
        <f t="shared" si="20"/>
        <v>1.0105591099582194</v>
      </c>
      <c r="J434">
        <f t="shared" si="21"/>
        <v>1.0427740220845678</v>
      </c>
      <c r="K434">
        <f t="shared" si="22"/>
        <v>1.0108972363370881</v>
      </c>
      <c r="L434">
        <f t="shared" si="23"/>
        <v>0.98665412258769269</v>
      </c>
      <c r="M434">
        <f>(1+F434)</f>
        <v>1.0229999999999999</v>
      </c>
    </row>
    <row r="435" spans="1:13" x14ac:dyDescent="0.2">
      <c r="A435" s="2">
        <v>40575</v>
      </c>
      <c r="B435">
        <v>2.490444168471553E-2</v>
      </c>
      <c r="C435">
        <v>3.3989916509561E-2</v>
      </c>
      <c r="D435">
        <v>4.2740840702947841E-2</v>
      </c>
      <c r="E435">
        <v>-4.354230056980055E-3</v>
      </c>
      <c r="F435">
        <v>3.2000000000000001E-2</v>
      </c>
      <c r="I435">
        <f t="shared" si="20"/>
        <v>1.0249044416847155</v>
      </c>
      <c r="J435">
        <f t="shared" si="21"/>
        <v>1.033989916509561</v>
      </c>
      <c r="K435">
        <f t="shared" si="22"/>
        <v>1.0427408407029479</v>
      </c>
      <c r="L435">
        <f t="shared" si="23"/>
        <v>0.9956457699430199</v>
      </c>
      <c r="M435">
        <f>(1+F435)</f>
        <v>1.032</v>
      </c>
    </row>
    <row r="436" spans="1:13" x14ac:dyDescent="0.2">
      <c r="A436" s="2">
        <v>40603</v>
      </c>
      <c r="B436">
        <v>-4.0369283968227426E-3</v>
      </c>
      <c r="C436">
        <v>-1.5575085623678641E-2</v>
      </c>
      <c r="D436">
        <v>1.347447996918336E-2</v>
      </c>
      <c r="E436">
        <v>-1.7272429732103651E-2</v>
      </c>
      <c r="F436">
        <v>-1E-3</v>
      </c>
      <c r="I436">
        <f t="shared" si="20"/>
        <v>0.99596307160317721</v>
      </c>
      <c r="J436">
        <f t="shared" si="21"/>
        <v>0.9844249143763214</v>
      </c>
      <c r="K436">
        <f t="shared" si="22"/>
        <v>1.0134744799691833</v>
      </c>
      <c r="L436">
        <f t="shared" si="23"/>
        <v>0.98272757026789637</v>
      </c>
      <c r="M436">
        <f>(1+F436)</f>
        <v>0.999</v>
      </c>
    </row>
    <row r="437" spans="1:13" x14ac:dyDescent="0.2">
      <c r="A437" s="2">
        <v>40634</v>
      </c>
      <c r="B437">
        <v>-1.046054901879683E-2</v>
      </c>
      <c r="C437">
        <v>-3.7626990476190468E-2</v>
      </c>
      <c r="D437">
        <v>5.1980873054873061E-3</v>
      </c>
      <c r="E437">
        <v>-1.0329806890498139E-2</v>
      </c>
      <c r="F437">
        <v>2.9000000000000001E-2</v>
      </c>
      <c r="I437">
        <f t="shared" si="20"/>
        <v>0.98953945098120322</v>
      </c>
      <c r="J437">
        <f t="shared" si="21"/>
        <v>0.96237300952380955</v>
      </c>
      <c r="K437">
        <f t="shared" si="22"/>
        <v>1.0051980873054873</v>
      </c>
      <c r="L437">
        <f t="shared" si="23"/>
        <v>0.98967019310950188</v>
      </c>
      <c r="M437">
        <f>(1+F437)</f>
        <v>1.0289999999999999</v>
      </c>
    </row>
    <row r="438" spans="1:13" x14ac:dyDescent="0.2">
      <c r="A438" s="2">
        <v>40664</v>
      </c>
      <c r="B438">
        <v>1.130450321646391E-3</v>
      </c>
      <c r="C438">
        <v>2.0594310606060671E-3</v>
      </c>
      <c r="D438">
        <v>1.126759577922078E-2</v>
      </c>
      <c r="E438">
        <v>-8.7490711672763653E-3</v>
      </c>
      <c r="F438">
        <v>-1.4E-2</v>
      </c>
      <c r="I438">
        <f t="shared" si="20"/>
        <v>1.0011304503216465</v>
      </c>
      <c r="J438">
        <f t="shared" si="21"/>
        <v>1.0020594310606061</v>
      </c>
      <c r="K438">
        <f t="shared" si="22"/>
        <v>1.0112675957792208</v>
      </c>
      <c r="L438">
        <f t="shared" si="23"/>
        <v>0.99125092883272359</v>
      </c>
      <c r="M438">
        <f>(1+F438)</f>
        <v>0.98599999999999999</v>
      </c>
    </row>
    <row r="439" spans="1:13" x14ac:dyDescent="0.2">
      <c r="A439" s="2">
        <v>40695</v>
      </c>
      <c r="B439">
        <v>1.4650385427401529E-2</v>
      </c>
      <c r="C439">
        <v>8.9736441893830993E-4</v>
      </c>
      <c r="D439">
        <v>-2.418506834075001E-4</v>
      </c>
      <c r="E439">
        <v>3.7109073748723187E-2</v>
      </c>
      <c r="F439">
        <v>-1.7999999999999999E-2</v>
      </c>
      <c r="I439">
        <f t="shared" si="20"/>
        <v>1.0146503854274016</v>
      </c>
      <c r="J439">
        <f t="shared" si="21"/>
        <v>1.0008973644189383</v>
      </c>
      <c r="K439">
        <f t="shared" si="22"/>
        <v>0.99975814931659246</v>
      </c>
      <c r="L439">
        <f t="shared" si="23"/>
        <v>1.0371090737487232</v>
      </c>
      <c r="M439">
        <f>(1+F439)</f>
        <v>0.98199999999999998</v>
      </c>
    </row>
    <row r="440" spans="1:13" x14ac:dyDescent="0.2">
      <c r="A440" s="2">
        <v>40725</v>
      </c>
      <c r="B440">
        <v>9.6699492388119916E-3</v>
      </c>
      <c r="C440">
        <v>1.0554455523672891E-2</v>
      </c>
      <c r="D440">
        <v>3.8478864727682881E-2</v>
      </c>
      <c r="E440">
        <v>-2.3267902728731929E-2</v>
      </c>
      <c r="F440">
        <v>-2.1000000000000001E-2</v>
      </c>
      <c r="I440">
        <f t="shared" si="20"/>
        <v>1.0096699492388119</v>
      </c>
      <c r="J440">
        <f t="shared" si="21"/>
        <v>1.010554455523673</v>
      </c>
      <c r="K440">
        <f t="shared" si="22"/>
        <v>1.0384788647276828</v>
      </c>
      <c r="L440">
        <f t="shared" si="23"/>
        <v>0.97673209727126808</v>
      </c>
      <c r="M440">
        <f>(1+F440)</f>
        <v>0.97899999999999998</v>
      </c>
    </row>
    <row r="441" spans="1:13" x14ac:dyDescent="0.2">
      <c r="A441" s="2">
        <v>40756</v>
      </c>
      <c r="B441">
        <v>-1.5188465121603781E-2</v>
      </c>
      <c r="C441">
        <v>-2.8113349264705871E-2</v>
      </c>
      <c r="D441">
        <v>2.138144334460005E-2</v>
      </c>
      <c r="E441">
        <v>-4.0418615280594997E-2</v>
      </c>
      <c r="F441">
        <v>-5.7000000000000002E-2</v>
      </c>
      <c r="I441">
        <f t="shared" si="20"/>
        <v>0.98481153487839623</v>
      </c>
      <c r="J441">
        <f t="shared" si="21"/>
        <v>0.97188665073529412</v>
      </c>
      <c r="K441">
        <f t="shared" si="22"/>
        <v>1.0213814433446</v>
      </c>
      <c r="L441">
        <f t="shared" si="23"/>
        <v>0.95958138471940502</v>
      </c>
      <c r="M441">
        <f>(1+F441)</f>
        <v>0.94299999999999995</v>
      </c>
    </row>
    <row r="442" spans="1:13" x14ac:dyDescent="0.2">
      <c r="A442" s="2">
        <v>40787</v>
      </c>
      <c r="B442">
        <v>5.3089852594022137E-2</v>
      </c>
      <c r="C442">
        <v>0.1220486345238095</v>
      </c>
      <c r="D442">
        <v>3.67943741439015E-2</v>
      </c>
      <c r="E442">
        <v>1.5445394590939829E-2</v>
      </c>
      <c r="F442">
        <v>-7.1999999999999995E-2</v>
      </c>
      <c r="I442">
        <f t="shared" si="20"/>
        <v>1.0530898525940222</v>
      </c>
      <c r="J442">
        <f t="shared" si="21"/>
        <v>1.1220486345238094</v>
      </c>
      <c r="K442">
        <f t="shared" si="22"/>
        <v>1.0367943741439014</v>
      </c>
      <c r="L442">
        <f t="shared" si="23"/>
        <v>1.0154453945909399</v>
      </c>
      <c r="M442">
        <f>(1+F442)</f>
        <v>0.92800000000000005</v>
      </c>
    </row>
    <row r="443" spans="1:13" x14ac:dyDescent="0.2">
      <c r="A443" s="2">
        <v>40817</v>
      </c>
      <c r="B443">
        <v>3.0408755497893101E-2</v>
      </c>
      <c r="C443">
        <v>4.3852155870445338E-2</v>
      </c>
      <c r="D443">
        <v>2.426406659836066E-2</v>
      </c>
      <c r="E443">
        <v>2.9036228094194962E-2</v>
      </c>
      <c r="F443">
        <v>0.108</v>
      </c>
      <c r="I443">
        <f t="shared" si="20"/>
        <v>1.0304087554978931</v>
      </c>
      <c r="J443">
        <f t="shared" si="21"/>
        <v>1.0438521558704454</v>
      </c>
      <c r="K443">
        <f t="shared" si="22"/>
        <v>1.0242640665983607</v>
      </c>
      <c r="L443">
        <f t="shared" si="23"/>
        <v>1.0290362280941949</v>
      </c>
      <c r="M443">
        <f>(1+F443)</f>
        <v>1.1080000000000001</v>
      </c>
    </row>
    <row r="444" spans="1:13" x14ac:dyDescent="0.2">
      <c r="A444" s="2">
        <v>40848</v>
      </c>
      <c r="B444">
        <v>4.1927871245208671E-2</v>
      </c>
      <c r="C444">
        <v>7.1914821789321778E-2</v>
      </c>
      <c r="D444">
        <v>5.7617885123966942E-2</v>
      </c>
      <c r="E444">
        <v>8.8792097222222255E-3</v>
      </c>
      <c r="F444">
        <v>-5.0000000000000001E-3</v>
      </c>
      <c r="I444">
        <f t="shared" si="20"/>
        <v>1.0419278712452087</v>
      </c>
      <c r="J444">
        <f t="shared" si="21"/>
        <v>1.0719148217893217</v>
      </c>
      <c r="K444">
        <f t="shared" si="22"/>
        <v>1.057617885123967</v>
      </c>
      <c r="L444">
        <f t="shared" si="23"/>
        <v>1.0088792097222221</v>
      </c>
      <c r="M444">
        <f>(1+F444)</f>
        <v>0.995</v>
      </c>
    </row>
    <row r="445" spans="1:13" x14ac:dyDescent="0.2">
      <c r="A445" s="2">
        <v>40878</v>
      </c>
      <c r="B445">
        <v>-1.1985814711535101E-3</v>
      </c>
      <c r="C445">
        <v>4.7675368055555504E-3</v>
      </c>
      <c r="D445">
        <v>4.9258040966386561E-3</v>
      </c>
      <c r="E445">
        <v>-7.2141252705627563E-3</v>
      </c>
      <c r="F445">
        <v>8.9999999999999993E-3</v>
      </c>
      <c r="I445">
        <f t="shared" si="20"/>
        <v>0.99880141852884652</v>
      </c>
      <c r="J445">
        <f t="shared" si="21"/>
        <v>1.0047675368055555</v>
      </c>
      <c r="K445">
        <f t="shared" si="22"/>
        <v>1.0049258040966387</v>
      </c>
      <c r="L445">
        <f t="shared" si="23"/>
        <v>0.99278587472943725</v>
      </c>
      <c r="M445">
        <f>(1+F445)</f>
        <v>1.0089999999999999</v>
      </c>
    </row>
    <row r="446" spans="1:13" x14ac:dyDescent="0.2">
      <c r="A446" s="2">
        <v>40909</v>
      </c>
      <c r="B446">
        <v>-2.359261116186389E-2</v>
      </c>
      <c r="C446">
        <v>-1.478455518496059E-2</v>
      </c>
      <c r="D446">
        <v>-3.0047980158730159E-2</v>
      </c>
      <c r="E446">
        <v>-3.0112974285714279E-2</v>
      </c>
      <c r="F446">
        <v>4.3999999999999997E-2</v>
      </c>
      <c r="I446">
        <f t="shared" si="20"/>
        <v>0.97640738883813616</v>
      </c>
      <c r="J446">
        <f t="shared" si="21"/>
        <v>0.98521544481503942</v>
      </c>
      <c r="K446">
        <f t="shared" si="22"/>
        <v>0.96995201984126989</v>
      </c>
      <c r="L446">
        <f t="shared" si="23"/>
        <v>0.96988702571428576</v>
      </c>
      <c r="M446">
        <f>(1+F446)</f>
        <v>1.044</v>
      </c>
    </row>
    <row r="447" spans="1:13" x14ac:dyDescent="0.2">
      <c r="A447" s="2">
        <v>40940</v>
      </c>
      <c r="B447">
        <v>2.2402978619433599E-2</v>
      </c>
      <c r="C447">
        <v>4.603839644607844E-2</v>
      </c>
      <c r="D447">
        <v>4.2324364650364647E-2</v>
      </c>
      <c r="E447">
        <v>-1.6767988436890501E-2</v>
      </c>
      <c r="F447">
        <v>4.1000000000000002E-2</v>
      </c>
      <c r="I447">
        <f t="shared" ref="I447:I510" si="24">(1+B447)</f>
        <v>1.0224029786194335</v>
      </c>
      <c r="J447">
        <f t="shared" ref="J447:J510" si="25">(1+C447)</f>
        <v>1.0460383964460784</v>
      </c>
      <c r="K447">
        <f t="shared" ref="K447:K510" si="26">(1+D447)</f>
        <v>1.0423243646503646</v>
      </c>
      <c r="L447">
        <f t="shared" ref="L447:L510" si="27">(1+E447)</f>
        <v>0.98323201156310946</v>
      </c>
      <c r="M447">
        <f>(1+F447)</f>
        <v>1.0409999999999999</v>
      </c>
    </row>
    <row r="448" spans="1:13" x14ac:dyDescent="0.2">
      <c r="A448" s="2">
        <v>40969</v>
      </c>
      <c r="B448">
        <v>3.3820259568303347E-2</v>
      </c>
      <c r="C448">
        <v>3.2980619015957439E-2</v>
      </c>
      <c r="D448">
        <v>4.3418046275946268E-2</v>
      </c>
      <c r="E448">
        <v>2.2093181645569619E-2</v>
      </c>
      <c r="F448">
        <v>3.1E-2</v>
      </c>
      <c r="I448">
        <f t="shared" si="24"/>
        <v>1.0338202595683033</v>
      </c>
      <c r="J448">
        <f t="shared" si="25"/>
        <v>1.0329806190159574</v>
      </c>
      <c r="K448">
        <f t="shared" si="26"/>
        <v>1.0434180462759464</v>
      </c>
      <c r="L448">
        <f t="shared" si="27"/>
        <v>1.0220931816455696</v>
      </c>
      <c r="M448">
        <f>(1+F448)</f>
        <v>1.0309999999999999</v>
      </c>
    </row>
    <row r="449" spans="1:13" x14ac:dyDescent="0.2">
      <c r="A449" s="2">
        <v>41000</v>
      </c>
      <c r="B449">
        <v>5.9182818433063972E-2</v>
      </c>
      <c r="C449">
        <v>0.1120108108695652</v>
      </c>
      <c r="D449">
        <v>3.3610937809917363E-2</v>
      </c>
      <c r="E449">
        <v>5.5908000915750919E-2</v>
      </c>
      <c r="F449">
        <v>-8.0000000000000002E-3</v>
      </c>
      <c r="I449">
        <f t="shared" si="24"/>
        <v>1.0591828184330641</v>
      </c>
      <c r="J449">
        <f t="shared" si="25"/>
        <v>1.1120108108695652</v>
      </c>
      <c r="K449">
        <f t="shared" si="26"/>
        <v>1.0336109378099174</v>
      </c>
      <c r="L449">
        <f t="shared" si="27"/>
        <v>1.0559080009157509</v>
      </c>
      <c r="M449">
        <f>(1+F449)</f>
        <v>0.99199999999999999</v>
      </c>
    </row>
    <row r="450" spans="1:13" x14ac:dyDescent="0.2">
      <c r="A450" s="2">
        <v>41030</v>
      </c>
      <c r="B450">
        <v>3.4427946221476692E-2</v>
      </c>
      <c r="C450">
        <v>5.8110780524344569E-2</v>
      </c>
      <c r="D450">
        <v>2.759984770114942E-2</v>
      </c>
      <c r="E450">
        <v>3.3785233583489678E-2</v>
      </c>
      <c r="F450">
        <v>-6.3E-2</v>
      </c>
      <c r="I450">
        <f t="shared" si="24"/>
        <v>1.0344279462214767</v>
      </c>
      <c r="J450">
        <f t="shared" si="25"/>
        <v>1.0581107805243446</v>
      </c>
      <c r="K450">
        <f t="shared" si="26"/>
        <v>1.0275998477011494</v>
      </c>
      <c r="L450">
        <f t="shared" si="27"/>
        <v>1.0337852335834896</v>
      </c>
      <c r="M450">
        <f>(1+F450)</f>
        <v>0.93700000000000006</v>
      </c>
    </row>
    <row r="451" spans="1:13" x14ac:dyDescent="0.2">
      <c r="A451" s="2">
        <v>41061</v>
      </c>
      <c r="B451">
        <v>3.0058422582519381E-2</v>
      </c>
      <c r="C451">
        <v>2.6975592696629219E-2</v>
      </c>
      <c r="D451">
        <v>1.1571229279279281E-2</v>
      </c>
      <c r="E451">
        <v>5.3228919263259941E-2</v>
      </c>
      <c r="F451">
        <v>0.04</v>
      </c>
      <c r="I451">
        <f t="shared" si="24"/>
        <v>1.0300584225825193</v>
      </c>
      <c r="J451">
        <f t="shared" si="25"/>
        <v>1.0269755926966293</v>
      </c>
      <c r="K451">
        <f t="shared" si="26"/>
        <v>1.0115712292792793</v>
      </c>
      <c r="L451">
        <f t="shared" si="27"/>
        <v>1.05322891926326</v>
      </c>
      <c r="M451">
        <f>(1+F451)</f>
        <v>1.04</v>
      </c>
    </row>
    <row r="452" spans="1:13" x14ac:dyDescent="0.2">
      <c r="A452" s="2">
        <v>41091</v>
      </c>
      <c r="B452">
        <v>2.2621901525358711E-2</v>
      </c>
      <c r="C452">
        <v>-7.5714691622103354E-3</v>
      </c>
      <c r="D452">
        <v>2.6079905544475469E-2</v>
      </c>
      <c r="E452">
        <v>4.7417063492063503E-2</v>
      </c>
      <c r="F452">
        <v>1.2999999999999999E-2</v>
      </c>
      <c r="I452">
        <f t="shared" si="24"/>
        <v>1.0226219015253588</v>
      </c>
      <c r="J452">
        <f t="shared" si="25"/>
        <v>0.9924285308377897</v>
      </c>
      <c r="K452">
        <f t="shared" si="26"/>
        <v>1.0260799055444754</v>
      </c>
      <c r="L452">
        <f t="shared" si="27"/>
        <v>1.0474170634920634</v>
      </c>
      <c r="M452">
        <f>(1+F452)</f>
        <v>1.0129999999999999</v>
      </c>
    </row>
    <row r="453" spans="1:13" x14ac:dyDescent="0.2">
      <c r="A453" s="2">
        <v>41122</v>
      </c>
      <c r="B453">
        <v>-3.6839748199422588E-2</v>
      </c>
      <c r="C453">
        <v>-8.0736774281805757E-2</v>
      </c>
      <c r="D453">
        <v>-3.5765721080910237E-2</v>
      </c>
      <c r="E453">
        <v>-1.582551219512195E-2</v>
      </c>
      <c r="F453">
        <v>0.02</v>
      </c>
      <c r="I453">
        <f t="shared" si="24"/>
        <v>0.9631602518005774</v>
      </c>
      <c r="J453">
        <f t="shared" si="25"/>
        <v>0.9192632257181943</v>
      </c>
      <c r="K453">
        <f t="shared" si="26"/>
        <v>0.96423427891908975</v>
      </c>
      <c r="L453">
        <f t="shared" si="27"/>
        <v>0.98417448780487804</v>
      </c>
      <c r="M453">
        <f>(1+F453)</f>
        <v>1.02</v>
      </c>
    </row>
    <row r="454" spans="1:13" x14ac:dyDescent="0.2">
      <c r="A454" s="2">
        <v>41153</v>
      </c>
      <c r="B454">
        <v>2.929936749150408E-2</v>
      </c>
      <c r="C454">
        <v>5.3770206220419198E-2</v>
      </c>
      <c r="D454">
        <v>1.4811749046529359E-2</v>
      </c>
      <c r="E454">
        <v>2.7706110287303069E-2</v>
      </c>
      <c r="F454">
        <v>2.4E-2</v>
      </c>
      <c r="I454">
        <f t="shared" si="24"/>
        <v>1.0292993674915041</v>
      </c>
      <c r="J454">
        <f t="shared" si="25"/>
        <v>1.0537702062204193</v>
      </c>
      <c r="K454">
        <f t="shared" si="26"/>
        <v>1.0148117490465294</v>
      </c>
      <c r="L454">
        <f t="shared" si="27"/>
        <v>1.0277061102873031</v>
      </c>
      <c r="M454">
        <f>(1+F454)</f>
        <v>1.024</v>
      </c>
    </row>
    <row r="455" spans="1:13" x14ac:dyDescent="0.2">
      <c r="A455" s="2">
        <v>41183</v>
      </c>
      <c r="B455">
        <v>3.3795345711843873E-2</v>
      </c>
      <c r="C455">
        <v>3.3540139867109638E-2</v>
      </c>
      <c r="D455">
        <v>3.116240096618357E-2</v>
      </c>
      <c r="E455">
        <v>4.4006454560207721E-2</v>
      </c>
      <c r="F455">
        <v>-0.02</v>
      </c>
      <c r="I455">
        <f t="shared" si="24"/>
        <v>1.0337953457118438</v>
      </c>
      <c r="J455">
        <f t="shared" si="25"/>
        <v>1.0335401398671096</v>
      </c>
      <c r="K455">
        <f t="shared" si="26"/>
        <v>1.0311624009661835</v>
      </c>
      <c r="L455">
        <f t="shared" si="27"/>
        <v>1.0440064545602077</v>
      </c>
      <c r="M455">
        <f>(1+F455)</f>
        <v>0.98</v>
      </c>
    </row>
    <row r="456" spans="1:13" x14ac:dyDescent="0.2">
      <c r="A456" s="2">
        <v>41214</v>
      </c>
      <c r="B456">
        <v>-1.3392554188662649E-3</v>
      </c>
      <c r="C456">
        <v>-1.900904278074866E-2</v>
      </c>
      <c r="D456">
        <v>3.5798878205127622E-4</v>
      </c>
      <c r="E456">
        <v>9.3143545454545465E-3</v>
      </c>
      <c r="F456">
        <v>3.0000000000000001E-3</v>
      </c>
      <c r="I456">
        <f t="shared" si="24"/>
        <v>0.99866074458113374</v>
      </c>
      <c r="J456">
        <f t="shared" si="25"/>
        <v>0.98099095721925134</v>
      </c>
      <c r="K456">
        <f t="shared" si="26"/>
        <v>1.0003579887820513</v>
      </c>
      <c r="L456">
        <f t="shared" si="27"/>
        <v>1.0093143545454546</v>
      </c>
      <c r="M456">
        <f>(1+F456)</f>
        <v>1.0029999999999999</v>
      </c>
    </row>
    <row r="457" spans="1:13" x14ac:dyDescent="0.2">
      <c r="A457" s="2">
        <v>41244</v>
      </c>
      <c r="B457">
        <v>1.8822888070218719E-2</v>
      </c>
      <c r="C457">
        <v>9.4724460215053728E-3</v>
      </c>
      <c r="D457">
        <v>6.2327928571428524E-3</v>
      </c>
      <c r="E457">
        <v>5.0893577342747097E-2</v>
      </c>
      <c r="F457">
        <v>7.0000000000000001E-3</v>
      </c>
      <c r="I457">
        <f t="shared" si="24"/>
        <v>1.0188228880702188</v>
      </c>
      <c r="J457">
        <f t="shared" si="25"/>
        <v>1.0094724460215054</v>
      </c>
      <c r="K457">
        <f t="shared" si="26"/>
        <v>1.0062327928571428</v>
      </c>
      <c r="L457">
        <f t="shared" si="27"/>
        <v>1.050893577342747</v>
      </c>
      <c r="M457">
        <f>(1+F457)</f>
        <v>1.0069999999999999</v>
      </c>
    </row>
    <row r="458" spans="1:13" x14ac:dyDescent="0.2">
      <c r="A458" s="2">
        <v>41275</v>
      </c>
      <c r="B458">
        <v>2.0199414260528389E-2</v>
      </c>
      <c r="C458">
        <v>3.1861759408602162E-2</v>
      </c>
      <c r="D458">
        <v>2.976984648275862E-2</v>
      </c>
      <c r="E458">
        <v>-2.2534841652323578E-3</v>
      </c>
      <c r="F458">
        <v>0.05</v>
      </c>
      <c r="I458">
        <f t="shared" si="24"/>
        <v>1.0201994142605284</v>
      </c>
      <c r="J458">
        <f t="shared" si="25"/>
        <v>1.0318617594086021</v>
      </c>
      <c r="K458">
        <f t="shared" si="26"/>
        <v>1.0297698464827587</v>
      </c>
      <c r="L458">
        <f t="shared" si="27"/>
        <v>0.99774651583476759</v>
      </c>
      <c r="M458">
        <f>(1+F458)</f>
        <v>1.05</v>
      </c>
    </row>
    <row r="459" spans="1:13" x14ac:dyDescent="0.2">
      <c r="A459" s="2">
        <v>41306</v>
      </c>
      <c r="B459">
        <v>2.1139389284746481E-2</v>
      </c>
      <c r="C459">
        <v>3.9402020161290317E-2</v>
      </c>
      <c r="D459">
        <v>3.3686459712543561E-2</v>
      </c>
      <c r="E459">
        <v>-2.9302348111658489E-4</v>
      </c>
      <c r="F459">
        <v>1.0999999999999999E-2</v>
      </c>
      <c r="I459">
        <f t="shared" si="24"/>
        <v>1.0211393892847465</v>
      </c>
      <c r="J459">
        <f t="shared" si="25"/>
        <v>1.0394020201612904</v>
      </c>
      <c r="K459">
        <f t="shared" si="26"/>
        <v>1.0336864597125435</v>
      </c>
      <c r="L459">
        <f t="shared" si="27"/>
        <v>0.99970697651888341</v>
      </c>
      <c r="M459">
        <f>(1+F459)</f>
        <v>1.0109999999999999</v>
      </c>
    </row>
    <row r="460" spans="1:13" x14ac:dyDescent="0.2">
      <c r="A460" s="2">
        <v>41334</v>
      </c>
      <c r="B460">
        <v>2.2925216100948619E-2</v>
      </c>
      <c r="C460">
        <v>7.9650307692307687E-2</v>
      </c>
      <c r="D460">
        <v>3.1715001340560697E-2</v>
      </c>
      <c r="E460">
        <v>-2.1008515261044181E-2</v>
      </c>
      <c r="F460">
        <v>3.5999999999999997E-2</v>
      </c>
      <c r="I460">
        <f t="shared" si="24"/>
        <v>1.0229252161009486</v>
      </c>
      <c r="J460">
        <f t="shared" si="25"/>
        <v>1.0796503076923076</v>
      </c>
      <c r="K460">
        <f t="shared" si="26"/>
        <v>1.0317150013405607</v>
      </c>
      <c r="L460">
        <f t="shared" si="27"/>
        <v>0.97899148473895581</v>
      </c>
      <c r="M460">
        <f>(1+F460)</f>
        <v>1.036</v>
      </c>
    </row>
    <row r="461" spans="1:13" x14ac:dyDescent="0.2">
      <c r="A461" s="2">
        <v>41365</v>
      </c>
      <c r="B461">
        <v>1.3472408538675779E-2</v>
      </c>
      <c r="C461">
        <v>7.7752518055555553E-2</v>
      </c>
      <c r="D461">
        <v>-2.2433140120967359E-4</v>
      </c>
      <c r="E461">
        <v>-2.519252469135802E-2</v>
      </c>
      <c r="F461">
        <v>1.7999999999999999E-2</v>
      </c>
      <c r="I461">
        <f t="shared" si="24"/>
        <v>1.0134724085386757</v>
      </c>
      <c r="J461">
        <f t="shared" si="25"/>
        <v>1.0777525180555556</v>
      </c>
      <c r="K461">
        <f t="shared" si="26"/>
        <v>0.9997756685987903</v>
      </c>
      <c r="L461">
        <f t="shared" si="27"/>
        <v>0.97480747530864198</v>
      </c>
      <c r="M461">
        <f>(1+F461)</f>
        <v>1.018</v>
      </c>
    </row>
    <row r="462" spans="1:13" x14ac:dyDescent="0.2">
      <c r="A462" s="2">
        <v>41395</v>
      </c>
      <c r="B462">
        <v>5.329319706093856E-3</v>
      </c>
      <c r="C462">
        <v>1.359135427807487E-2</v>
      </c>
      <c r="D462">
        <v>2.1188736E-2</v>
      </c>
      <c r="E462">
        <v>-1.5135124661246609E-2</v>
      </c>
      <c r="F462">
        <v>2.1000000000000001E-2</v>
      </c>
      <c r="I462">
        <f t="shared" si="24"/>
        <v>1.005329319706094</v>
      </c>
      <c r="J462">
        <f t="shared" si="25"/>
        <v>1.0135913542780748</v>
      </c>
      <c r="K462">
        <f t="shared" si="26"/>
        <v>1.021188736</v>
      </c>
      <c r="L462">
        <f t="shared" si="27"/>
        <v>0.98486487533875344</v>
      </c>
      <c r="M462">
        <f>(1+F462)</f>
        <v>1.0209999999999999</v>
      </c>
    </row>
    <row r="463" spans="1:13" x14ac:dyDescent="0.2">
      <c r="A463" s="2">
        <v>41426</v>
      </c>
      <c r="B463">
        <v>1.1418813262196041E-2</v>
      </c>
      <c r="C463">
        <v>1.564069119623655E-2</v>
      </c>
      <c r="D463">
        <v>-1.500616853002071E-2</v>
      </c>
      <c r="E463">
        <v>3.5441217273954113E-2</v>
      </c>
      <c r="F463">
        <v>-1.4999999999999999E-2</v>
      </c>
      <c r="I463">
        <f t="shared" si="24"/>
        <v>1.011418813262196</v>
      </c>
      <c r="J463">
        <f t="shared" si="25"/>
        <v>1.0156406911962366</v>
      </c>
      <c r="K463">
        <f t="shared" si="26"/>
        <v>0.98499383146997932</v>
      </c>
      <c r="L463">
        <f t="shared" si="27"/>
        <v>1.0354412172739542</v>
      </c>
      <c r="M463">
        <f>(1+F463)</f>
        <v>0.98499999999999999</v>
      </c>
    </row>
    <row r="464" spans="1:13" x14ac:dyDescent="0.2">
      <c r="A464" s="2">
        <v>41456</v>
      </c>
      <c r="B464">
        <v>3.0222906945423081E-2</v>
      </c>
      <c r="C464">
        <v>6.2017694444444438E-2</v>
      </c>
      <c r="D464">
        <v>3.7761857875457883E-2</v>
      </c>
      <c r="E464">
        <v>-9.7935858964738913E-5</v>
      </c>
      <c r="F464">
        <v>4.9000000000000002E-2</v>
      </c>
      <c r="I464">
        <f t="shared" si="24"/>
        <v>1.0302229069454232</v>
      </c>
      <c r="J464">
        <f t="shared" si="25"/>
        <v>1.0620176944444444</v>
      </c>
      <c r="K464">
        <f t="shared" si="26"/>
        <v>1.0377618578754579</v>
      </c>
      <c r="L464">
        <f t="shared" si="27"/>
        <v>0.99990206414103522</v>
      </c>
      <c r="M464">
        <f>(1+F464)</f>
        <v>1.0489999999999999</v>
      </c>
    </row>
    <row r="465" spans="1:13" x14ac:dyDescent="0.2">
      <c r="A465" s="2">
        <v>41487</v>
      </c>
      <c r="B465">
        <v>-3.4281506169612538E-3</v>
      </c>
      <c r="C465">
        <v>5.9701606741573029E-2</v>
      </c>
      <c r="D465">
        <v>-2.6332631410256411E-2</v>
      </c>
      <c r="E465">
        <v>-3.1989460374919197E-2</v>
      </c>
      <c r="F465">
        <v>-3.1E-2</v>
      </c>
      <c r="I465">
        <f t="shared" si="24"/>
        <v>0.99657184938303878</v>
      </c>
      <c r="J465">
        <f t="shared" si="25"/>
        <v>1.059701606741573</v>
      </c>
      <c r="K465">
        <f t="shared" si="26"/>
        <v>0.97366736858974356</v>
      </c>
      <c r="L465">
        <f t="shared" si="27"/>
        <v>0.96801053962508077</v>
      </c>
      <c r="M465">
        <f>(1+F465)</f>
        <v>0.96899999999999997</v>
      </c>
    </row>
    <row r="466" spans="1:13" x14ac:dyDescent="0.2">
      <c r="A466" s="2">
        <v>41518</v>
      </c>
      <c r="B466">
        <v>3.992175384121778E-2</v>
      </c>
      <c r="C466">
        <v>9.592861904761904E-2</v>
      </c>
      <c r="D466">
        <v>3.0994265309500169E-2</v>
      </c>
      <c r="E466">
        <v>1.6968797674418609E-2</v>
      </c>
      <c r="F466">
        <v>0.03</v>
      </c>
      <c r="I466">
        <f t="shared" si="24"/>
        <v>1.0399217538412178</v>
      </c>
      <c r="J466">
        <f t="shared" si="25"/>
        <v>1.095928619047619</v>
      </c>
      <c r="K466">
        <f t="shared" si="26"/>
        <v>1.0309942653095001</v>
      </c>
      <c r="L466">
        <f t="shared" si="27"/>
        <v>1.0169687976744186</v>
      </c>
      <c r="M466">
        <f>(1+F466)</f>
        <v>1.03</v>
      </c>
    </row>
    <row r="467" spans="1:13" x14ac:dyDescent="0.2">
      <c r="A467" s="2">
        <v>41548</v>
      </c>
      <c r="B467">
        <v>1.147493862732831E-2</v>
      </c>
      <c r="C467">
        <v>7.887396691897957E-3</v>
      </c>
      <c r="D467">
        <v>4.2735975050792352E-2</v>
      </c>
      <c r="E467">
        <v>-1.9623602139037431E-2</v>
      </c>
      <c r="F467">
        <v>4.4999999999999998E-2</v>
      </c>
      <c r="I467">
        <f t="shared" si="24"/>
        <v>1.0114749386273283</v>
      </c>
      <c r="J467">
        <f t="shared" si="25"/>
        <v>1.007887396691898</v>
      </c>
      <c r="K467">
        <f t="shared" si="26"/>
        <v>1.0427359750507923</v>
      </c>
      <c r="L467">
        <f t="shared" si="27"/>
        <v>0.98037639786096253</v>
      </c>
      <c r="M467">
        <f>(1+F467)</f>
        <v>1.0449999999999999</v>
      </c>
    </row>
    <row r="468" spans="1:13" x14ac:dyDescent="0.2">
      <c r="A468" s="2">
        <v>41579</v>
      </c>
      <c r="B468">
        <v>1.7885287946495621E-2</v>
      </c>
      <c r="C468">
        <v>2.7724865009355781E-2</v>
      </c>
      <c r="D468">
        <v>1.123822987012987E-2</v>
      </c>
      <c r="E468">
        <v>1.8133201393188862E-2</v>
      </c>
      <c r="F468">
        <v>2.8000000000000001E-2</v>
      </c>
      <c r="I468">
        <f t="shared" si="24"/>
        <v>1.0178852879464957</v>
      </c>
      <c r="J468">
        <f t="shared" si="25"/>
        <v>1.0277248650093558</v>
      </c>
      <c r="K468">
        <f t="shared" si="26"/>
        <v>1.0112382298701299</v>
      </c>
      <c r="L468">
        <f t="shared" si="27"/>
        <v>1.018133201393189</v>
      </c>
      <c r="M468">
        <f>(1+F468)</f>
        <v>1.028</v>
      </c>
    </row>
    <row r="469" spans="1:13" x14ac:dyDescent="0.2">
      <c r="A469" s="2">
        <v>41609</v>
      </c>
      <c r="B469">
        <v>-6.7419788857640221E-4</v>
      </c>
      <c r="C469">
        <v>-8.2795525525525548E-3</v>
      </c>
      <c r="D469">
        <v>-2.09796519509476E-2</v>
      </c>
      <c r="E469">
        <v>2.6074416666666659E-2</v>
      </c>
      <c r="F469">
        <v>2.4E-2</v>
      </c>
      <c r="I469">
        <f t="shared" si="24"/>
        <v>0.99932580211142363</v>
      </c>
      <c r="J469">
        <f t="shared" si="25"/>
        <v>0.99172044744744747</v>
      </c>
      <c r="K469">
        <f t="shared" si="26"/>
        <v>0.97902034804905236</v>
      </c>
      <c r="L469">
        <f t="shared" si="27"/>
        <v>1.0260744166666667</v>
      </c>
      <c r="M469">
        <f>(1+F469)</f>
        <v>1.024</v>
      </c>
    </row>
    <row r="470" spans="1:13" x14ac:dyDescent="0.2">
      <c r="A470" s="2">
        <v>41640</v>
      </c>
      <c r="B470">
        <v>2.8932552330459171E-2</v>
      </c>
      <c r="C470">
        <v>4.4869488344988342E-2</v>
      </c>
      <c r="D470">
        <v>3.1711155434122652E-2</v>
      </c>
      <c r="E470">
        <v>1.0925990915860009E-2</v>
      </c>
      <c r="F470">
        <v>-3.5999999999999997E-2</v>
      </c>
      <c r="I470">
        <f t="shared" si="24"/>
        <v>1.0289325523304591</v>
      </c>
      <c r="J470">
        <f t="shared" si="25"/>
        <v>1.0448694883449883</v>
      </c>
      <c r="K470">
        <f t="shared" si="26"/>
        <v>1.0317111554341227</v>
      </c>
      <c r="L470">
        <f t="shared" si="27"/>
        <v>1.0109259909158601</v>
      </c>
      <c r="M470">
        <f>(1+F470)</f>
        <v>0.96399999999999997</v>
      </c>
    </row>
    <row r="471" spans="1:13" x14ac:dyDescent="0.2">
      <c r="A471" s="2">
        <v>41671</v>
      </c>
      <c r="B471">
        <v>2.5908309202329279E-2</v>
      </c>
      <c r="C471">
        <v>3.2241710494931422E-2</v>
      </c>
      <c r="D471">
        <v>4.0079649492770993E-2</v>
      </c>
      <c r="E471">
        <v>5.6044482501861519E-3</v>
      </c>
      <c r="F471">
        <v>4.2999999999999997E-2</v>
      </c>
      <c r="I471">
        <f t="shared" si="24"/>
        <v>1.0259083092023293</v>
      </c>
      <c r="J471">
        <f t="shared" si="25"/>
        <v>1.0322417104949315</v>
      </c>
      <c r="K471">
        <f t="shared" si="26"/>
        <v>1.0400796494927711</v>
      </c>
      <c r="L471">
        <f t="shared" si="27"/>
        <v>1.0056044482501862</v>
      </c>
      <c r="M471">
        <f>(1+F471)</f>
        <v>1.0429999999999999</v>
      </c>
    </row>
    <row r="472" spans="1:13" x14ac:dyDescent="0.2">
      <c r="A472" s="2">
        <v>41699</v>
      </c>
      <c r="B472">
        <v>-3.0798350202739602E-2</v>
      </c>
      <c r="C472">
        <v>-1.8877682072829131E-2</v>
      </c>
      <c r="D472">
        <v>1.569992635557869E-3</v>
      </c>
      <c r="E472">
        <v>-7.952768544776119E-2</v>
      </c>
      <c r="F472">
        <v>7.0000000000000001E-3</v>
      </c>
      <c r="I472">
        <f t="shared" si="24"/>
        <v>0.96920164979726042</v>
      </c>
      <c r="J472">
        <f t="shared" si="25"/>
        <v>0.98112231792717086</v>
      </c>
      <c r="K472">
        <f t="shared" si="26"/>
        <v>1.0015699926355579</v>
      </c>
      <c r="L472">
        <f t="shared" si="27"/>
        <v>0.92047231455223877</v>
      </c>
      <c r="M472">
        <f>(1+F472)</f>
        <v>1.0069999999999999</v>
      </c>
    </row>
    <row r="473" spans="1:13" x14ac:dyDescent="0.2">
      <c r="A473" s="2">
        <v>41730</v>
      </c>
      <c r="B473">
        <v>2.130514595404065E-2</v>
      </c>
      <c r="C473">
        <v>1.0929961376404489E-2</v>
      </c>
      <c r="D473">
        <v>3.9963562937062942E-2</v>
      </c>
      <c r="E473">
        <v>1.412019283602851E-2</v>
      </c>
      <c r="F473">
        <v>6.0000000000000001E-3</v>
      </c>
      <c r="I473">
        <f t="shared" si="24"/>
        <v>1.0213051459540408</v>
      </c>
      <c r="J473">
        <f t="shared" si="25"/>
        <v>1.0109299613764045</v>
      </c>
      <c r="K473">
        <f t="shared" si="26"/>
        <v>1.0399635629370629</v>
      </c>
      <c r="L473">
        <f t="shared" si="27"/>
        <v>1.0141201928360286</v>
      </c>
      <c r="M473">
        <f>(1+F473)</f>
        <v>1.006</v>
      </c>
    </row>
    <row r="474" spans="1:13" x14ac:dyDescent="0.2">
      <c r="A474" s="2">
        <v>41760</v>
      </c>
      <c r="B474">
        <v>3.6652107692462632E-2</v>
      </c>
      <c r="C474">
        <v>3.2266777272727268E-2</v>
      </c>
      <c r="D474">
        <v>1.6089430102323009E-2</v>
      </c>
      <c r="E474">
        <v>6.7860664650418068E-2</v>
      </c>
      <c r="F474">
        <v>2.1000000000000001E-2</v>
      </c>
      <c r="I474">
        <f t="shared" si="24"/>
        <v>1.0366521076924626</v>
      </c>
      <c r="J474">
        <f t="shared" si="25"/>
        <v>1.0322667772727272</v>
      </c>
      <c r="K474">
        <f t="shared" si="26"/>
        <v>1.0160894301023231</v>
      </c>
      <c r="L474">
        <f t="shared" si="27"/>
        <v>1.0678606646504181</v>
      </c>
      <c r="M474">
        <f>(1+F474)</f>
        <v>1.0209999999999999</v>
      </c>
    </row>
    <row r="475" spans="1:13" x14ac:dyDescent="0.2">
      <c r="A475" s="2">
        <v>41791</v>
      </c>
      <c r="B475">
        <v>4.9746332467402793E-3</v>
      </c>
      <c r="C475">
        <v>-5.5827270471464031E-3</v>
      </c>
      <c r="D475">
        <v>-1.2591257879916429E-2</v>
      </c>
      <c r="E475">
        <v>3.4576201550387591E-2</v>
      </c>
      <c r="F475">
        <v>1.9E-2</v>
      </c>
      <c r="I475">
        <f t="shared" si="24"/>
        <v>1.0049746332467402</v>
      </c>
      <c r="J475">
        <f t="shared" si="25"/>
        <v>0.99441727295285365</v>
      </c>
      <c r="K475">
        <f t="shared" si="26"/>
        <v>0.98740874212008356</v>
      </c>
      <c r="L475">
        <f t="shared" si="27"/>
        <v>1.0345762015503877</v>
      </c>
      <c r="M475">
        <f>(1+F475)</f>
        <v>1.0189999999999999</v>
      </c>
    </row>
    <row r="476" spans="1:13" x14ac:dyDescent="0.2">
      <c r="A476" s="2">
        <v>41821</v>
      </c>
      <c r="B476">
        <v>2.7414368795463839E-2</v>
      </c>
      <c r="C476">
        <v>6.0721923961096373E-2</v>
      </c>
      <c r="D476">
        <v>2.8018744705429329E-3</v>
      </c>
      <c r="E476">
        <v>3.2221742684282011E-2</v>
      </c>
      <c r="F476">
        <v>-1.4999999999999999E-2</v>
      </c>
      <c r="I476">
        <f t="shared" si="24"/>
        <v>1.0274143687954638</v>
      </c>
      <c r="J476">
        <f t="shared" si="25"/>
        <v>1.0607219239610963</v>
      </c>
      <c r="K476">
        <f t="shared" si="26"/>
        <v>1.0028018744705429</v>
      </c>
      <c r="L476">
        <f t="shared" si="27"/>
        <v>1.0322217426842819</v>
      </c>
      <c r="M476">
        <f>(1+F476)</f>
        <v>0.98499999999999999</v>
      </c>
    </row>
    <row r="477" spans="1:13" x14ac:dyDescent="0.2">
      <c r="A477" s="2">
        <v>41852</v>
      </c>
      <c r="B477">
        <v>1.5810737379283631E-2</v>
      </c>
      <c r="C477">
        <v>1.1490786666666669E-2</v>
      </c>
      <c r="D477">
        <v>3.2499337503475119E-2</v>
      </c>
      <c r="E477">
        <v>1.279898876404497E-3</v>
      </c>
      <c r="F477">
        <v>3.7999999999999999E-2</v>
      </c>
      <c r="I477">
        <f t="shared" si="24"/>
        <v>1.0158107373792837</v>
      </c>
      <c r="J477">
        <f t="shared" si="25"/>
        <v>1.0114907866666667</v>
      </c>
      <c r="K477">
        <f t="shared" si="26"/>
        <v>1.0324993375034752</v>
      </c>
      <c r="L477">
        <f t="shared" si="27"/>
        <v>1.0012798988764045</v>
      </c>
      <c r="M477">
        <f>(1+F477)</f>
        <v>1.038</v>
      </c>
    </row>
    <row r="478" spans="1:13" x14ac:dyDescent="0.2">
      <c r="A478" s="2">
        <v>41883</v>
      </c>
      <c r="B478">
        <v>-5.1102220953982459E-3</v>
      </c>
      <c r="C478">
        <v>-3.3671765335929887E-2</v>
      </c>
      <c r="D478">
        <v>7.9831137309292668E-4</v>
      </c>
      <c r="E478">
        <v>-4.8445535523300226E-3</v>
      </c>
      <c r="F478">
        <v>-1.6E-2</v>
      </c>
      <c r="I478">
        <f t="shared" si="24"/>
        <v>0.99488977790460176</v>
      </c>
      <c r="J478">
        <f t="shared" si="25"/>
        <v>0.96632823466407014</v>
      </c>
      <c r="K478">
        <f t="shared" si="26"/>
        <v>1.0007983113730929</v>
      </c>
      <c r="L478">
        <f t="shared" si="27"/>
        <v>0.99515544644766996</v>
      </c>
      <c r="M478">
        <f>(1+F478)</f>
        <v>0.98399999999999999</v>
      </c>
    </row>
    <row r="479" spans="1:13" x14ac:dyDescent="0.2">
      <c r="A479" s="2">
        <v>41913</v>
      </c>
      <c r="B479">
        <v>4.085877988281815E-2</v>
      </c>
      <c r="C479">
        <v>6.9510025641025638E-2</v>
      </c>
      <c r="D479">
        <v>1.867640383502769E-2</v>
      </c>
      <c r="E479">
        <v>5.498260672188595E-2</v>
      </c>
      <c r="F479">
        <v>2.3E-2</v>
      </c>
      <c r="I479">
        <f t="shared" si="24"/>
        <v>1.0408587798828182</v>
      </c>
      <c r="J479">
        <f t="shared" si="25"/>
        <v>1.0695100256410257</v>
      </c>
      <c r="K479">
        <f t="shared" si="26"/>
        <v>1.0186764038350278</v>
      </c>
      <c r="L479">
        <f t="shared" si="27"/>
        <v>1.0549826067218859</v>
      </c>
      <c r="M479">
        <f>(1+F479)</f>
        <v>1.0229999999999999</v>
      </c>
    </row>
    <row r="480" spans="1:13" x14ac:dyDescent="0.2">
      <c r="A480" s="2">
        <v>41944</v>
      </c>
      <c r="B480">
        <v>8.2209343106454114E-2</v>
      </c>
      <c r="C480">
        <v>0.20865937728937731</v>
      </c>
      <c r="D480">
        <v>7.8293126515896413E-2</v>
      </c>
      <c r="E480">
        <v>5.8240831659973199E-3</v>
      </c>
      <c r="F480">
        <v>2.5000000000000001E-2</v>
      </c>
      <c r="I480">
        <f t="shared" si="24"/>
        <v>1.0822093431064541</v>
      </c>
      <c r="J480">
        <f t="shared" si="25"/>
        <v>1.2086593772893772</v>
      </c>
      <c r="K480">
        <f t="shared" si="26"/>
        <v>1.0782931265158964</v>
      </c>
      <c r="L480">
        <f t="shared" si="27"/>
        <v>1.0058240831659973</v>
      </c>
      <c r="M480">
        <f>(1+F480)</f>
        <v>1.0249999999999999</v>
      </c>
    </row>
    <row r="481" spans="1:13" x14ac:dyDescent="0.2">
      <c r="A481" s="2">
        <v>41974</v>
      </c>
      <c r="B481">
        <v>-4.2970817342650888E-2</v>
      </c>
      <c r="C481">
        <v>-8.803612366972477E-2</v>
      </c>
      <c r="D481">
        <v>-4.3504140104947527E-2</v>
      </c>
      <c r="E481">
        <v>-1.5939944664031619E-2</v>
      </c>
      <c r="F481">
        <v>-4.0000000000000001E-3</v>
      </c>
      <c r="I481">
        <f t="shared" si="24"/>
        <v>0.95702918265734915</v>
      </c>
      <c r="J481">
        <f t="shared" si="25"/>
        <v>0.9119638763302752</v>
      </c>
      <c r="K481">
        <f t="shared" si="26"/>
        <v>0.95649585989505248</v>
      </c>
      <c r="L481">
        <f t="shared" si="27"/>
        <v>0.98406005533596841</v>
      </c>
      <c r="M481">
        <f>(1+F481)</f>
        <v>0.996</v>
      </c>
    </row>
    <row r="482" spans="1:13" x14ac:dyDescent="0.2">
      <c r="A482" s="2">
        <v>42005</v>
      </c>
      <c r="B482">
        <v>2.33201009634805E-2</v>
      </c>
      <c r="C482">
        <v>9.8297916666666665E-2</v>
      </c>
      <c r="D482">
        <v>-1.4817821127717391E-2</v>
      </c>
      <c r="E482">
        <v>4.376218062265156E-3</v>
      </c>
      <c r="F482">
        <v>-3.1E-2</v>
      </c>
      <c r="I482">
        <f t="shared" si="24"/>
        <v>1.0233201009634805</v>
      </c>
      <c r="J482">
        <f t="shared" si="25"/>
        <v>1.0982979166666667</v>
      </c>
      <c r="K482">
        <f t="shared" si="26"/>
        <v>0.98518217887228265</v>
      </c>
      <c r="L482">
        <f t="shared" si="27"/>
        <v>1.0043762180622651</v>
      </c>
      <c r="M482">
        <f>(1+F482)</f>
        <v>0.96899999999999997</v>
      </c>
    </row>
    <row r="483" spans="1:13" x14ac:dyDescent="0.2">
      <c r="A483" s="2">
        <v>42036</v>
      </c>
      <c r="B483">
        <v>4.5134687566478232E-2</v>
      </c>
      <c r="C483">
        <v>0.111545938034188</v>
      </c>
      <c r="D483">
        <v>4.3704591630591628E-2</v>
      </c>
      <c r="E483">
        <v>-5.452823035230355E-3</v>
      </c>
      <c r="F483">
        <v>5.5E-2</v>
      </c>
      <c r="I483">
        <f t="shared" si="24"/>
        <v>1.0451346875664782</v>
      </c>
      <c r="J483">
        <f t="shared" si="25"/>
        <v>1.1115459380341881</v>
      </c>
      <c r="K483">
        <f t="shared" si="26"/>
        <v>1.0437045916305916</v>
      </c>
      <c r="L483">
        <f t="shared" si="27"/>
        <v>0.99454717696476969</v>
      </c>
      <c r="M483">
        <f>(1+F483)</f>
        <v>1.0549999999999999</v>
      </c>
    </row>
    <row r="484" spans="1:13" x14ac:dyDescent="0.2">
      <c r="A484" s="2">
        <v>42064</v>
      </c>
      <c r="B484">
        <v>-3.1311964651410798E-2</v>
      </c>
      <c r="C484">
        <v>-0.1044733977272727</v>
      </c>
      <c r="D484">
        <v>8.1259364837398332E-3</v>
      </c>
      <c r="E484">
        <v>-1.9989933333333341E-2</v>
      </c>
      <c r="F484">
        <v>-1.7000000000000001E-2</v>
      </c>
      <c r="I484">
        <f t="shared" si="24"/>
        <v>0.96868803534858916</v>
      </c>
      <c r="J484">
        <f t="shared" si="25"/>
        <v>0.89552660227272729</v>
      </c>
      <c r="K484">
        <f t="shared" si="26"/>
        <v>1.0081259364837398</v>
      </c>
      <c r="L484">
        <f t="shared" si="27"/>
        <v>0.98001006666666668</v>
      </c>
      <c r="M484">
        <f>(1+F484)</f>
        <v>0.98299999999999998</v>
      </c>
    </row>
    <row r="485" spans="1:13" x14ac:dyDescent="0.2">
      <c r="A485" s="2">
        <v>42095</v>
      </c>
      <c r="B485">
        <v>5.0750143831638908E-2</v>
      </c>
      <c r="C485">
        <v>7.6499748188405783E-2</v>
      </c>
      <c r="D485">
        <v>2.6596216698841699E-2</v>
      </c>
      <c r="E485">
        <v>5.5171574468085113E-2</v>
      </c>
      <c r="F485">
        <v>8.9999999999999993E-3</v>
      </c>
      <c r="I485">
        <f t="shared" si="24"/>
        <v>1.0507501438316389</v>
      </c>
      <c r="J485">
        <f t="shared" si="25"/>
        <v>1.0764997481884058</v>
      </c>
      <c r="K485">
        <f t="shared" si="26"/>
        <v>1.0265962166988416</v>
      </c>
      <c r="L485">
        <f t="shared" si="27"/>
        <v>1.0551715744680852</v>
      </c>
      <c r="M485">
        <f>(1+F485)</f>
        <v>1.0089999999999999</v>
      </c>
    </row>
    <row r="486" spans="1:13" x14ac:dyDescent="0.2">
      <c r="A486" s="2">
        <v>42125</v>
      </c>
      <c r="B486">
        <v>3.3627766002813593E-2</v>
      </c>
      <c r="C486">
        <v>-1.5692934782607921E-4</v>
      </c>
      <c r="D486">
        <v>6.3984071681415927E-2</v>
      </c>
      <c r="E486">
        <v>3.0798173051075271E-2</v>
      </c>
      <c r="F486">
        <v>1.0999999999999999E-2</v>
      </c>
      <c r="I486">
        <f t="shared" si="24"/>
        <v>1.0336277660028137</v>
      </c>
      <c r="J486">
        <f t="shared" si="25"/>
        <v>0.99984307065217393</v>
      </c>
      <c r="K486">
        <f t="shared" si="26"/>
        <v>1.063984071681416</v>
      </c>
      <c r="L486">
        <f t="shared" si="27"/>
        <v>1.0307981730510754</v>
      </c>
      <c r="M486">
        <f>(1+F486)</f>
        <v>1.0109999999999999</v>
      </c>
    </row>
    <row r="487" spans="1:13" x14ac:dyDescent="0.2">
      <c r="A487" s="2">
        <v>42156</v>
      </c>
      <c r="B487">
        <v>4.6217824208301679E-2</v>
      </c>
      <c r="C487">
        <v>7.4267976913345982E-2</v>
      </c>
      <c r="D487">
        <v>4.0373500548754757E-2</v>
      </c>
      <c r="E487">
        <v>3.9079222248803828E-2</v>
      </c>
      <c r="F487">
        <v>-2.1000000000000001E-2</v>
      </c>
      <c r="I487">
        <f t="shared" si="24"/>
        <v>1.0462178242083018</v>
      </c>
      <c r="J487">
        <f t="shared" si="25"/>
        <v>1.0742679769133461</v>
      </c>
      <c r="K487">
        <f t="shared" si="26"/>
        <v>1.0403735005487547</v>
      </c>
      <c r="L487">
        <f t="shared" si="27"/>
        <v>1.0390792222488039</v>
      </c>
      <c r="M487">
        <f>(1+F487)</f>
        <v>0.97899999999999998</v>
      </c>
    </row>
    <row r="488" spans="1:13" x14ac:dyDescent="0.2">
      <c r="A488" s="2">
        <v>42186</v>
      </c>
      <c r="B488">
        <v>-2.6505705832928831E-2</v>
      </c>
      <c r="C488">
        <v>-7.508597282608695E-2</v>
      </c>
      <c r="D488">
        <v>-5.1137944966910551E-3</v>
      </c>
      <c r="E488">
        <v>-1.7770685099846389E-2</v>
      </c>
      <c r="F488">
        <v>0.02</v>
      </c>
      <c r="I488">
        <f t="shared" si="24"/>
        <v>0.97349429416707112</v>
      </c>
      <c r="J488">
        <f t="shared" si="25"/>
        <v>0.92491402717391302</v>
      </c>
      <c r="K488">
        <f t="shared" si="26"/>
        <v>0.99488620550330897</v>
      </c>
      <c r="L488">
        <f t="shared" si="27"/>
        <v>0.98222931490015364</v>
      </c>
      <c r="M488">
        <f>(1+F488)</f>
        <v>1.02</v>
      </c>
    </row>
    <row r="489" spans="1:13" x14ac:dyDescent="0.2">
      <c r="A489" s="2">
        <v>42217</v>
      </c>
      <c r="B489">
        <v>3.298536910035825E-2</v>
      </c>
      <c r="C489">
        <v>6.5643059617918317E-2</v>
      </c>
      <c r="D489">
        <v>5.7411720702070207E-2</v>
      </c>
      <c r="E489">
        <v>-1.7381884210526319E-2</v>
      </c>
      <c r="F489">
        <v>-6.3E-2</v>
      </c>
      <c r="I489">
        <f t="shared" si="24"/>
        <v>1.0329853691003583</v>
      </c>
      <c r="J489">
        <f t="shared" si="25"/>
        <v>1.0656430596179183</v>
      </c>
      <c r="K489">
        <f t="shared" si="26"/>
        <v>1.0574117207020701</v>
      </c>
      <c r="L489">
        <f t="shared" si="27"/>
        <v>0.98261811578947367</v>
      </c>
      <c r="M489">
        <f>(1+F489)</f>
        <v>0.93700000000000006</v>
      </c>
    </row>
    <row r="490" spans="1:13" x14ac:dyDescent="0.2">
      <c r="A490" s="2">
        <v>42248</v>
      </c>
      <c r="B490">
        <v>1.3116440107489601E-2</v>
      </c>
      <c r="C490">
        <v>-7.0983820728291371E-3</v>
      </c>
      <c r="D490">
        <v>7.0399598584070799E-2</v>
      </c>
      <c r="E490">
        <v>-2.134706039783002E-2</v>
      </c>
      <c r="F490">
        <v>-2.7E-2</v>
      </c>
      <c r="I490">
        <f t="shared" si="24"/>
        <v>1.0131164401074897</v>
      </c>
      <c r="J490">
        <f t="shared" si="25"/>
        <v>0.99290161792717091</v>
      </c>
      <c r="K490">
        <f t="shared" si="26"/>
        <v>1.0703995985840709</v>
      </c>
      <c r="L490">
        <f t="shared" si="27"/>
        <v>0.97865293960216992</v>
      </c>
      <c r="M490">
        <f>(1+F490)</f>
        <v>0.97299999999999998</v>
      </c>
    </row>
    <row r="491" spans="1:13" x14ac:dyDescent="0.2">
      <c r="A491" s="2">
        <v>42278</v>
      </c>
      <c r="B491">
        <v>-3.6375307311612773E-2</v>
      </c>
      <c r="C491">
        <v>-9.5241240324032417E-2</v>
      </c>
      <c r="D491">
        <v>-0.1244826114354555</v>
      </c>
      <c r="E491">
        <v>7.6439557295645527E-2</v>
      </c>
      <c r="F491">
        <v>8.3000000000000004E-2</v>
      </c>
      <c r="I491">
        <f t="shared" si="24"/>
        <v>0.96362469268838724</v>
      </c>
      <c r="J491">
        <f t="shared" si="25"/>
        <v>0.90475875967596764</v>
      </c>
      <c r="K491">
        <f t="shared" si="26"/>
        <v>0.87551738856454453</v>
      </c>
      <c r="L491">
        <f t="shared" si="27"/>
        <v>1.0764395572956456</v>
      </c>
      <c r="M491">
        <f>(1+F491)</f>
        <v>1.083</v>
      </c>
    </row>
    <row r="492" spans="1:13" x14ac:dyDescent="0.2">
      <c r="A492" s="2">
        <v>42309</v>
      </c>
      <c r="B492">
        <v>2.7979389890185391E-2</v>
      </c>
      <c r="C492">
        <v>2.3271487940630789E-2</v>
      </c>
      <c r="D492">
        <v>3.5231986327204153E-2</v>
      </c>
      <c r="E492">
        <v>2.9388950256410269E-2</v>
      </c>
      <c r="F492">
        <v>1E-3</v>
      </c>
      <c r="I492">
        <f t="shared" si="24"/>
        <v>1.0279793898901854</v>
      </c>
      <c r="J492">
        <f t="shared" si="25"/>
        <v>1.0232714879406308</v>
      </c>
      <c r="K492">
        <f t="shared" si="26"/>
        <v>1.0352319863272041</v>
      </c>
      <c r="L492">
        <f t="shared" si="27"/>
        <v>1.0293889502564102</v>
      </c>
      <c r="M492">
        <f>(1+F492)</f>
        <v>1.0009999999999999</v>
      </c>
    </row>
    <row r="493" spans="1:13" x14ac:dyDescent="0.2">
      <c r="A493" s="2">
        <v>42339</v>
      </c>
      <c r="B493">
        <v>1.6989737501734159E-2</v>
      </c>
      <c r="C493">
        <v>-6.7383808095951977E-3</v>
      </c>
      <c r="D493">
        <v>2.292891446012367E-2</v>
      </c>
      <c r="E493">
        <v>2.0590952588292209E-2</v>
      </c>
      <c r="F493">
        <v>-1.7999999999999999E-2</v>
      </c>
      <c r="I493">
        <f t="shared" si="24"/>
        <v>1.016989737501734</v>
      </c>
      <c r="J493">
        <f t="shared" si="25"/>
        <v>0.99326161919040479</v>
      </c>
      <c r="K493">
        <f t="shared" si="26"/>
        <v>1.0229289144601237</v>
      </c>
      <c r="L493">
        <f t="shared" si="27"/>
        <v>1.0205909525882921</v>
      </c>
      <c r="M493">
        <f>(1+F493)</f>
        <v>0.98199999999999998</v>
      </c>
    </row>
    <row r="494" spans="1:13" x14ac:dyDescent="0.2">
      <c r="A494" s="2">
        <v>42370</v>
      </c>
      <c r="B494">
        <v>1.0012801141324031E-2</v>
      </c>
      <c r="C494">
        <v>3.6205451334816473E-2</v>
      </c>
      <c r="D494">
        <v>5.2832923195084468E-3</v>
      </c>
      <c r="E494">
        <v>-1.8413908263649779E-2</v>
      </c>
      <c r="F494">
        <v>-5.0999999999999997E-2</v>
      </c>
      <c r="I494">
        <f t="shared" si="24"/>
        <v>1.0100128011413241</v>
      </c>
      <c r="J494">
        <f t="shared" si="25"/>
        <v>1.0362054513348165</v>
      </c>
      <c r="K494">
        <f t="shared" si="26"/>
        <v>1.0052832923195085</v>
      </c>
      <c r="L494">
        <f t="shared" si="27"/>
        <v>0.98158609173635025</v>
      </c>
      <c r="M494">
        <f>(1+F494)</f>
        <v>0.94899999999999995</v>
      </c>
    </row>
    <row r="495" spans="1:13" x14ac:dyDescent="0.2">
      <c r="A495" s="2">
        <v>42401</v>
      </c>
      <c r="B495">
        <v>-6.031092677935837E-2</v>
      </c>
      <c r="C495">
        <v>-0.13681447532894739</v>
      </c>
      <c r="D495">
        <v>3.1893667350505292E-2</v>
      </c>
      <c r="E495">
        <v>-9.0238666666666675E-2</v>
      </c>
      <c r="F495">
        <v>-4.0000000000000001E-3</v>
      </c>
      <c r="I495">
        <f t="shared" si="24"/>
        <v>0.93968907322064166</v>
      </c>
      <c r="J495">
        <f t="shared" si="25"/>
        <v>0.86318552467105258</v>
      </c>
      <c r="K495">
        <f t="shared" si="26"/>
        <v>1.0318936673505053</v>
      </c>
      <c r="L495">
        <f t="shared" si="27"/>
        <v>0.90976133333333331</v>
      </c>
      <c r="M495">
        <f>(1+F495)</f>
        <v>0.996</v>
      </c>
    </row>
    <row r="496" spans="1:13" x14ac:dyDescent="0.2">
      <c r="A496" s="2">
        <v>42430</v>
      </c>
      <c r="B496">
        <v>-3.2569916720601548E-2</v>
      </c>
      <c r="C496">
        <v>-7.5806958878504666E-2</v>
      </c>
      <c r="D496">
        <v>-2.899590154061624E-2</v>
      </c>
      <c r="E496">
        <v>-5.1157555555555586E-3</v>
      </c>
      <c r="F496">
        <v>6.6000000000000003E-2</v>
      </c>
      <c r="I496">
        <f t="shared" si="24"/>
        <v>0.9674300832793985</v>
      </c>
      <c r="J496">
        <f t="shared" si="25"/>
        <v>0.92419304112149536</v>
      </c>
      <c r="K496">
        <f t="shared" si="26"/>
        <v>0.97100409845938374</v>
      </c>
      <c r="L496">
        <f t="shared" si="27"/>
        <v>0.99488424444444445</v>
      </c>
      <c r="M496">
        <f>(1+F496)</f>
        <v>1.0660000000000001</v>
      </c>
    </row>
    <row r="497" spans="1:13" x14ac:dyDescent="0.2">
      <c r="A497" s="2">
        <v>42461</v>
      </c>
      <c r="B497">
        <v>8.7204437637288024E-2</v>
      </c>
      <c r="C497">
        <v>0.1295223491285403</v>
      </c>
      <c r="D497">
        <v>6.5868144695543002E-2</v>
      </c>
      <c r="E497">
        <v>7.9118623025435084E-2</v>
      </c>
      <c r="F497">
        <v>3.0000000000000001E-3</v>
      </c>
      <c r="I497">
        <f t="shared" si="24"/>
        <v>1.087204437637288</v>
      </c>
      <c r="J497">
        <f t="shared" si="25"/>
        <v>1.1295223491285402</v>
      </c>
      <c r="K497">
        <f t="shared" si="26"/>
        <v>1.0658681446955429</v>
      </c>
      <c r="L497">
        <f t="shared" si="27"/>
        <v>1.079118623025435</v>
      </c>
      <c r="M497">
        <f>(1+F497)</f>
        <v>1.0029999999999999</v>
      </c>
    </row>
    <row r="498" spans="1:13" x14ac:dyDescent="0.2">
      <c r="A498" s="2">
        <v>42491</v>
      </c>
      <c r="B498">
        <v>-1.345394200011873E-2</v>
      </c>
      <c r="C498">
        <v>-6.5767984358144543E-2</v>
      </c>
      <c r="D498">
        <v>-4.4009748069890244E-3</v>
      </c>
      <c r="E498">
        <v>6.1150578313253004E-3</v>
      </c>
      <c r="F498">
        <v>1.4999999999999999E-2</v>
      </c>
      <c r="I498">
        <f t="shared" si="24"/>
        <v>0.98654605799988127</v>
      </c>
      <c r="J498">
        <f t="shared" si="25"/>
        <v>0.93423201564185543</v>
      </c>
      <c r="K498">
        <f t="shared" si="26"/>
        <v>0.99559902519301102</v>
      </c>
      <c r="L498">
        <f t="shared" si="27"/>
        <v>1.0061150578313254</v>
      </c>
      <c r="M498">
        <f>(1+F498)</f>
        <v>1.0149999999999999</v>
      </c>
    </row>
    <row r="499" spans="1:13" x14ac:dyDescent="0.2">
      <c r="A499" s="2">
        <v>42522</v>
      </c>
      <c r="B499">
        <v>1.6700723044972429E-2</v>
      </c>
      <c r="C499">
        <v>5.4341633512544812E-2</v>
      </c>
      <c r="D499">
        <v>3.283779042207792E-2</v>
      </c>
      <c r="E499">
        <v>-2.665671625657802E-2</v>
      </c>
      <c r="F499">
        <v>1E-3</v>
      </c>
      <c r="I499">
        <f t="shared" si="24"/>
        <v>1.0167007230449725</v>
      </c>
      <c r="J499">
        <f t="shared" si="25"/>
        <v>1.0543416335125448</v>
      </c>
      <c r="K499">
        <f t="shared" si="26"/>
        <v>1.032837790422078</v>
      </c>
      <c r="L499">
        <f t="shared" si="27"/>
        <v>0.97334328374342194</v>
      </c>
      <c r="M499">
        <f>(1+F499)</f>
        <v>1.0009999999999999</v>
      </c>
    </row>
    <row r="500" spans="1:13" x14ac:dyDescent="0.2">
      <c r="A500" s="2">
        <v>42552</v>
      </c>
      <c r="B500">
        <v>-3.5311177375916783E-2</v>
      </c>
      <c r="C500">
        <v>-5.782868679245283E-2</v>
      </c>
      <c r="D500">
        <v>-3.8778330357142857E-2</v>
      </c>
      <c r="E500">
        <v>-1.6029366428145491E-2</v>
      </c>
      <c r="F500">
        <v>3.5999999999999997E-2</v>
      </c>
      <c r="I500">
        <f t="shared" si="24"/>
        <v>0.96468882262408318</v>
      </c>
      <c r="J500">
        <f t="shared" si="25"/>
        <v>0.94217131320754721</v>
      </c>
      <c r="K500">
        <f t="shared" si="26"/>
        <v>0.96122166964285716</v>
      </c>
      <c r="L500">
        <f t="shared" si="27"/>
        <v>0.98397063357185455</v>
      </c>
      <c r="M500">
        <f>(1+F500)</f>
        <v>1.036</v>
      </c>
    </row>
    <row r="501" spans="1:13" x14ac:dyDescent="0.2">
      <c r="A501" s="2">
        <v>42583</v>
      </c>
      <c r="B501">
        <v>-3.5637920665515098E-2</v>
      </c>
      <c r="C501">
        <v>-3.1179136223967219E-2</v>
      </c>
      <c r="D501">
        <v>-7.2505709080762176E-2</v>
      </c>
      <c r="E501">
        <v>1.045985294117647E-2</v>
      </c>
      <c r="F501">
        <v>-1E-3</v>
      </c>
      <c r="I501">
        <f t="shared" si="24"/>
        <v>0.96436207933448492</v>
      </c>
      <c r="J501">
        <f t="shared" si="25"/>
        <v>0.96882086377603283</v>
      </c>
      <c r="K501">
        <f t="shared" si="26"/>
        <v>0.92749429091923785</v>
      </c>
      <c r="L501">
        <f t="shared" si="27"/>
        <v>1.0104598529411766</v>
      </c>
      <c r="M501">
        <f>(1+F501)</f>
        <v>0.999</v>
      </c>
    </row>
    <row r="502" spans="1:13" x14ac:dyDescent="0.2">
      <c r="A502" s="2">
        <v>42614</v>
      </c>
      <c r="B502">
        <v>4.5412856015601383E-2</v>
      </c>
      <c r="C502">
        <v>4.3877540216086433E-2</v>
      </c>
      <c r="D502">
        <v>2.6188602720690419E-2</v>
      </c>
      <c r="E502">
        <v>6.2407325735294117E-2</v>
      </c>
      <c r="F502">
        <v>-1E-3</v>
      </c>
      <c r="I502">
        <f t="shared" si="24"/>
        <v>1.0454128560156013</v>
      </c>
      <c r="J502">
        <f t="shared" si="25"/>
        <v>1.0438775402160865</v>
      </c>
      <c r="K502">
        <f t="shared" si="26"/>
        <v>1.0261886027206903</v>
      </c>
      <c r="L502">
        <f t="shared" si="27"/>
        <v>1.0624073257352942</v>
      </c>
      <c r="M502">
        <f>(1+F502)</f>
        <v>0.999</v>
      </c>
    </row>
    <row r="503" spans="1:13" x14ac:dyDescent="0.2">
      <c r="A503" s="2">
        <v>42644</v>
      </c>
      <c r="B503">
        <v>4.4544115756303813E-2</v>
      </c>
      <c r="C503">
        <v>3.069854575757576E-2</v>
      </c>
      <c r="D503">
        <v>8.8805952272899169E-2</v>
      </c>
      <c r="E503">
        <v>1.301166363636364E-2</v>
      </c>
      <c r="F503">
        <v>-1.9E-2</v>
      </c>
      <c r="I503">
        <f t="shared" si="24"/>
        <v>1.0445441157563038</v>
      </c>
      <c r="J503">
        <f t="shared" si="25"/>
        <v>1.0306985457575757</v>
      </c>
      <c r="K503">
        <f t="shared" si="26"/>
        <v>1.0888059522728992</v>
      </c>
      <c r="L503">
        <f t="shared" si="27"/>
        <v>1.0130116636363637</v>
      </c>
      <c r="M503">
        <f>(1+F503)</f>
        <v>0.98099999999999998</v>
      </c>
    </row>
    <row r="504" spans="1:13" x14ac:dyDescent="0.2">
      <c r="A504" s="2">
        <v>42675</v>
      </c>
      <c r="B504">
        <v>1.480863438117697E-2</v>
      </c>
      <c r="C504">
        <v>3.016247669172932E-2</v>
      </c>
      <c r="D504">
        <v>2.350229930124224E-2</v>
      </c>
      <c r="E504">
        <v>-7.1824790697674413E-3</v>
      </c>
      <c r="F504">
        <v>3.4000000000000002E-2</v>
      </c>
      <c r="I504">
        <f t="shared" si="24"/>
        <v>1.0148086343811771</v>
      </c>
      <c r="J504">
        <f t="shared" si="25"/>
        <v>1.0301624766917292</v>
      </c>
      <c r="K504">
        <f t="shared" si="26"/>
        <v>1.0235022993012421</v>
      </c>
      <c r="L504">
        <f t="shared" si="27"/>
        <v>0.99281752093023257</v>
      </c>
      <c r="M504">
        <f>(1+F504)</f>
        <v>1.034</v>
      </c>
    </row>
    <row r="505" spans="1:13" x14ac:dyDescent="0.2">
      <c r="A505" s="2">
        <v>42705</v>
      </c>
      <c r="B505">
        <v>-1.4287111297517479E-2</v>
      </c>
      <c r="C505">
        <v>1.7114460084033611E-2</v>
      </c>
      <c r="D505">
        <v>6.6468585271317847E-3</v>
      </c>
      <c r="E505">
        <v>-6.6509072351421186E-2</v>
      </c>
      <c r="F505">
        <v>1.7999999999999999E-2</v>
      </c>
      <c r="I505">
        <f t="shared" si="24"/>
        <v>0.98571288870248253</v>
      </c>
      <c r="J505">
        <f t="shared" si="25"/>
        <v>1.0171144600840336</v>
      </c>
      <c r="K505">
        <f t="shared" si="26"/>
        <v>1.0066468585271318</v>
      </c>
      <c r="L505">
        <f t="shared" si="27"/>
        <v>0.93349092764857877</v>
      </c>
      <c r="M505">
        <f>(1+F505)</f>
        <v>1.018</v>
      </c>
    </row>
    <row r="506" spans="1:13" x14ac:dyDescent="0.2">
      <c r="A506" s="2">
        <v>42736</v>
      </c>
      <c r="B506">
        <v>2.6802428794092579E-3</v>
      </c>
      <c r="C506">
        <v>4.8223174603174573E-3</v>
      </c>
      <c r="D506">
        <v>2.5948947033614569E-2</v>
      </c>
      <c r="E506">
        <v>-2.3493770588235291E-2</v>
      </c>
      <c r="F506">
        <v>1.7999999999999999E-2</v>
      </c>
      <c r="I506">
        <f t="shared" si="24"/>
        <v>1.0026802428794093</v>
      </c>
      <c r="J506">
        <f t="shared" si="25"/>
        <v>1.0048223174603175</v>
      </c>
      <c r="K506">
        <f t="shared" si="26"/>
        <v>1.0259489470336145</v>
      </c>
      <c r="L506">
        <f t="shared" si="27"/>
        <v>0.97650622941176468</v>
      </c>
      <c r="M506">
        <f>(1+F506)</f>
        <v>1.018</v>
      </c>
    </row>
    <row r="507" spans="1:13" x14ac:dyDescent="0.2">
      <c r="A507" s="2">
        <v>42767</v>
      </c>
      <c r="B507">
        <v>3.6774649361712937E-2</v>
      </c>
      <c r="C507">
        <v>6.0686382352941173E-2</v>
      </c>
      <c r="D507">
        <v>4.7883853983516481E-2</v>
      </c>
      <c r="E507">
        <v>1.383804035567715E-2</v>
      </c>
      <c r="F507">
        <v>3.6999999999999998E-2</v>
      </c>
      <c r="I507">
        <f t="shared" si="24"/>
        <v>1.0367746493617129</v>
      </c>
      <c r="J507">
        <f t="shared" si="25"/>
        <v>1.0606863823529411</v>
      </c>
      <c r="K507">
        <f t="shared" si="26"/>
        <v>1.0478838539835165</v>
      </c>
      <c r="L507">
        <f t="shared" si="27"/>
        <v>1.0138380403556773</v>
      </c>
      <c r="M507">
        <f>(1+F507)</f>
        <v>1.0369999999999999</v>
      </c>
    </row>
    <row r="508" spans="1:13" x14ac:dyDescent="0.2">
      <c r="A508" s="2">
        <v>42795</v>
      </c>
      <c r="B508">
        <v>1.6877479830741719E-2</v>
      </c>
      <c r="C508">
        <v>5.0171125359195393E-2</v>
      </c>
      <c r="D508">
        <v>1.5975982328082981E-2</v>
      </c>
      <c r="E508">
        <v>-1.003821448371448E-2</v>
      </c>
      <c r="F508">
        <v>0</v>
      </c>
      <c r="I508">
        <f t="shared" si="24"/>
        <v>1.0168774798307416</v>
      </c>
      <c r="J508">
        <f t="shared" si="25"/>
        <v>1.0501711253591954</v>
      </c>
      <c r="K508">
        <f t="shared" si="26"/>
        <v>1.0159759823280829</v>
      </c>
      <c r="L508">
        <f t="shared" si="27"/>
        <v>0.98996178551628555</v>
      </c>
      <c r="M508">
        <f>(1+F508)</f>
        <v>1</v>
      </c>
    </row>
    <row r="509" spans="1:13" x14ac:dyDescent="0.2">
      <c r="A509" s="2">
        <v>42826</v>
      </c>
      <c r="B509">
        <v>2.041902814715818E-2</v>
      </c>
      <c r="C509">
        <v>3.5815754385964911E-2</v>
      </c>
      <c r="D509">
        <v>4.160331109625668E-2</v>
      </c>
      <c r="E509">
        <v>-2.03052533357054E-2</v>
      </c>
      <c r="F509">
        <v>8.9999999999999993E-3</v>
      </c>
      <c r="I509">
        <f t="shared" si="24"/>
        <v>1.0204190281471581</v>
      </c>
      <c r="J509">
        <f t="shared" si="25"/>
        <v>1.035815754385965</v>
      </c>
      <c r="K509">
        <f t="shared" si="26"/>
        <v>1.0416033110962566</v>
      </c>
      <c r="L509">
        <f t="shared" si="27"/>
        <v>0.97969474666429457</v>
      </c>
      <c r="M509">
        <f>(1+F509)</f>
        <v>1.0089999999999999</v>
      </c>
    </row>
    <row r="510" spans="1:13" x14ac:dyDescent="0.2">
      <c r="A510" s="2">
        <v>42856</v>
      </c>
      <c r="B510">
        <v>6.6087803133308611E-3</v>
      </c>
      <c r="C510">
        <v>1.690508662613982E-2</v>
      </c>
      <c r="D510">
        <v>-1.830599848244458E-3</v>
      </c>
      <c r="E510">
        <v>1.183675851773797E-2</v>
      </c>
      <c r="F510">
        <v>1.2E-2</v>
      </c>
      <c r="I510">
        <f t="shared" si="24"/>
        <v>1.0066087803133308</v>
      </c>
      <c r="J510">
        <f t="shared" si="25"/>
        <v>1.0169050866261398</v>
      </c>
      <c r="K510">
        <f t="shared" si="26"/>
        <v>0.99816940015175559</v>
      </c>
      <c r="L510">
        <f t="shared" si="27"/>
        <v>1.0118367585177379</v>
      </c>
      <c r="M510">
        <f>(1+F510)</f>
        <v>1.012</v>
      </c>
    </row>
    <row r="511" spans="1:13" x14ac:dyDescent="0.2">
      <c r="A511" s="2">
        <v>42887</v>
      </c>
      <c r="B511">
        <v>3.2717847088480113E-2</v>
      </c>
      <c r="C511">
        <v>3.7636136854741903E-2</v>
      </c>
      <c r="D511">
        <v>1.919640511363636E-2</v>
      </c>
      <c r="E511">
        <v>3.4712513052208828E-2</v>
      </c>
      <c r="F511">
        <v>5.0000000000000001E-3</v>
      </c>
      <c r="I511">
        <f t="shared" ref="I511:I553" si="28">(1+B511)</f>
        <v>1.0327178470884801</v>
      </c>
      <c r="J511">
        <f t="shared" ref="J511:J553" si="29">(1+C511)</f>
        <v>1.037636136854742</v>
      </c>
      <c r="K511">
        <f t="shared" ref="K511:K553" si="30">(1+D511)</f>
        <v>1.0191964051136364</v>
      </c>
      <c r="L511">
        <f t="shared" ref="L511:L553" si="31">(1+E511)</f>
        <v>1.0347125130522088</v>
      </c>
      <c r="M511">
        <f>(1+F511)</f>
        <v>1.0049999999999999</v>
      </c>
    </row>
    <row r="512" spans="1:13" x14ac:dyDescent="0.2">
      <c r="A512" s="2">
        <v>42917</v>
      </c>
      <c r="B512">
        <v>3.3764462878794192E-2</v>
      </c>
      <c r="C512">
        <v>1.759967830882353E-2</v>
      </c>
      <c r="D512">
        <v>3.9390530442035027E-2</v>
      </c>
      <c r="E512">
        <v>3.9611804418453543E-2</v>
      </c>
      <c r="F512">
        <v>1.9E-2</v>
      </c>
      <c r="I512">
        <f t="shared" si="28"/>
        <v>1.0337644628787941</v>
      </c>
      <c r="J512">
        <f t="shared" si="29"/>
        <v>1.0175996783088235</v>
      </c>
      <c r="K512">
        <f t="shared" si="30"/>
        <v>1.039390530442035</v>
      </c>
      <c r="L512">
        <f t="shared" si="31"/>
        <v>1.0396118044184535</v>
      </c>
      <c r="M512">
        <f>(1+F512)</f>
        <v>1.0189999999999999</v>
      </c>
    </row>
    <row r="513" spans="1:13" x14ac:dyDescent="0.2">
      <c r="A513" s="2">
        <v>42948</v>
      </c>
      <c r="B513">
        <v>2.440697306602483E-2</v>
      </c>
      <c r="C513">
        <v>4.5692714377821713E-4</v>
      </c>
      <c r="D513">
        <v>3.8145324216524203E-2</v>
      </c>
      <c r="E513">
        <v>4.038536543209878E-2</v>
      </c>
      <c r="F513">
        <v>1E-3</v>
      </c>
      <c r="I513">
        <f t="shared" si="28"/>
        <v>1.0244069730660248</v>
      </c>
      <c r="J513">
        <f t="shared" si="29"/>
        <v>1.0004569271437782</v>
      </c>
      <c r="K513">
        <f t="shared" si="30"/>
        <v>1.0381453242165242</v>
      </c>
      <c r="L513">
        <f t="shared" si="31"/>
        <v>1.0403853654320987</v>
      </c>
      <c r="M513">
        <f>(1+F513)</f>
        <v>1.0009999999999999</v>
      </c>
    </row>
    <row r="514" spans="1:13" x14ac:dyDescent="0.2">
      <c r="A514" s="2">
        <v>42979</v>
      </c>
      <c r="B514">
        <v>2.3594647768287159E-2</v>
      </c>
      <c r="C514">
        <v>4.3432608901515138E-2</v>
      </c>
      <c r="D514">
        <v>2.7449507859649121E-2</v>
      </c>
      <c r="E514">
        <v>-6.4035704641350229E-3</v>
      </c>
      <c r="F514">
        <v>1.9E-2</v>
      </c>
      <c r="I514">
        <f t="shared" si="28"/>
        <v>1.0235946477682871</v>
      </c>
      <c r="J514">
        <f t="shared" si="29"/>
        <v>1.0434326089015151</v>
      </c>
      <c r="K514">
        <f t="shared" si="30"/>
        <v>1.0274495078596491</v>
      </c>
      <c r="L514">
        <f t="shared" si="31"/>
        <v>0.99359642953586502</v>
      </c>
      <c r="M514">
        <f>(1+F514)</f>
        <v>1.0189999999999999</v>
      </c>
    </row>
    <row r="515" spans="1:13" x14ac:dyDescent="0.2">
      <c r="A515" s="2">
        <v>43009</v>
      </c>
      <c r="B515">
        <v>1.4325998560771739E-2</v>
      </c>
      <c r="C515">
        <v>2.6645438047559439E-3</v>
      </c>
      <c r="D515">
        <v>7.9912562795220896E-2</v>
      </c>
      <c r="E515">
        <v>-3.5987743935837251E-2</v>
      </c>
      <c r="F515">
        <v>2.1999999999999999E-2</v>
      </c>
      <c r="I515">
        <f t="shared" si="28"/>
        <v>1.0143259985607718</v>
      </c>
      <c r="J515">
        <f t="shared" si="29"/>
        <v>1.0026645438047559</v>
      </c>
      <c r="K515">
        <f t="shared" si="30"/>
        <v>1.0799125627952209</v>
      </c>
      <c r="L515">
        <f t="shared" si="31"/>
        <v>0.96401225606416274</v>
      </c>
      <c r="M515">
        <f>(1+F515)</f>
        <v>1.022</v>
      </c>
    </row>
    <row r="516" spans="1:13" x14ac:dyDescent="0.2">
      <c r="A516" s="2">
        <v>43040</v>
      </c>
      <c r="B516">
        <v>-3.80063296044395E-3</v>
      </c>
      <c r="C516">
        <v>1.5990914893617019E-2</v>
      </c>
      <c r="D516">
        <v>-1.7859393961610241E-2</v>
      </c>
      <c r="E516">
        <v>-4.1338520162068279E-3</v>
      </c>
      <c r="F516">
        <v>2.8000000000000001E-2</v>
      </c>
      <c r="I516">
        <f t="shared" si="28"/>
        <v>0.99619936703955603</v>
      </c>
      <c r="J516">
        <f t="shared" si="29"/>
        <v>1.015990914893617</v>
      </c>
      <c r="K516">
        <f t="shared" si="30"/>
        <v>0.98214060603838971</v>
      </c>
      <c r="L516">
        <f t="shared" si="31"/>
        <v>0.99586614798379314</v>
      </c>
      <c r="M516">
        <f>(1+F516)</f>
        <v>1.028</v>
      </c>
    </row>
    <row r="517" spans="1:13" x14ac:dyDescent="0.2">
      <c r="A517" s="2">
        <v>43070</v>
      </c>
      <c r="B517">
        <v>5.0195305453065719E-2</v>
      </c>
      <c r="C517">
        <v>8.4475403550699893E-2</v>
      </c>
      <c r="D517">
        <v>5.4431045833333337E-2</v>
      </c>
      <c r="E517">
        <v>3.2010054383116882E-2</v>
      </c>
      <c r="F517">
        <v>0.01</v>
      </c>
      <c r="I517">
        <f t="shared" si="28"/>
        <v>1.0501953054530657</v>
      </c>
      <c r="J517">
        <f t="shared" si="29"/>
        <v>1.0844754035506998</v>
      </c>
      <c r="K517">
        <f t="shared" si="30"/>
        <v>1.0544310458333332</v>
      </c>
      <c r="L517">
        <f t="shared" si="31"/>
        <v>1.0320100543831168</v>
      </c>
      <c r="M517">
        <f>(1+F517)</f>
        <v>1.01</v>
      </c>
    </row>
    <row r="518" spans="1:13" x14ac:dyDescent="0.2">
      <c r="A518" s="2">
        <v>43101</v>
      </c>
      <c r="B518">
        <v>5.3751519765780367E-2</v>
      </c>
      <c r="C518">
        <v>5.6146926470588228E-2</v>
      </c>
      <c r="D518">
        <v>8.6719663095238098E-2</v>
      </c>
      <c r="E518">
        <v>3.1749870629370631E-2</v>
      </c>
      <c r="F518">
        <v>5.6000000000000001E-2</v>
      </c>
      <c r="I518">
        <f t="shared" si="28"/>
        <v>1.0537515197657803</v>
      </c>
      <c r="J518">
        <f t="shared" si="29"/>
        <v>1.0561469264705883</v>
      </c>
      <c r="K518">
        <f t="shared" si="30"/>
        <v>1.086719663095238</v>
      </c>
      <c r="L518">
        <f t="shared" si="31"/>
        <v>1.0317498706293706</v>
      </c>
      <c r="M518">
        <f>(1+F518)</f>
        <v>1.056</v>
      </c>
    </row>
    <row r="519" spans="1:13" x14ac:dyDescent="0.2">
      <c r="A519" s="2">
        <v>43132</v>
      </c>
      <c r="B519">
        <v>2.3212244413593281E-2</v>
      </c>
      <c r="C519">
        <v>1.8554269463206541E-2</v>
      </c>
      <c r="D519">
        <v>4.4006889743849351E-2</v>
      </c>
      <c r="E519">
        <v>1.544668587155963E-2</v>
      </c>
      <c r="F519">
        <v>-3.9E-2</v>
      </c>
      <c r="I519">
        <f t="shared" si="28"/>
        <v>1.0232122444135934</v>
      </c>
      <c r="J519">
        <f t="shared" si="29"/>
        <v>1.0185542694632066</v>
      </c>
      <c r="K519">
        <f t="shared" si="30"/>
        <v>1.0440068897438493</v>
      </c>
      <c r="L519">
        <f t="shared" si="31"/>
        <v>1.0154466858715596</v>
      </c>
      <c r="M519">
        <f>(1+F519)</f>
        <v>0.96099999999999997</v>
      </c>
    </row>
    <row r="520" spans="1:13" x14ac:dyDescent="0.2">
      <c r="A520" s="2">
        <v>43160</v>
      </c>
      <c r="B520">
        <v>2.631330851439519E-2</v>
      </c>
      <c r="C520">
        <v>5.6177038690476177E-3</v>
      </c>
      <c r="D520">
        <v>1.933858333333333E-3</v>
      </c>
      <c r="E520">
        <v>6.6125885338345861E-2</v>
      </c>
      <c r="F520">
        <v>-2.7E-2</v>
      </c>
      <c r="I520">
        <f t="shared" si="28"/>
        <v>1.0263133085143952</v>
      </c>
      <c r="J520">
        <f t="shared" si="29"/>
        <v>1.0056177038690477</v>
      </c>
      <c r="K520">
        <f t="shared" si="30"/>
        <v>1.0019338583333333</v>
      </c>
      <c r="L520">
        <f t="shared" si="31"/>
        <v>1.066125885338346</v>
      </c>
      <c r="M520">
        <f>(1+F520)</f>
        <v>0.97299999999999998</v>
      </c>
    </row>
    <row r="521" spans="1:13" x14ac:dyDescent="0.2">
      <c r="A521" s="2">
        <v>43191</v>
      </c>
      <c r="B521">
        <v>2.7640563714450749E-2</v>
      </c>
      <c r="C521">
        <v>-3.3188603270529679E-2</v>
      </c>
      <c r="D521">
        <v>8.9962968114837394E-2</v>
      </c>
      <c r="E521">
        <v>7.7977847503373819E-3</v>
      </c>
      <c r="F521">
        <v>3.0000000000000001E-3</v>
      </c>
      <c r="I521">
        <f t="shared" si="28"/>
        <v>1.0276405637144508</v>
      </c>
      <c r="J521">
        <f t="shared" si="29"/>
        <v>0.96681139672947036</v>
      </c>
      <c r="K521">
        <f t="shared" si="30"/>
        <v>1.0899629681148375</v>
      </c>
      <c r="L521">
        <f t="shared" si="31"/>
        <v>1.0077977847503374</v>
      </c>
      <c r="M521">
        <f>(1+F521)</f>
        <v>1.0029999999999999</v>
      </c>
    </row>
    <row r="522" spans="1:13" x14ac:dyDescent="0.2">
      <c r="A522" s="2">
        <v>43221</v>
      </c>
      <c r="B522">
        <v>2.826800757389341E-2</v>
      </c>
      <c r="C522">
        <v>7.211368421052633E-3</v>
      </c>
      <c r="D522">
        <v>6.4947911698537683E-2</v>
      </c>
      <c r="E522">
        <v>1.6779146402398401E-2</v>
      </c>
      <c r="F522">
        <v>2.1999999999999999E-2</v>
      </c>
      <c r="I522">
        <f t="shared" si="28"/>
        <v>1.0282680075738935</v>
      </c>
      <c r="J522">
        <f t="shared" si="29"/>
        <v>1.0072113684210526</v>
      </c>
      <c r="K522">
        <f t="shared" si="30"/>
        <v>1.0649479116985376</v>
      </c>
      <c r="L522">
        <f t="shared" si="31"/>
        <v>1.0167791464023983</v>
      </c>
      <c r="M522">
        <f>(1+F522)</f>
        <v>1.022</v>
      </c>
    </row>
    <row r="523" spans="1:13" x14ac:dyDescent="0.2">
      <c r="A523" s="2">
        <v>43252</v>
      </c>
      <c r="B523">
        <v>3.0664602028012109E-2</v>
      </c>
      <c r="C523">
        <v>4.5742173987941427E-2</v>
      </c>
      <c r="D523">
        <v>3.9562582659478887E-2</v>
      </c>
      <c r="E523">
        <v>1.5651714661654131E-2</v>
      </c>
      <c r="F523">
        <v>5.0000000000000001E-3</v>
      </c>
      <c r="I523">
        <f t="shared" si="28"/>
        <v>1.0306646020280121</v>
      </c>
      <c r="J523">
        <f t="shared" si="29"/>
        <v>1.0457421739879413</v>
      </c>
      <c r="K523">
        <f t="shared" si="30"/>
        <v>1.039562582659479</v>
      </c>
      <c r="L523">
        <f t="shared" si="31"/>
        <v>1.0156517146616542</v>
      </c>
      <c r="M523">
        <f>(1+F523)</f>
        <v>1.0049999999999999</v>
      </c>
    </row>
    <row r="524" spans="1:13" x14ac:dyDescent="0.2">
      <c r="A524" s="2">
        <v>43282</v>
      </c>
      <c r="B524">
        <v>3.7932251883124102E-2</v>
      </c>
      <c r="C524">
        <v>3.106745961624275E-2</v>
      </c>
      <c r="D524">
        <v>2.4470587779156332E-2</v>
      </c>
      <c r="E524">
        <v>7.0440363122171945E-2</v>
      </c>
      <c r="F524">
        <v>3.5999999999999997E-2</v>
      </c>
      <c r="I524">
        <f t="shared" si="28"/>
        <v>1.0379322518831242</v>
      </c>
      <c r="J524">
        <f t="shared" si="29"/>
        <v>1.0310674596162428</v>
      </c>
      <c r="K524">
        <f t="shared" si="30"/>
        <v>1.0244705877791562</v>
      </c>
      <c r="L524">
        <f t="shared" si="31"/>
        <v>1.0704403631221719</v>
      </c>
      <c r="M524">
        <f>(1+F524)</f>
        <v>1.036</v>
      </c>
    </row>
    <row r="525" spans="1:13" x14ac:dyDescent="0.2">
      <c r="A525" s="2">
        <v>43313</v>
      </c>
      <c r="B525">
        <v>-2.6944301144800221E-2</v>
      </c>
      <c r="C525">
        <v>-1.7854453975903611E-2</v>
      </c>
      <c r="D525">
        <v>-3.4225606768988587E-2</v>
      </c>
      <c r="E525">
        <v>-3.1032713122698199E-2</v>
      </c>
      <c r="F525">
        <v>0.03</v>
      </c>
      <c r="I525">
        <f t="shared" si="28"/>
        <v>0.97305569885519982</v>
      </c>
      <c r="J525">
        <f t="shared" si="29"/>
        <v>0.98214554602409643</v>
      </c>
      <c r="K525">
        <f t="shared" si="30"/>
        <v>0.96577439323101144</v>
      </c>
      <c r="L525">
        <f t="shared" si="31"/>
        <v>0.96896728687730183</v>
      </c>
      <c r="M525">
        <f>(1+F525)</f>
        <v>1.03</v>
      </c>
    </row>
    <row r="526" spans="1:13" x14ac:dyDescent="0.2">
      <c r="A526" s="2">
        <v>43344</v>
      </c>
      <c r="B526">
        <v>4.0162351159297983E-2</v>
      </c>
      <c r="C526">
        <v>4.5058222988505738E-2</v>
      </c>
      <c r="D526">
        <v>6.0939200339558568E-2</v>
      </c>
      <c r="E526">
        <v>9.1095754050685603E-3</v>
      </c>
      <c r="F526">
        <v>4.0000000000000001E-3</v>
      </c>
      <c r="I526">
        <f t="shared" si="28"/>
        <v>1.0401623511592979</v>
      </c>
      <c r="J526">
        <f t="shared" si="29"/>
        <v>1.0450582229885057</v>
      </c>
      <c r="K526">
        <f t="shared" si="30"/>
        <v>1.0609392003395586</v>
      </c>
      <c r="L526">
        <f t="shared" si="31"/>
        <v>1.0091095754050685</v>
      </c>
      <c r="M526">
        <f>(1+F526)</f>
        <v>1.004</v>
      </c>
    </row>
    <row r="527" spans="1:13" x14ac:dyDescent="0.2">
      <c r="A527" s="2">
        <v>43374</v>
      </c>
      <c r="B527">
        <v>4.9073412579775572E-2</v>
      </c>
      <c r="C527">
        <v>4.9716607402511562E-2</v>
      </c>
      <c r="D527">
        <v>7.8960126344086015E-2</v>
      </c>
      <c r="E527">
        <v>2.4329512868801001E-2</v>
      </c>
      <c r="F527">
        <v>-6.9000000000000006E-2</v>
      </c>
      <c r="I527">
        <f t="shared" si="28"/>
        <v>1.0490734125797756</v>
      </c>
      <c r="J527">
        <f t="shared" si="29"/>
        <v>1.0497166074025115</v>
      </c>
      <c r="K527">
        <f t="shared" si="30"/>
        <v>1.078960126344086</v>
      </c>
      <c r="L527">
        <f t="shared" si="31"/>
        <v>1.024329512868801</v>
      </c>
      <c r="M527">
        <f>(1+F527)</f>
        <v>0.93100000000000005</v>
      </c>
    </row>
    <row r="528" spans="1:13" x14ac:dyDescent="0.2">
      <c r="A528" s="2">
        <v>43405</v>
      </c>
      <c r="B528">
        <v>5.2817402318359567E-2</v>
      </c>
      <c r="C528">
        <v>7.7506531494722489E-2</v>
      </c>
      <c r="D528">
        <v>6.036844049586778E-2</v>
      </c>
      <c r="E528">
        <v>1.735524549180328E-2</v>
      </c>
      <c r="F528">
        <v>1.7999999999999999E-2</v>
      </c>
      <c r="I528">
        <f t="shared" si="28"/>
        <v>1.0528174023183596</v>
      </c>
      <c r="J528">
        <f t="shared" si="29"/>
        <v>1.0775065314947225</v>
      </c>
      <c r="K528">
        <f t="shared" si="30"/>
        <v>1.0603684404958678</v>
      </c>
      <c r="L528">
        <f t="shared" si="31"/>
        <v>1.0173552454918033</v>
      </c>
      <c r="M528">
        <f>(1+F528)</f>
        <v>1.018</v>
      </c>
    </row>
    <row r="529" spans="1:13" x14ac:dyDescent="0.2">
      <c r="A529" s="2">
        <v>43435</v>
      </c>
      <c r="B529">
        <v>-7.5358612979553555E-2</v>
      </c>
      <c r="C529">
        <v>-0.12787846026986499</v>
      </c>
      <c r="D529">
        <v>-4.6000673090909112E-2</v>
      </c>
      <c r="E529">
        <v>-8.2999875753012042E-2</v>
      </c>
      <c r="F529">
        <v>-9.1999999999999998E-2</v>
      </c>
      <c r="I529">
        <f t="shared" si="28"/>
        <v>0.9246413870204464</v>
      </c>
      <c r="J529">
        <f t="shared" si="29"/>
        <v>0.87212153973013495</v>
      </c>
      <c r="K529">
        <f t="shared" si="30"/>
        <v>0.95399932690909084</v>
      </c>
      <c r="L529">
        <f t="shared" si="31"/>
        <v>0.91700012424698796</v>
      </c>
      <c r="M529">
        <f>(1+F529)</f>
        <v>0.90800000000000003</v>
      </c>
    </row>
    <row r="530" spans="1:13" x14ac:dyDescent="0.2">
      <c r="A530" s="2">
        <v>43466</v>
      </c>
      <c r="B530">
        <v>6.3864362920163821E-3</v>
      </c>
      <c r="C530">
        <v>-9.1727597330367137E-3</v>
      </c>
      <c r="D530">
        <v>1.4222294381392769E-3</v>
      </c>
      <c r="E530">
        <v>2.2877512499999999E-2</v>
      </c>
      <c r="F530">
        <v>7.9000000000000001E-2</v>
      </c>
      <c r="I530">
        <f t="shared" si="28"/>
        <v>1.0063864362920163</v>
      </c>
      <c r="J530">
        <f t="shared" si="29"/>
        <v>0.99082724026696334</v>
      </c>
      <c r="K530">
        <f t="shared" si="30"/>
        <v>1.0014222294381392</v>
      </c>
      <c r="L530">
        <f t="shared" si="31"/>
        <v>1.0228775125</v>
      </c>
      <c r="M530">
        <f>(1+F530)</f>
        <v>1.079</v>
      </c>
    </row>
    <row r="531" spans="1:13" x14ac:dyDescent="0.2">
      <c r="A531" s="2">
        <v>43497</v>
      </c>
      <c r="B531">
        <v>-1.6178076209150159E-2</v>
      </c>
      <c r="C531">
        <v>-2.7676578791249538E-2</v>
      </c>
      <c r="D531">
        <v>-5.9250715076362627E-2</v>
      </c>
      <c r="E531">
        <v>3.0156141447368421E-2</v>
      </c>
      <c r="F531">
        <v>0.03</v>
      </c>
      <c r="I531">
        <f t="shared" si="28"/>
        <v>0.98382192379084987</v>
      </c>
      <c r="J531">
        <f t="shared" si="29"/>
        <v>0.97232342120875048</v>
      </c>
      <c r="K531">
        <f t="shared" si="30"/>
        <v>0.94074928492363741</v>
      </c>
      <c r="L531">
        <f t="shared" si="31"/>
        <v>1.0301561414473683</v>
      </c>
      <c r="M531">
        <f>(1+F531)</f>
        <v>1.03</v>
      </c>
    </row>
    <row r="532" spans="1:13" x14ac:dyDescent="0.2">
      <c r="A532" s="2">
        <v>43525</v>
      </c>
      <c r="B532">
        <v>-2.5885048827183712E-3</v>
      </c>
      <c r="C532">
        <v>-3.3415998017184409E-2</v>
      </c>
      <c r="D532">
        <v>2.927570689655172E-2</v>
      </c>
      <c r="E532">
        <v>-6.451828041237115E-3</v>
      </c>
      <c r="F532">
        <v>1.6E-2</v>
      </c>
      <c r="I532">
        <f t="shared" si="28"/>
        <v>0.99741149511728167</v>
      </c>
      <c r="J532">
        <f t="shared" si="29"/>
        <v>0.96658400198281558</v>
      </c>
      <c r="K532">
        <f t="shared" si="30"/>
        <v>1.0292757068965517</v>
      </c>
      <c r="L532">
        <f t="shared" si="31"/>
        <v>0.99354817195876288</v>
      </c>
      <c r="M532">
        <f>(1+F532)</f>
        <v>1.016</v>
      </c>
    </row>
    <row r="533" spans="1:13" x14ac:dyDescent="0.2">
      <c r="A533" s="2">
        <v>43556</v>
      </c>
      <c r="B533">
        <v>6.8021524032235714E-2</v>
      </c>
      <c r="C533">
        <v>9.0620920146520151E-2</v>
      </c>
      <c r="D533">
        <v>6.5782274876121608E-2</v>
      </c>
      <c r="E533">
        <v>6.0485597402597409E-2</v>
      </c>
      <c r="F533">
        <v>4.1000000000000002E-2</v>
      </c>
      <c r="I533">
        <f t="shared" si="28"/>
        <v>1.0680215240322357</v>
      </c>
      <c r="J533">
        <f t="shared" si="29"/>
        <v>1.0906209201465202</v>
      </c>
      <c r="K533">
        <f t="shared" si="30"/>
        <v>1.0657822748761216</v>
      </c>
      <c r="L533">
        <f t="shared" si="31"/>
        <v>1.0604855974025975</v>
      </c>
      <c r="M533">
        <f>(1+F533)</f>
        <v>1.0409999999999999</v>
      </c>
    </row>
    <row r="534" spans="1:13" x14ac:dyDescent="0.2">
      <c r="A534" s="2">
        <v>43586</v>
      </c>
      <c r="B534">
        <v>-1.3852533562843919E-2</v>
      </c>
      <c r="C534">
        <v>-5.6735877536231882E-2</v>
      </c>
      <c r="D534">
        <v>-4.2011413192405509E-3</v>
      </c>
      <c r="E534">
        <v>1.3969691295546561E-2</v>
      </c>
      <c r="F534">
        <v>-6.5000000000000002E-2</v>
      </c>
      <c r="I534">
        <f t="shared" si="28"/>
        <v>0.98614746643715612</v>
      </c>
      <c r="J534">
        <f t="shared" si="29"/>
        <v>0.94326412246376812</v>
      </c>
      <c r="K534">
        <f t="shared" si="30"/>
        <v>0.99579885868075946</v>
      </c>
      <c r="L534">
        <f t="shared" si="31"/>
        <v>1.0139696912955465</v>
      </c>
      <c r="M534">
        <f>(1+F534)</f>
        <v>0.93500000000000005</v>
      </c>
    </row>
    <row r="535" spans="1:13" x14ac:dyDescent="0.2">
      <c r="A535" s="2">
        <v>43617</v>
      </c>
      <c r="B535">
        <v>5.0351413692713244E-4</v>
      </c>
      <c r="C535">
        <v>-1.441028571428567E-3</v>
      </c>
      <c r="D535">
        <v>-9.4182634880039008E-3</v>
      </c>
      <c r="E535">
        <v>3.9159021126760557E-3</v>
      </c>
      <c r="F535">
        <v>6.5000000000000002E-2</v>
      </c>
      <c r="I535">
        <f t="shared" si="28"/>
        <v>1.0005035141369272</v>
      </c>
      <c r="J535">
        <f t="shared" si="29"/>
        <v>0.99855897142857142</v>
      </c>
      <c r="K535">
        <f t="shared" si="30"/>
        <v>0.9905817365119961</v>
      </c>
      <c r="L535">
        <f t="shared" si="31"/>
        <v>1.003915902112676</v>
      </c>
      <c r="M535">
        <f>(1+F535)</f>
        <v>1.0649999999999999</v>
      </c>
    </row>
    <row r="536" spans="1:13" x14ac:dyDescent="0.2">
      <c r="A536" s="2">
        <v>43647</v>
      </c>
      <c r="B536">
        <v>1.1662910859488109E-2</v>
      </c>
      <c r="C536">
        <v>-5.1416783088235286E-3</v>
      </c>
      <c r="D536">
        <v>2.1151703571655949E-2</v>
      </c>
      <c r="E536">
        <v>2.181797133497133E-2</v>
      </c>
      <c r="F536">
        <v>1.7000000000000001E-2</v>
      </c>
      <c r="I536">
        <f t="shared" si="28"/>
        <v>1.0116629108594881</v>
      </c>
      <c r="J536">
        <f t="shared" si="29"/>
        <v>0.99485832169117649</v>
      </c>
      <c r="K536">
        <f t="shared" si="30"/>
        <v>1.021151703571656</v>
      </c>
      <c r="L536">
        <f t="shared" si="31"/>
        <v>1.0218179713349713</v>
      </c>
      <c r="M536">
        <f>(1+F536)</f>
        <v>1.0169999999999999</v>
      </c>
    </row>
    <row r="537" spans="1:13" x14ac:dyDescent="0.2">
      <c r="A537" s="2">
        <v>43678</v>
      </c>
      <c r="B537">
        <v>6.2779405285241286E-4</v>
      </c>
      <c r="C537">
        <v>-7.942804081632655E-3</v>
      </c>
      <c r="D537">
        <v>3.1024216016016019E-2</v>
      </c>
      <c r="E537">
        <v>-2.610057030943988E-2</v>
      </c>
      <c r="F537">
        <v>-1.7999999999999999E-2</v>
      </c>
      <c r="I537">
        <f t="shared" si="28"/>
        <v>1.0006277940528525</v>
      </c>
      <c r="J537">
        <f t="shared" si="29"/>
        <v>0.99205719591836738</v>
      </c>
      <c r="K537">
        <f t="shared" si="30"/>
        <v>1.0310242160160161</v>
      </c>
      <c r="L537">
        <f t="shared" si="31"/>
        <v>0.97389942969056009</v>
      </c>
      <c r="M537">
        <f>(1+F537)</f>
        <v>0.98199999999999998</v>
      </c>
    </row>
    <row r="538" spans="1:13" x14ac:dyDescent="0.2">
      <c r="A538" s="2">
        <v>43709</v>
      </c>
      <c r="B538">
        <v>5.2356524081915608E-2</v>
      </c>
      <c r="C538">
        <v>7.7080929834905665E-2</v>
      </c>
      <c r="D538">
        <v>4.532941530434783E-2</v>
      </c>
      <c r="E538">
        <v>6.0695800000000008E-2</v>
      </c>
      <c r="F538">
        <v>1.7000000000000001E-2</v>
      </c>
      <c r="I538">
        <f t="shared" si="28"/>
        <v>1.0523565240819157</v>
      </c>
      <c r="J538">
        <f t="shared" si="29"/>
        <v>1.0770809298349056</v>
      </c>
      <c r="K538">
        <f t="shared" si="30"/>
        <v>1.0453294153043478</v>
      </c>
      <c r="L538">
        <f t="shared" si="31"/>
        <v>1.0606958</v>
      </c>
      <c r="M538">
        <f>(1+F538)</f>
        <v>1.0169999999999999</v>
      </c>
    </row>
    <row r="539" spans="1:13" x14ac:dyDescent="0.2">
      <c r="A539" s="2">
        <v>43739</v>
      </c>
      <c r="B539">
        <v>1.6175935036326038E-2</v>
      </c>
      <c r="C539">
        <v>-1.453789522058823E-2</v>
      </c>
      <c r="D539">
        <v>6.1153915645326948E-2</v>
      </c>
      <c r="E539">
        <v>7.6104074529074559E-3</v>
      </c>
      <c r="F539">
        <v>2.1000000000000001E-2</v>
      </c>
      <c r="I539">
        <f t="shared" si="28"/>
        <v>1.016175935036326</v>
      </c>
      <c r="J539">
        <f t="shared" si="29"/>
        <v>0.98546210477941176</v>
      </c>
      <c r="K539">
        <f t="shared" si="30"/>
        <v>1.0611539156453269</v>
      </c>
      <c r="L539">
        <f t="shared" si="31"/>
        <v>1.0076104074529075</v>
      </c>
      <c r="M539">
        <f>(1+F539)</f>
        <v>1.0209999999999999</v>
      </c>
    </row>
    <row r="540" spans="1:13" x14ac:dyDescent="0.2">
      <c r="A540" s="2">
        <v>43770</v>
      </c>
      <c r="B540">
        <v>-2.081535349701687E-2</v>
      </c>
      <c r="C540">
        <v>-8.6837284629981026E-2</v>
      </c>
      <c r="D540">
        <v>3.1342918279569892E-2</v>
      </c>
      <c r="E540">
        <v>-4.4950088682432443E-2</v>
      </c>
      <c r="F540">
        <v>3.5000000000000003E-2</v>
      </c>
      <c r="I540">
        <f t="shared" si="28"/>
        <v>0.97918464650298309</v>
      </c>
      <c r="J540">
        <f t="shared" si="29"/>
        <v>0.91316271537001903</v>
      </c>
      <c r="K540">
        <f t="shared" si="30"/>
        <v>1.0313429182795699</v>
      </c>
      <c r="L540">
        <f t="shared" si="31"/>
        <v>0.95504991131756756</v>
      </c>
      <c r="M540">
        <f>(1+F540)</f>
        <v>1.0349999999999999</v>
      </c>
    </row>
    <row r="541" spans="1:13" x14ac:dyDescent="0.2">
      <c r="A541" s="2">
        <v>43800</v>
      </c>
      <c r="B541">
        <v>-8.2253215413968295E-2</v>
      </c>
      <c r="C541">
        <v>-5.5494273076923083E-2</v>
      </c>
      <c r="D541">
        <v>-0.1895254095082477</v>
      </c>
      <c r="E541">
        <v>1.7407920194003512E-2</v>
      </c>
      <c r="F541">
        <v>8.0000000000000002E-3</v>
      </c>
      <c r="I541">
        <f t="shared" si="28"/>
        <v>0.91774678458603165</v>
      </c>
      <c r="J541">
        <f t="shared" si="29"/>
        <v>0.94450572692307688</v>
      </c>
      <c r="K541">
        <f t="shared" si="30"/>
        <v>0.8104745904917523</v>
      </c>
      <c r="L541">
        <f t="shared" si="31"/>
        <v>1.0174079201940036</v>
      </c>
      <c r="M541">
        <f>(1+F541)</f>
        <v>1.008</v>
      </c>
    </row>
    <row r="542" spans="1:13" x14ac:dyDescent="0.2">
      <c r="A542" s="2">
        <v>43831</v>
      </c>
      <c r="B542">
        <v>-4.3989080475844863E-2</v>
      </c>
      <c r="C542">
        <v>-7.5975479323984171E-2</v>
      </c>
      <c r="D542">
        <v>-4.0388297660116999E-2</v>
      </c>
      <c r="E542">
        <v>-2.7581778252611579E-2</v>
      </c>
      <c r="F542">
        <v>-0.01</v>
      </c>
      <c r="I542">
        <f t="shared" si="28"/>
        <v>0.95601091952415518</v>
      </c>
      <c r="J542">
        <f t="shared" si="29"/>
        <v>0.92402452067601581</v>
      </c>
      <c r="K542">
        <f t="shared" si="30"/>
        <v>0.95961170233988302</v>
      </c>
      <c r="L542">
        <f t="shared" si="31"/>
        <v>0.97241822174738846</v>
      </c>
      <c r="M542">
        <f>(1+F542)</f>
        <v>0.99</v>
      </c>
    </row>
    <row r="543" spans="1:13" x14ac:dyDescent="0.2">
      <c r="A543" s="2">
        <v>43862</v>
      </c>
      <c r="B543">
        <v>3.0237309597472069E-2</v>
      </c>
      <c r="C543">
        <v>0.16629179207920791</v>
      </c>
      <c r="D543">
        <v>2.1204741379318541E-5</v>
      </c>
      <c r="E543">
        <v>-3.8386859176967623E-2</v>
      </c>
      <c r="F543">
        <v>-0.108</v>
      </c>
      <c r="I543">
        <f t="shared" si="28"/>
        <v>1.0302373095974722</v>
      </c>
      <c r="J543">
        <f t="shared" si="29"/>
        <v>1.166291792079208</v>
      </c>
      <c r="K543">
        <f t="shared" si="30"/>
        <v>1.0000212047413792</v>
      </c>
      <c r="L543">
        <f t="shared" si="31"/>
        <v>0.9616131408230324</v>
      </c>
      <c r="M543">
        <f>(1+F543)</f>
        <v>0.89200000000000002</v>
      </c>
    </row>
    <row r="544" spans="1:13" x14ac:dyDescent="0.2">
      <c r="A544" s="2">
        <v>43891</v>
      </c>
      <c r="B544">
        <v>-1.5288620667861521E-2</v>
      </c>
      <c r="C544">
        <v>2.3941782407408031E-4</v>
      </c>
      <c r="D544">
        <v>2.8566906914298518E-2</v>
      </c>
      <c r="E544">
        <v>-6.7938342990343029E-2</v>
      </c>
      <c r="F544">
        <v>-0.10199999999999999</v>
      </c>
      <c r="I544">
        <f t="shared" si="28"/>
        <v>0.98471137933213848</v>
      </c>
      <c r="J544">
        <f t="shared" si="29"/>
        <v>1.0002394178240741</v>
      </c>
      <c r="K544">
        <f t="shared" si="30"/>
        <v>1.0285669069142984</v>
      </c>
      <c r="L544">
        <f t="shared" si="31"/>
        <v>0.93206165700965693</v>
      </c>
      <c r="M544">
        <f>(1+F544)</f>
        <v>0.89800000000000002</v>
      </c>
    </row>
    <row r="545" spans="1:13" x14ac:dyDescent="0.2">
      <c r="A545" s="2">
        <v>43922</v>
      </c>
      <c r="B545">
        <v>4.5054094847961149E-3</v>
      </c>
      <c r="C545">
        <v>-3.4345705064993293E-2</v>
      </c>
      <c r="D545">
        <v>1.4881996928252759E-2</v>
      </c>
      <c r="E545">
        <v>3.3923420982292028E-2</v>
      </c>
      <c r="F545">
        <v>0.127</v>
      </c>
      <c r="I545">
        <f t="shared" si="28"/>
        <v>1.0045054094847961</v>
      </c>
      <c r="J545">
        <f t="shared" si="29"/>
        <v>0.96565429493500665</v>
      </c>
      <c r="K545">
        <f t="shared" si="30"/>
        <v>1.0148819969282528</v>
      </c>
      <c r="L545">
        <f t="shared" si="31"/>
        <v>1.0339234209822921</v>
      </c>
      <c r="M545">
        <f>(1+F545)</f>
        <v>1.127</v>
      </c>
    </row>
    <row r="546" spans="1:13" x14ac:dyDescent="0.2">
      <c r="A546" s="2">
        <v>43952</v>
      </c>
      <c r="B546">
        <v>3.6082576773306799E-2</v>
      </c>
      <c r="C546">
        <v>0.15846681292517009</v>
      </c>
      <c r="D546">
        <v>-2.4566813113291709E-2</v>
      </c>
      <c r="E546">
        <v>5.7376331240454803E-3</v>
      </c>
      <c r="F546">
        <v>4.4999999999999998E-2</v>
      </c>
      <c r="I546">
        <f t="shared" si="28"/>
        <v>1.0360825767733068</v>
      </c>
      <c r="J546">
        <f t="shared" si="29"/>
        <v>1.1584668129251701</v>
      </c>
      <c r="K546">
        <f t="shared" si="30"/>
        <v>0.97543318688670833</v>
      </c>
      <c r="L546">
        <f t="shared" si="31"/>
        <v>1.0057376331240455</v>
      </c>
      <c r="M546">
        <f>(1+F546)</f>
        <v>1.0449999999999999</v>
      </c>
    </row>
    <row r="547" spans="1:13" x14ac:dyDescent="0.2">
      <c r="A547" s="2">
        <v>43983</v>
      </c>
      <c r="B547">
        <v>9.1073286938141623E-2</v>
      </c>
      <c r="C547">
        <v>0.15939717307692311</v>
      </c>
      <c r="D547">
        <v>0.13148263974403321</v>
      </c>
      <c r="E547">
        <v>1.300623321123329E-3</v>
      </c>
      <c r="F547">
        <v>0.01</v>
      </c>
      <c r="I547">
        <f t="shared" si="28"/>
        <v>1.0910732869381417</v>
      </c>
      <c r="J547">
        <f t="shared" si="29"/>
        <v>1.159397173076923</v>
      </c>
      <c r="K547">
        <f t="shared" si="30"/>
        <v>1.1314826397440332</v>
      </c>
      <c r="L547">
        <f t="shared" si="31"/>
        <v>1.0013006233211232</v>
      </c>
      <c r="M547">
        <f>(1+F547)</f>
        <v>1.01</v>
      </c>
    </row>
    <row r="548" spans="1:13" x14ac:dyDescent="0.2">
      <c r="A548" s="2">
        <v>44013</v>
      </c>
      <c r="B548">
        <v>-2.1670154215565288E-2</v>
      </c>
      <c r="C548">
        <v>-5.2619870204603583E-2</v>
      </c>
      <c r="D548">
        <v>-5.7927544573823937E-2</v>
      </c>
      <c r="E548">
        <v>2.1138203931203931E-2</v>
      </c>
      <c r="F548">
        <v>6.4000000000000001E-2</v>
      </c>
      <c r="I548">
        <f t="shared" si="28"/>
        <v>0.97832984578443472</v>
      </c>
      <c r="J548">
        <f t="shared" si="29"/>
        <v>0.94738012979539643</v>
      </c>
      <c r="K548">
        <f t="shared" si="30"/>
        <v>0.94207245542617601</v>
      </c>
      <c r="L548">
        <f t="shared" si="31"/>
        <v>1.021138203931204</v>
      </c>
      <c r="M548">
        <f>(1+F548)</f>
        <v>1.0640000000000001</v>
      </c>
    </row>
    <row r="549" spans="1:13" x14ac:dyDescent="0.2">
      <c r="A549" s="2">
        <v>44044</v>
      </c>
      <c r="B549">
        <v>1.998168084594246E-2</v>
      </c>
      <c r="C549">
        <v>9.9564680581910141E-3</v>
      </c>
      <c r="D549">
        <v>-8.8675794050343242E-3</v>
      </c>
      <c r="E549">
        <v>6.7235336617405592E-2</v>
      </c>
      <c r="F549">
        <v>7.0000000000000007E-2</v>
      </c>
      <c r="I549">
        <f t="shared" si="28"/>
        <v>1.0199816808459425</v>
      </c>
      <c r="J549">
        <f t="shared" si="29"/>
        <v>1.0099564680581909</v>
      </c>
      <c r="K549">
        <f t="shared" si="30"/>
        <v>0.99113242059496565</v>
      </c>
      <c r="L549">
        <f t="shared" si="31"/>
        <v>1.0672353366174057</v>
      </c>
      <c r="M549">
        <f>(1+F549)</f>
        <v>1.07</v>
      </c>
    </row>
    <row r="550" spans="1:13" x14ac:dyDescent="0.2">
      <c r="A550" s="2">
        <v>44075</v>
      </c>
      <c r="B550">
        <v>-3.1080650305484021E-2</v>
      </c>
      <c r="C550">
        <v>3.7592340288924553E-2</v>
      </c>
      <c r="D550">
        <v>-8.7074087656033292E-2</v>
      </c>
      <c r="E550">
        <v>-3.7882762945736441E-2</v>
      </c>
      <c r="F550">
        <v>-3.6999999999999998E-2</v>
      </c>
      <c r="I550">
        <f t="shared" si="28"/>
        <v>0.96891934969451599</v>
      </c>
      <c r="J550">
        <f t="shared" si="29"/>
        <v>1.0375923402889247</v>
      </c>
      <c r="K550">
        <f t="shared" si="30"/>
        <v>0.91292591234396669</v>
      </c>
      <c r="L550">
        <f t="shared" si="31"/>
        <v>0.96211723705426355</v>
      </c>
      <c r="M550">
        <f>(1+F550)</f>
        <v>0.96299999999999997</v>
      </c>
    </row>
    <row r="551" spans="1:13" x14ac:dyDescent="0.2">
      <c r="A551" s="2">
        <v>44105</v>
      </c>
      <c r="B551">
        <v>-1.6745108203797241E-2</v>
      </c>
      <c r="C551">
        <v>-3.987176404494383E-2</v>
      </c>
      <c r="D551">
        <v>5.0613385855728409E-2</v>
      </c>
      <c r="E551">
        <v>-8.3862596610706358E-2</v>
      </c>
      <c r="F551">
        <v>-0.03</v>
      </c>
      <c r="I551">
        <f t="shared" si="28"/>
        <v>0.98325489179620273</v>
      </c>
      <c r="J551">
        <f t="shared" si="29"/>
        <v>0.96012823595505614</v>
      </c>
      <c r="K551">
        <f t="shared" si="30"/>
        <v>1.0506133858557285</v>
      </c>
      <c r="L551">
        <f t="shared" si="31"/>
        <v>0.91613740338929361</v>
      </c>
      <c r="M551">
        <f>(1+F551)</f>
        <v>0.97</v>
      </c>
    </row>
    <row r="552" spans="1:13" x14ac:dyDescent="0.2">
      <c r="A552" s="2">
        <v>44136</v>
      </c>
      <c r="B552">
        <v>1.0121865564954039E-2</v>
      </c>
      <c r="C552">
        <v>-2.0504586038961051E-2</v>
      </c>
      <c r="D552">
        <v>4.2666792496392499E-2</v>
      </c>
      <c r="E552">
        <v>-2.564566434970653E-2</v>
      </c>
      <c r="F552">
        <v>0.108</v>
      </c>
      <c r="I552">
        <f t="shared" si="28"/>
        <v>1.010121865564954</v>
      </c>
      <c r="J552">
        <f t="shared" si="29"/>
        <v>0.9794954139610389</v>
      </c>
      <c r="K552">
        <f t="shared" si="30"/>
        <v>1.0426667924963926</v>
      </c>
      <c r="L552">
        <f t="shared" si="31"/>
        <v>0.9743543356502935</v>
      </c>
      <c r="M552">
        <f>(1+F552)</f>
        <v>1.1080000000000001</v>
      </c>
    </row>
    <row r="553" spans="1:13" x14ac:dyDescent="0.2">
      <c r="A553" s="2">
        <v>44166</v>
      </c>
      <c r="B553">
        <v>-8.0535096710200029E-4</v>
      </c>
      <c r="C553">
        <v>-1.3175217391304349E-3</v>
      </c>
      <c r="D553">
        <v>0</v>
      </c>
      <c r="E553">
        <v>-1.4430000000000001E-3</v>
      </c>
      <c r="F553">
        <v>3.6999999999999998E-2</v>
      </c>
      <c r="I553">
        <f t="shared" si="28"/>
        <v>0.99919464903289801</v>
      </c>
      <c r="J553">
        <f t="shared" si="29"/>
        <v>0.99868247826086953</v>
      </c>
      <c r="K553">
        <f t="shared" si="30"/>
        <v>1</v>
      </c>
      <c r="L553">
        <f t="shared" si="31"/>
        <v>0.99855700000000003</v>
      </c>
      <c r="M553">
        <f>(1+F553)</f>
        <v>1.0369999999999999</v>
      </c>
    </row>
    <row r="554" spans="1:13" x14ac:dyDescent="0.2">
      <c r="I554" s="4">
        <f t="array" ref="I554">PRODUCT(I62:I553)</f>
        <v>1501.4068076200701</v>
      </c>
      <c r="J554" s="4">
        <f t="array" ref="J554">PRODUCT(J62:J553)</f>
        <v>22874.190633366441</v>
      </c>
      <c r="K554" s="4">
        <f t="array" ref="K554">PRODUCT(K62:K553)</f>
        <v>4261.8951067661837</v>
      </c>
      <c r="L554" s="4">
        <f t="array" ref="L554">PRODUCT(L62:L553)</f>
        <v>52.922958040438921</v>
      </c>
      <c r="M554" s="4">
        <f t="array" ref="M554">PRODUCT(M62:M553)</f>
        <v>33.959904510762406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Baltieri Mauad</cp:lastModifiedBy>
  <dcterms:created xsi:type="dcterms:W3CDTF">2024-07-30T19:28:56Z</dcterms:created>
  <dcterms:modified xsi:type="dcterms:W3CDTF">2024-07-31T00:01:16Z</dcterms:modified>
</cp:coreProperties>
</file>