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pivotCache/pivotCacheDefinition6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drawings/drawing5.xml" ContentType="application/vnd.openxmlformats-officedocument.drawing+xml"/>
  <Override PartName="/xl/slicers/slicer3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l01\Desktop\Dev\vendas-helps\vba\"/>
    </mc:Choice>
  </mc:AlternateContent>
  <xr:revisionPtr revIDLastSave="0" documentId="13_ncr:1_{A974EDFD-6528-4C90-9B31-731ED165B9EA}" xr6:coauthVersionLast="36" xr6:coauthVersionMax="36" xr10:uidLastSave="{00000000-0000-0000-0000-000000000000}"/>
  <bookViews>
    <workbookView xWindow="0" yWindow="0" windowWidth="28800" windowHeight="12105" firstSheet="1" activeTab="5" xr2:uid="{010FB793-E84E-418B-AB43-61166F4C693C}"/>
  </bookViews>
  <sheets>
    <sheet name="Clientes" sheetId="2" r:id="rId1"/>
    <sheet name="Dinamica-Vendas" sheetId="16" r:id="rId2"/>
    <sheet name="Vendas" sheetId="4" r:id="rId3"/>
    <sheet name="View" sheetId="1" r:id="rId4"/>
    <sheet name="Dinamica-Clientes" sheetId="33" r:id="rId5"/>
    <sheet name="Grafico-Vendas" sheetId="34" r:id="rId6"/>
  </sheets>
  <definedNames>
    <definedName name="_xlnm._FilterDatabase" localSheetId="1" hidden="1">'Dinamica-Vendas'!$A$1:$B$22</definedName>
    <definedName name="_xlcn.WorksheetConnection_VendasA1K251" hidden="1">Vendas!$A$1:$K$1680</definedName>
    <definedName name="_xlcn.WorksheetConnection_VENDASCPL.xlsmminhas_vendas1" hidden="1">minhas_vendas[]</definedName>
    <definedName name="DadosExternos_1" localSheetId="2" hidden="1">Vendas!$A$1:$O$1678</definedName>
    <definedName name="SegmentaçãodeDados_CIDADE">#N/A</definedName>
    <definedName name="SegmentaçãodeDados_CIDADE1">#N/A</definedName>
    <definedName name="SegmentaçãodeDados_CIDADE2">#N/A</definedName>
    <definedName name="SegmentaçãodeDados_DATA__Ano">#N/A</definedName>
    <definedName name="SegmentaçãodeDados_DATA__Mês">#N/A</definedName>
    <definedName name="SegmentaçãodeDados_EXTERNO">#N/A</definedName>
    <definedName name="SegmentaçãodeDados_RAZAOSOCIAL">#N/A</definedName>
    <definedName name="SegmentaçãodeDados_UF">#N/A</definedName>
    <definedName name="Timeline_DATA">#N/A</definedName>
    <definedName name="Timeline_ULTIMACOMPRA">#N/A</definedName>
  </definedNames>
  <calcPr calcId="191029"/>
  <pivotCaches>
    <pivotCache cacheId="573" r:id="rId7"/>
    <pivotCache cacheId="578" r:id="rId8"/>
  </pivotCaches>
  <extLst>
    <ext xmlns:x14="http://schemas.microsoft.com/office/spreadsheetml/2009/9/main" uri="{876F7934-8845-4945-9796-88D515C7AA90}">
      <x14:pivotCaches>
        <pivotCache cacheId="567" r:id="rId9"/>
        <pivotCache cacheId="571" r:id="rId10"/>
        <pivotCache cacheId="576" r:id="rId11"/>
      </x14:pivotCaches>
    </ex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593" r:id="rId20"/>
      </x15:pivotCaches>
    </ext>
    <ext xmlns:x15="http://schemas.microsoft.com/office/spreadsheetml/2010/11/main" uri="{983426D0-5260-488c-9760-48F4B6AC55F4}">
      <x15:pivotTableReferences>
        <x15:pivotTableReference r:id="rId21"/>
      </x15:pivotTableReferences>
    </ext>
    <ext xmlns:x15="http://schemas.microsoft.com/office/spreadsheetml/2010/11/main" uri="{A2CB5862-8E78-49c6-8D9D-AF26E26ADB89}">
      <x15:timelineCachePivotCaches>
        <pivotCache cacheId="572" r:id="rId22"/>
        <pivotCache cacheId="577" r:id="rId23"/>
      </x15:timelineCachePivotCaches>
    </ext>
    <ext xmlns:x15="http://schemas.microsoft.com/office/spreadsheetml/2010/11/main" uri="{D0CA8CA8-9F24-4464-BF8E-62219DCF47F9}">
      <x15:timelineCacheRefs>
        <x15:timelineCacheRef r:id="rId24"/>
        <x15:timelineCacheRef r:id="rId25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inhas-vendas_8abc639c-b2dd-4c0a-9dc2-7f202635d3f6" name="minhas-vendas" connection="Consulta - minhas-vendas"/>
          <x15:modelTable id="meus-clientes_896755ac-b7cd-4f69-9ac4-4dcf68b32f2d" name="meus-clientes" connection="Consulta - meus-clientes"/>
          <x15:modelTable id="minhas_vendas" name="minhas_vendas" connection="WorksheetConnection_VENDAS-CPL.xlsm!minhas_vendas"/>
          <x15:modelTable id="Intervalo" name="Intervalo" connection="WorksheetConnection_Vendas!$A$1:$K$25"/>
        </x15:modelTables>
        <x15:extLst>
          <ext xmlns:x16="http://schemas.microsoft.com/office/spreadsheetml/2014/11/main" uri="{9835A34E-60A6-4A7C-AAB8-D5F71C897F49}">
            <x16:modelTimeGroupings>
              <x16:modelTimeGrouping tableName="minhas-vendas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meus-clientes" columnName="ULTIMACOMPRA" columnId="ULTIMACOMPRA">
                <x16:calculatedTimeColumn columnName="ULTIMACOMPRA (Ano)" columnId="ULTIMACOMPRA (Ano)" contentType="years" isSelected="1"/>
                <x16:calculatedTimeColumn columnName="ULTIMACOMPRA (Trimestre)" columnId="ULTIMACOMPRA (Trimestre)" contentType="quarters" isSelected="1"/>
                <x16:calculatedTimeColumn columnName="ULTIMACOMPRA (Índice de Mês)" columnId="ULTIMACOMPRA (Índice de Mês)" contentType="monthsindex" isSelected="1"/>
                <x16:calculatedTimeColumn columnName="ULTIMACOMPRA (Mês)" columnId="ULTIMACOMPRA (Mês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K1679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6DF8B5-E9F4-43A7-BC53-E151AE7FCDD2}" name="Consulta - meus-clientes" description="Conexão com a consulta 'meus-clientes' na pasta de trabalho." type="100" refreshedVersion="6" minRefreshableVersion="5">
    <extLst>
      <ext xmlns:x15="http://schemas.microsoft.com/office/spreadsheetml/2010/11/main" uri="{DE250136-89BD-433C-8126-D09CA5730AF9}">
        <x15:connection id="814548d5-3eef-40b4-9dfe-fdb9314c542e"/>
      </ext>
    </extLst>
  </connection>
  <connection id="2" xr16:uid="{179B3163-7D3E-4785-B991-00BB188F9462}" odcFile="D:\ml01\Documents\Minhas fontes de dados\Consulta - minhas-vendas.odc" name="Consulta - minhas-vendas" description="Conexão com a consulta 'minhas-vendas' na pasta de trabalho." type="100" refreshedVersion="6" minRefreshableVersion="5">
    <extLst>
      <ext xmlns:x15="http://schemas.microsoft.com/office/spreadsheetml/2010/11/main" uri="{DE250136-89BD-433C-8126-D09CA5730AF9}">
        <x15:connection id="373c13cb-b164-46be-b637-4e2e9c2b9572"/>
      </ext>
    </extLst>
  </connection>
  <connection id="3" xr16:uid="{7090665A-AC59-44DE-BA39-ADBDF11EDE42}" keepAlive="1" name="ModelConnection_DadosExternos_1" description="Modelo de Dados" type="5" refreshedVersion="6" minRefreshableVersion="5" saveData="1">
    <dbPr connection="Data Model Connection" command="minhas-vendas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D3B126D4-CB8C-4524-8901-C86159484DC7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C160AA72-D0DF-4FD7-972C-BB8B31BDE653}" name="WorksheetConnection_Vendas!$A$1:$K$25" type="102" refreshedVersion="6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asA1K251"/>
        </x15:connection>
      </ext>
    </extLst>
  </connection>
  <connection id="6" xr16:uid="{A01020B1-30BF-4CF0-8A5B-22482094AD99}" name="WorksheetConnection_VENDAS-CPL.xlsm!minhas_vendas" type="102" refreshedVersion="6" minRefreshableVersion="5">
    <extLst>
      <ext xmlns:x15="http://schemas.microsoft.com/office/spreadsheetml/2010/11/main" uri="{DE250136-89BD-433C-8126-D09CA5730AF9}">
        <x15:connection id="minhas_vendas">
          <x15:rangePr sourceName="_xlcn.WorksheetConnection_VENDASCPL.xlsmminhas_venda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minhas-vendas].[CIDADE].[All]}"/>
    <s v="{[meus-clientes].[CIDADE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<sst xmlns="http://schemas.openxmlformats.org/spreadsheetml/2006/main" count="29173" uniqueCount="8410">
  <si>
    <t>SITUACAO</t>
  </si>
  <si>
    <t>RAZAOSOCIAL</t>
  </si>
  <si>
    <t>CIDADE</t>
  </si>
  <si>
    <t>UF</t>
  </si>
  <si>
    <t>CGC</t>
  </si>
  <si>
    <t>ULTIMACOMPRA</t>
  </si>
  <si>
    <t>FONE</t>
  </si>
  <si>
    <t>EMAIL</t>
  </si>
  <si>
    <t>ATIVO</t>
  </si>
  <si>
    <t>(00) 00000-0000</t>
  </si>
  <si>
    <t>n@o.tem</t>
  </si>
  <si>
    <t>SP</t>
  </si>
  <si>
    <t>SAO CARLOS</t>
  </si>
  <si>
    <t>SAO PAULO</t>
  </si>
  <si>
    <t>BOITUVA</t>
  </si>
  <si>
    <t>BLOQUEADO</t>
  </si>
  <si>
    <t>JOANA D'ARC OLIVEIRA LIMA - ME</t>
  </si>
  <si>
    <t>RIO CLARO</t>
  </si>
  <si>
    <t>08918570000177</t>
  </si>
  <si>
    <t>(19) 3557-6456</t>
  </si>
  <si>
    <t>SONEVALDO CESAR DO NASCIMENTO RIBEIRAO PRETO - ME</t>
  </si>
  <si>
    <t>02476200000140</t>
  </si>
  <si>
    <t>(16) 3632-8363</t>
  </si>
  <si>
    <t>AECIO BARBOSA CAMARGO</t>
  </si>
  <si>
    <t>SALESOPOLIS</t>
  </si>
  <si>
    <t>07950691000133</t>
  </si>
  <si>
    <t>(11) 4696-7121</t>
  </si>
  <si>
    <t>LIMA MOTOSSERRAS LTDA</t>
  </si>
  <si>
    <t>05398345000169</t>
  </si>
  <si>
    <t>KROMA AEROMODELISMO E MONTAGENS LTDA</t>
  </si>
  <si>
    <t>BEBEDOURO</t>
  </si>
  <si>
    <t>08631292000172</t>
  </si>
  <si>
    <t>(17) 3343-5891</t>
  </si>
  <si>
    <t>lem@lem.com.br</t>
  </si>
  <si>
    <t>CAMPO BELLO COM. DE GRAMAS LTDA</t>
  </si>
  <si>
    <t>VALINHOS</t>
  </si>
  <si>
    <t>01816745000196</t>
  </si>
  <si>
    <t>(19) 3869-5593</t>
  </si>
  <si>
    <t>campobellogramas@ig.com.br</t>
  </si>
  <si>
    <t>ANTONIO CARLOS DIAS LOPES</t>
  </si>
  <si>
    <t>ITATINGA</t>
  </si>
  <si>
    <t>60231912900</t>
  </si>
  <si>
    <t>(14) 3324-1624</t>
  </si>
  <si>
    <t>mcsteel.vipecas@uol.com.br</t>
  </si>
  <si>
    <t>PESSE &amp; SARETTA COMERCIO DE MAQUINAS LTDA - ME</t>
  </si>
  <si>
    <t>RIBEIRAO PRETO</t>
  </si>
  <si>
    <t>07477068000105</t>
  </si>
  <si>
    <t>(16) 3941-4442</t>
  </si>
  <si>
    <t>GLAUBER N. DE C. MISTRELE - ME</t>
  </si>
  <si>
    <t>08837558000138</t>
  </si>
  <si>
    <t>(11) 4657-1810</t>
  </si>
  <si>
    <t>ADILSON T. PENTEADO DE SOUSA - ME</t>
  </si>
  <si>
    <t>SOCORRO</t>
  </si>
  <si>
    <t>08310376000104</t>
  </si>
  <si>
    <t>(19) 3855-3281</t>
  </si>
  <si>
    <t>SOLO SERVICOS E LOCACOES LTDA</t>
  </si>
  <si>
    <t>03884380000162</t>
  </si>
  <si>
    <t>(15) 3584-1111</t>
  </si>
  <si>
    <t>BIG BOX PECAS FER. E EQUIP. LTDA</t>
  </si>
  <si>
    <t>61922126000108</t>
  </si>
  <si>
    <t>(12) 3882-3725</t>
  </si>
  <si>
    <t>MADEL IND.E COM.DE EQUIPAMENTOS LTDA</t>
  </si>
  <si>
    <t>71996938000151</t>
  </si>
  <si>
    <t>(11) 4028-1168</t>
  </si>
  <si>
    <t>PROJARDIM COM. E SERV. DE MAQUINAS EIRELI</t>
  </si>
  <si>
    <t>15460636000193</t>
  </si>
  <si>
    <t>(19) 3435-1530</t>
  </si>
  <si>
    <t>projardim@terra.com.br</t>
  </si>
  <si>
    <t>JOSE ANAER CAVALHERI</t>
  </si>
  <si>
    <t>BAURU</t>
  </si>
  <si>
    <t>00193311852</t>
  </si>
  <si>
    <t>(14) 3237-2101</t>
  </si>
  <si>
    <t>ERICSON HEITOR ZECCA - ME</t>
  </si>
  <si>
    <t>19423283000102</t>
  </si>
  <si>
    <t>(14) 3344-2102</t>
  </si>
  <si>
    <t>zeccaericson@hotmail.com</t>
  </si>
  <si>
    <t>MONTTECASA COMERCIO DE MATERIAIS PARA CONSTRUCAO LTDA -EPP</t>
  </si>
  <si>
    <t>07920260000205</t>
  </si>
  <si>
    <t>(11) 4604-3325</t>
  </si>
  <si>
    <t>TRAMATERRA COMERCIO E SERV. FLORESTAIS LTDA</t>
  </si>
  <si>
    <t>04277312000106</t>
  </si>
  <si>
    <t>(14) 3883-1423</t>
  </si>
  <si>
    <t>tramaterra@ig.com.br</t>
  </si>
  <si>
    <t>M. F. STARLING COM. DE PLANTAS EIRELI - EPP</t>
  </si>
  <si>
    <t>09041221000182</t>
  </si>
  <si>
    <t>(16) 3289-2337</t>
  </si>
  <si>
    <t>ajardineirapaisagismo@yahoo.com.br</t>
  </si>
  <si>
    <t>MIANOVICHI COM. DE COSMETICOS LTDA</t>
  </si>
  <si>
    <t>07624678000194</t>
  </si>
  <si>
    <t>(16) 3967-4480</t>
  </si>
  <si>
    <t>prc_0510@hotmail.com</t>
  </si>
  <si>
    <t>CONSORCIO DE ENGENHARIA DO OESTE PAULISTA</t>
  </si>
  <si>
    <t>07485064000179</t>
  </si>
  <si>
    <t>(15) 3363-1220</t>
  </si>
  <si>
    <t>ccc@spvias.com.br</t>
  </si>
  <si>
    <t>BARNABE AGROP. E PET SHOP LTDA</t>
  </si>
  <si>
    <t>SAO PEDRO</t>
  </si>
  <si>
    <t>06148973000159</t>
  </si>
  <si>
    <t/>
  </si>
  <si>
    <t>barnabeagro@superig.com.br</t>
  </si>
  <si>
    <t>WALDEMIR DE OLIVEIRA MUNHOZ ITAPETININGA - ME</t>
  </si>
  <si>
    <t>ITAPETININGA</t>
  </si>
  <si>
    <t>04689057000109</t>
  </si>
  <si>
    <t>(15) 3272-3832</t>
  </si>
  <si>
    <t>ALIANCA CONSTRUCOES LTDA</t>
  </si>
  <si>
    <t>45944782000155</t>
  </si>
  <si>
    <t>(15) 3363-9333</t>
  </si>
  <si>
    <t>laercio@aliancaconstrucoes.com.br</t>
  </si>
  <si>
    <t>VILMA A. PEREIRA EMPILHADEIRAS LTDA</t>
  </si>
  <si>
    <t>04170725000189</t>
  </si>
  <si>
    <t>(11) 3951-2942</t>
  </si>
  <si>
    <t>ODASIMA MAQUINAS E MOTORES LTDA- ME</t>
  </si>
  <si>
    <t>05446202000185</t>
  </si>
  <si>
    <t>(11) 4692-2425</t>
  </si>
  <si>
    <t>ANDINO</t>
  </si>
  <si>
    <t>02383385000149</t>
  </si>
  <si>
    <t>(11) 4667-8169</t>
  </si>
  <si>
    <t>andinoagromaquinas@uol.com.br</t>
  </si>
  <si>
    <t>LEAO &amp; LEAO LTDA  ( RIBEIRAO PRETO )</t>
  </si>
  <si>
    <t>55979264000120</t>
  </si>
  <si>
    <t>(16) 3605-3666</t>
  </si>
  <si>
    <t>JARDINEIRA RIBEIRAO PRETO EQUIPAM. LTDA</t>
  </si>
  <si>
    <t>03740283000104</t>
  </si>
  <si>
    <t>(16) 3632-0063</t>
  </si>
  <si>
    <t>A. ELETRODIMA MOTORES ELETRICOS LTDA ME</t>
  </si>
  <si>
    <t>56038706000105</t>
  </si>
  <si>
    <t>(16) 3526-1206</t>
  </si>
  <si>
    <t>aeletrodima@hotmail.com</t>
  </si>
  <si>
    <t>HIRAMAQ - PECAS - COMERCIAL AGRICOLA LTDA</t>
  </si>
  <si>
    <t>04164827000191</t>
  </si>
  <si>
    <t>(11) 5692-1009</t>
  </si>
  <si>
    <t>luciana@hirimaq.com.br</t>
  </si>
  <si>
    <t>GLAUCIANE SOARES MISTRELE - ME</t>
  </si>
  <si>
    <t>07239831000160</t>
  </si>
  <si>
    <t>(11) 4692-2272</t>
  </si>
  <si>
    <t>SBPR - SISTEMA BRASILEIRO PROTECAO RESPIRATORIA LT</t>
  </si>
  <si>
    <t>BARUERI</t>
  </si>
  <si>
    <t>00165251000126</t>
  </si>
  <si>
    <t>(11) 4199-3299</t>
  </si>
  <si>
    <t>VANESSA CRISTINE FREDERICO - ME</t>
  </si>
  <si>
    <t>13290084000197</t>
  </si>
  <si>
    <t>(11) 4101-9547</t>
  </si>
  <si>
    <t>adm@somaquinassbc.com; deverson_alberto@hotmail.com</t>
  </si>
  <si>
    <t>ABC FERRAMENTAS E SERVICOS LTDA</t>
  </si>
  <si>
    <t>02905996000100</t>
  </si>
  <si>
    <t>(11) 4330-2204</t>
  </si>
  <si>
    <t>abc.ferramentas@terra.com.br</t>
  </si>
  <si>
    <t>PULSFOG PULVERIZADORES LTDA</t>
  </si>
  <si>
    <t>47990635000147</t>
  </si>
  <si>
    <t>(11) 4056-6399</t>
  </si>
  <si>
    <t>daniele@pulsfog.com.br</t>
  </si>
  <si>
    <t>BRUPECAS DIST. DE PECAS E SERV. LTDA</t>
  </si>
  <si>
    <t>19708329000130</t>
  </si>
  <si>
    <t>(14) 3016-4006</t>
  </si>
  <si>
    <t>financeiro@brupecas.com.br</t>
  </si>
  <si>
    <t>GLAUCIA A. DE OLIVEIRA CARVALHO - ME</t>
  </si>
  <si>
    <t>20293641000199</t>
  </si>
  <si>
    <t>(14) 3848-1918</t>
  </si>
  <si>
    <t>lopescomercial21@gmail.com</t>
  </si>
  <si>
    <t>PIRSANT COM. E SERVICOS LTDA</t>
  </si>
  <si>
    <t>00525412000145</t>
  </si>
  <si>
    <t>(11) 4330-6173</t>
  </si>
  <si>
    <t>LINCOLN DOS SANTOS MACEDO - ME</t>
  </si>
  <si>
    <t>FRANCA</t>
  </si>
  <si>
    <t>21147102000104</t>
  </si>
  <si>
    <t>(16) 99360-5283</t>
  </si>
  <si>
    <t>lincolnassiatencia@gmail.com</t>
  </si>
  <si>
    <t>AGROTELAS FERREIRA IMPLS. E TELAS LTDA</t>
  </si>
  <si>
    <t>00493409000197</t>
  </si>
  <si>
    <t>(16) 3371-5709</t>
  </si>
  <si>
    <t>G. R. LOPES &amp; LOPES - ME</t>
  </si>
  <si>
    <t>16854433000144</t>
  </si>
  <si>
    <t>(14) 3814-1924</t>
  </si>
  <si>
    <t>acarlos08@hotmail.com</t>
  </si>
  <si>
    <t>OSCAR SILVEIRA SILVA &amp; CIA LTDA</t>
  </si>
  <si>
    <t>BARRETOS</t>
  </si>
  <si>
    <t>67402404000182</t>
  </si>
  <si>
    <t>(17) 3322-0033</t>
  </si>
  <si>
    <t>JCJR CPMPRESSORES E PECAS LTDA</t>
  </si>
  <si>
    <t>69151256000104</t>
  </si>
  <si>
    <t>(16) 2107-5488</t>
  </si>
  <si>
    <t>JAMIL RODRIGUES</t>
  </si>
  <si>
    <t>TAQUARITUBA</t>
  </si>
  <si>
    <t>02109442859</t>
  </si>
  <si>
    <t>(14) 3762-2045</t>
  </si>
  <si>
    <t>CEPPE EQUIPAMENTOS IND. E COM. LTDA</t>
  </si>
  <si>
    <t>56348550000150</t>
  </si>
  <si>
    <t>(11) 3687-9001</t>
  </si>
  <si>
    <t>claudio@rmlic.com.br;ceppeequip@ceppeequip.com.br</t>
  </si>
  <si>
    <t>INTERATIVA SERVICE LTDA</t>
  </si>
  <si>
    <t>02812740000158</t>
  </si>
  <si>
    <t>(11) 3104-7616</t>
  </si>
  <si>
    <t>09624717000189</t>
  </si>
  <si>
    <t>rep04@vipecas.com.br</t>
  </si>
  <si>
    <t>L. SOUZA MAQUINAS - ME</t>
  </si>
  <si>
    <t>07508927000186</t>
  </si>
  <si>
    <t>(14) 3218-8290</t>
  </si>
  <si>
    <t>PRIME SERVICOS AUTOMOTIVOS LTDA</t>
  </si>
  <si>
    <t>SANTANA DE PARNAIBA</t>
  </si>
  <si>
    <t>08770033000122</t>
  </si>
  <si>
    <t>(11) 9968-2646</t>
  </si>
  <si>
    <t>PISSARDI SERVICE IND E COM DE ARTEFATOS PLASTICOS LTDA</t>
  </si>
  <si>
    <t>02392172000183</t>
  </si>
  <si>
    <t>(11) 3941-3796</t>
  </si>
  <si>
    <t>pissardi@pissardi.com.br</t>
  </si>
  <si>
    <t>VIP SERVICOS GERAIS LTDA</t>
  </si>
  <si>
    <t>02598002000150</t>
  </si>
  <si>
    <t>(14) 2106-7733</t>
  </si>
  <si>
    <t>ROBERVAL COZZOLINO - ME</t>
  </si>
  <si>
    <t>INDAIATUBA</t>
  </si>
  <si>
    <t>03338358000117</t>
  </si>
  <si>
    <t>(19) 3816-0110</t>
  </si>
  <si>
    <t>RONALDO FAUSTINO DOS SANTOS - ME</t>
  </si>
  <si>
    <t>07217173000105</t>
  </si>
  <si>
    <t>(12) 3883-2647</t>
  </si>
  <si>
    <t>ZILDA EEPOLO BUDOIA LINS - ME</t>
  </si>
  <si>
    <t>04897677000206</t>
  </si>
  <si>
    <t>(14) 3522-4200</t>
  </si>
  <si>
    <t>energirus@ig.com.br</t>
  </si>
  <si>
    <t>YAMAUTI &amp; YAMAUTI BAURU COM. DE MAQ. E ALUG. DE EQUIP. LTDA</t>
  </si>
  <si>
    <t>09312385000105</t>
  </si>
  <si>
    <t>(14) 3879-0656</t>
  </si>
  <si>
    <t>sergio.bauru@casadoconstrutor.com.br</t>
  </si>
  <si>
    <t>AG - COMAG MANUTENCAO COM. DE MAQ. LTDA</t>
  </si>
  <si>
    <t>SANTOS</t>
  </si>
  <si>
    <t>03330041000134</t>
  </si>
  <si>
    <t>(13) 3224-7308</t>
  </si>
  <si>
    <t>agmaqfinanceiro@hotmail.com</t>
  </si>
  <si>
    <t>WAGNER FRANCISCO - ME</t>
  </si>
  <si>
    <t>10736939000172</t>
  </si>
  <si>
    <t>(14) 3848-1640</t>
  </si>
  <si>
    <t>wagner.fra@hotmail.com</t>
  </si>
  <si>
    <t>DIHON COM. DE PRODUTOS E SERVS. DE MANT. LTDA</t>
  </si>
  <si>
    <t>06959683000195</t>
  </si>
  <si>
    <t>(13) 3219-9727</t>
  </si>
  <si>
    <t>ATLANTICO SERV. TEC. SUBMARINOS LTDA</t>
  </si>
  <si>
    <t>09537022000160</t>
  </si>
  <si>
    <t>(13) 3221-2222</t>
  </si>
  <si>
    <t>adm@atlanticosts.com.br</t>
  </si>
  <si>
    <t>FLORAMAQ COMERCIO E SERVICOS LTDA</t>
  </si>
  <si>
    <t>03227374000132</t>
  </si>
  <si>
    <t>(14) 3263-4894</t>
  </si>
  <si>
    <t>floramaq@ipnet.com.br</t>
  </si>
  <si>
    <t>COMERCIAL BERTOLINI CORTE LTDA</t>
  </si>
  <si>
    <t>LIMEIRA</t>
  </si>
  <si>
    <t>51468395000192</t>
  </si>
  <si>
    <t>(19) 3451-0600</t>
  </si>
  <si>
    <t>NSK BRASIL LTDA</t>
  </si>
  <si>
    <t>71917181000163</t>
  </si>
  <si>
    <t>(11) 3269-4719</t>
  </si>
  <si>
    <t>OXILUB COMERCIO LTDA</t>
  </si>
  <si>
    <t>04466398000107</t>
  </si>
  <si>
    <t>(11) 295-2031</t>
  </si>
  <si>
    <t>LUIZ CARLOS PAVARIN</t>
  </si>
  <si>
    <t>09061398800</t>
  </si>
  <si>
    <t>(13) 3419-2830</t>
  </si>
  <si>
    <t>EDNALDO RIBEIRO SALES - EPP</t>
  </si>
  <si>
    <t>18183594000189</t>
  </si>
  <si>
    <t>(13) 3147-1235</t>
  </si>
  <si>
    <t>agropecuaria_mazaka@hotmail.com; ednaldo_ribeiro@hotmail.com</t>
  </si>
  <si>
    <t>PEARGENTILE E CIA LTDA</t>
  </si>
  <si>
    <t>44446284000110</t>
  </si>
  <si>
    <t>(18) 3704-2023</t>
  </si>
  <si>
    <t>construpeg1@hotmail.com</t>
  </si>
  <si>
    <t>TAUBATEC - COMERCIO DE FERRAMENTA  E  SERV. LTDA</t>
  </si>
  <si>
    <t>TAUBATE</t>
  </si>
  <si>
    <t>96263470000117</t>
  </si>
  <si>
    <t>(12) 3222-2020</t>
  </si>
  <si>
    <t>CAETANO &amp; SILVA LTDA</t>
  </si>
  <si>
    <t>PAULINIA</t>
  </si>
  <si>
    <t>17030443000128</t>
  </si>
  <si>
    <t>(19) 3884-7505</t>
  </si>
  <si>
    <t>MAURO JOSE VIEIRA - ME</t>
  </si>
  <si>
    <t>62171913000128</t>
  </si>
  <si>
    <t>(14) 9652-1667</t>
  </si>
  <si>
    <t>cv-spfc@hotmail.com</t>
  </si>
  <si>
    <t>IRIMAG COMERCIO E REPRESENTACOES LTDA</t>
  </si>
  <si>
    <t>55745988000100</t>
  </si>
  <si>
    <t>(14) 3284-1833</t>
  </si>
  <si>
    <t>irimag@lpnet.com.br</t>
  </si>
  <si>
    <t>E. B. M. DISTRIB. LTDA</t>
  </si>
  <si>
    <t>96667993000129</t>
  </si>
  <si>
    <t>(19) 3651-1439</t>
  </si>
  <si>
    <t>IRI THOMAZ PEDRO BORELLI</t>
  </si>
  <si>
    <t>SERRA NEGRA</t>
  </si>
  <si>
    <t>43228121000106</t>
  </si>
  <si>
    <t>(11) 6163-0021</t>
  </si>
  <si>
    <t>mcborelli@uol.com.br</t>
  </si>
  <si>
    <t>R. G. MARSON E CIA LTDA</t>
  </si>
  <si>
    <t>07247209000101</t>
  </si>
  <si>
    <t>(19) 3892-3924</t>
  </si>
  <si>
    <t>SOMOTORES COMERCIO E SERVICOS LTDA</t>
  </si>
  <si>
    <t>CAMPINAS</t>
  </si>
  <si>
    <t>02103821000189</t>
  </si>
  <si>
    <t>(19) 3239-1736</t>
  </si>
  <si>
    <t>somotorescamp@ig.com.br</t>
  </si>
  <si>
    <t>SAHNHONG - COMERCIAL IMP. E EXP. LTDA</t>
  </si>
  <si>
    <t>59469619000192</t>
  </si>
  <si>
    <t>(19) 3241-4100</t>
  </si>
  <si>
    <t>AGRISHOP COMERCIAL LTDA</t>
  </si>
  <si>
    <t>03717434000103</t>
  </si>
  <si>
    <t>(15) 3278-1766</t>
  </si>
  <si>
    <t>agrishop@uol.com.br</t>
  </si>
  <si>
    <t>AGROMAIA IND. E COM. DE PROD. AGROP. LTDA</t>
  </si>
  <si>
    <t>03027918000112</t>
  </si>
  <si>
    <t>(15) 3278-8888</t>
  </si>
  <si>
    <t>agromaia@agromaia.com.br</t>
  </si>
  <si>
    <t>GODOY E FAGUNDES LTDA - ME</t>
  </si>
  <si>
    <t>07492600000163</t>
  </si>
  <si>
    <t>(19) 3842-2022</t>
  </si>
  <si>
    <t>OP FRANCISCONE LTDA</t>
  </si>
  <si>
    <t>ITATIBA</t>
  </si>
  <si>
    <t>05127079000130</t>
  </si>
  <si>
    <t>(11) 4534-2255</t>
  </si>
  <si>
    <t>opfranciscone@gmail.com</t>
  </si>
  <si>
    <t>J. R. MAGIOLO CIA LTDA - ME</t>
  </si>
  <si>
    <t>02399900000189</t>
  </si>
  <si>
    <t>(19) 3806-8836</t>
  </si>
  <si>
    <t>COMERCIAL ITARARE DE MOTOSSERRAS LTDA</t>
  </si>
  <si>
    <t>ITARARE</t>
  </si>
  <si>
    <t>55175376000129</t>
  </si>
  <si>
    <t>(15) 3532-2355</t>
  </si>
  <si>
    <t>ticao@visaonet.com.br</t>
  </si>
  <si>
    <t>IND. E COM. MADEIRAS KLOCKER LTDA</t>
  </si>
  <si>
    <t>61729448000135</t>
  </si>
  <si>
    <t>(15) 3532-2433</t>
  </si>
  <si>
    <t>GRANCASA INDUSTRIA E COMERCIO LTDA</t>
  </si>
  <si>
    <t>50098557000185</t>
  </si>
  <si>
    <t>(19) 3296-1600</t>
  </si>
  <si>
    <t>RIBEIRO COM. DE MAQS. E FERRAMENTAS LTDA</t>
  </si>
  <si>
    <t>MOGI-GUACU</t>
  </si>
  <si>
    <t>05541567000199</t>
  </si>
  <si>
    <t>(19) 3891-6464</t>
  </si>
  <si>
    <t>ribeiro.maquinas@hotmail.com</t>
  </si>
  <si>
    <t>DEGRAUS MAQUINAS E EQUIP. P/ CONSTRUCAO CIVIL LTDA</t>
  </si>
  <si>
    <t>01287673000137</t>
  </si>
  <si>
    <t>(19) 3779-7600</t>
  </si>
  <si>
    <t>SOUZA LIMA MAQ. E MOTORES LTDA - ME</t>
  </si>
  <si>
    <t>MOGI DAS CRUZES</t>
  </si>
  <si>
    <t>05484939000192</t>
  </si>
  <si>
    <t>(11) 4799-1685</t>
  </si>
  <si>
    <t>GASCOM EQUIPAMENTOS INDUSTRIAIS LTDA</t>
  </si>
  <si>
    <t>SERTAOZINHO</t>
  </si>
  <si>
    <t>71324040000137</t>
  </si>
  <si>
    <t>(16) 3945-3622</t>
  </si>
  <si>
    <t>ECOBRAS COMERCIAL LTDA</t>
  </si>
  <si>
    <t>OSASCO</t>
  </si>
  <si>
    <t>03522097000190</t>
  </si>
  <si>
    <t>(11) 3545-6200</t>
  </si>
  <si>
    <t>ctilelli@ghf.com.br</t>
  </si>
  <si>
    <t>IFAG COMERCIAL AGRICOLA LTDA - ME</t>
  </si>
  <si>
    <t>07049374000140</t>
  </si>
  <si>
    <t>(19) 3232-9380</t>
  </si>
  <si>
    <t>SANTA RITA COM. DE MAQ. E FER. LTDA</t>
  </si>
  <si>
    <t>SUMARE</t>
  </si>
  <si>
    <t>06188493000111</t>
  </si>
  <si>
    <t>(19) 3873-1616</t>
  </si>
  <si>
    <t>FIBRAMA INDUSTRIA E COMERCIO LTDA</t>
  </si>
  <si>
    <t>58884776000100</t>
  </si>
  <si>
    <t>(11) 3603-3400</t>
  </si>
  <si>
    <t>BAHU, BAHU &amp; CIA LTDA</t>
  </si>
  <si>
    <t>54269808000106</t>
  </si>
  <si>
    <t>(17) 3542-2080</t>
  </si>
  <si>
    <t>bahu@ignet.com.br</t>
  </si>
  <si>
    <t>JULIO SIMOES TRANSPORTES E SERVICOS LTDA</t>
  </si>
  <si>
    <t>52548435002708</t>
  </si>
  <si>
    <t>(11) 4795-7100</t>
  </si>
  <si>
    <t>VERDYCON CONSERVACAO LTDA</t>
  </si>
  <si>
    <t>02971564000105</t>
  </si>
  <si>
    <t>(11) 3687-8100</t>
  </si>
  <si>
    <t>NEQEAVS LOCACAO DE MAQ. E EQUIPAMENTOS LTDA - ME</t>
  </si>
  <si>
    <t>08371208000129</t>
  </si>
  <si>
    <t>(11) 3691-9947</t>
  </si>
  <si>
    <t>neqeavsalugueldemaq@ig.com.br</t>
  </si>
  <si>
    <t>ANA LUIZA DE OLIVEIRA M. AQUINO - ME</t>
  </si>
  <si>
    <t>15228359000198</t>
  </si>
  <si>
    <t>(12) 3833-2147</t>
  </si>
  <si>
    <t>M. G. F. TRANSP. E SERVICOS LTDA</t>
  </si>
  <si>
    <t>06173714000188</t>
  </si>
  <si>
    <t>(16) 3681-1306</t>
  </si>
  <si>
    <t>ferrazmauro@bol.com.br</t>
  </si>
  <si>
    <t>WELLS AUDE CORREIA DA SILVA - ME</t>
  </si>
  <si>
    <t>10909180000182</t>
  </si>
  <si>
    <t>(13) 3851-1818</t>
  </si>
  <si>
    <t>oncnautica@yahoo.com</t>
  </si>
  <si>
    <t>BARROS &amp; SAUER LTDA - ME</t>
  </si>
  <si>
    <t>BOTUCATU</t>
  </si>
  <si>
    <t>05415934000108</t>
  </si>
  <si>
    <t>(14) 3813-3541</t>
  </si>
  <si>
    <t>WELLINGTON CARLOS LEPERA - MEI</t>
  </si>
  <si>
    <t>CAMPO LIMPO PAULISTA</t>
  </si>
  <si>
    <t>18354093000118</t>
  </si>
  <si>
    <t>wellington.stihlmaquinas.leper@gmail.com</t>
  </si>
  <si>
    <t>JOSE ROBERTO SCHIABELI FILHO - ME</t>
  </si>
  <si>
    <t>MATAO</t>
  </si>
  <si>
    <t>21085320000161</t>
  </si>
  <si>
    <t>(16) 3394-4823</t>
  </si>
  <si>
    <t>casa.adasmaquinas@hotmail.com</t>
  </si>
  <si>
    <t>RAQUEL CORTAPASSO CHERUBIM - ME</t>
  </si>
  <si>
    <t>PORTO FERREIRA</t>
  </si>
  <si>
    <t>18832842000175</t>
  </si>
  <si>
    <t>(19) 3589-1276</t>
  </si>
  <si>
    <t>rodolfonautica@hotmail.com</t>
  </si>
  <si>
    <t>IGNACIO &amp; ALMEIDA LTDA</t>
  </si>
  <si>
    <t>10903004000133</t>
  </si>
  <si>
    <t>(12) 3413-2263</t>
  </si>
  <si>
    <t>TECNOCORTE COM. E MANUT. DE MAQUINAS LTDA</t>
  </si>
  <si>
    <t>20798300000175</t>
  </si>
  <si>
    <t>(14) 3354-7745</t>
  </si>
  <si>
    <t>tecnocortebotucatu@gmail.com</t>
  </si>
  <si>
    <t>MOTOFLORA COMERCIO DE MAQUINAS E PECAS LTDA</t>
  </si>
  <si>
    <t>00139677000105</t>
  </si>
  <si>
    <t>(15) 3272-5349</t>
  </si>
  <si>
    <t>MATERIAIS PARA CONSTRUCAO JOCAZI LTDA</t>
  </si>
  <si>
    <t>49136336000175</t>
  </si>
  <si>
    <t>(14) 3377-1116</t>
  </si>
  <si>
    <t>ROSELI APARECIDA ANTUNES FERREIRA - ME</t>
  </si>
  <si>
    <t>06989139000196</t>
  </si>
  <si>
    <t>(14) 3355-1537</t>
  </si>
  <si>
    <t>EMERSON DA SILVA OLIVEIRA - ME</t>
  </si>
  <si>
    <t>07435769000181</t>
  </si>
  <si>
    <t>(15) 3522-0809</t>
  </si>
  <si>
    <t>PORTAL NAUTICA LTDA</t>
  </si>
  <si>
    <t>10747077000183</t>
  </si>
  <si>
    <t>(13) 3851-3541</t>
  </si>
  <si>
    <t>espedito@portalnautica.com.br;portal@portalnautica.com.br</t>
  </si>
  <si>
    <t>ELIANA CLAUDINEIA  DA SILVEIRA CABRAL - ME</t>
  </si>
  <si>
    <t>05268740000127</t>
  </si>
  <si>
    <t>(15) 35424548</t>
  </si>
  <si>
    <t>FERNANDO RIBERTI NETO ITAPIRA ME</t>
  </si>
  <si>
    <t>ITAPIRA</t>
  </si>
  <si>
    <t>03583314000152</t>
  </si>
  <si>
    <t>(19) 3863-1439</t>
  </si>
  <si>
    <t>JOSE ERALDO FERREIRA ARANTES - ME</t>
  </si>
  <si>
    <t>PIRACICABA</t>
  </si>
  <si>
    <t>05509895000108</t>
  </si>
  <si>
    <t>(19) 3434-6463</t>
  </si>
  <si>
    <t>PINHALENSE S/A - MAQUINAS AGRICOLAS</t>
  </si>
  <si>
    <t>54224423000114</t>
  </si>
  <si>
    <t>(19) 3651-9200</t>
  </si>
  <si>
    <t>SELLIMP SERVICOS DE LIMPEZA S/C LTDA</t>
  </si>
  <si>
    <t>04021116000168</t>
  </si>
  <si>
    <t>(19) 3434-4000</t>
  </si>
  <si>
    <t>sellimp@terra.com.br</t>
  </si>
  <si>
    <t>L. G. CABRINI E CIA LTDA</t>
  </si>
  <si>
    <t>MOCOCA</t>
  </si>
  <si>
    <t>04554712000103</t>
  </si>
  <si>
    <t>(19) 3656-2443</t>
  </si>
  <si>
    <t>PRADO MOTOS -  NAUTICA COMERCIO LTDA</t>
  </si>
  <si>
    <t>00292521000160</t>
  </si>
  <si>
    <t>(13) 3468-3152</t>
  </si>
  <si>
    <t>DINATRAC COMERCIAL E IMPORTADORA LTDA</t>
  </si>
  <si>
    <t>54405113000104</t>
  </si>
  <si>
    <t>(19) 3124-9090</t>
  </si>
  <si>
    <t>dinatrac@dinatrac.com.br</t>
  </si>
  <si>
    <t>FUNDACAO MUNICIPAL DE ENSINO DE PIRACICABA</t>
  </si>
  <si>
    <t>54393491000107</t>
  </si>
  <si>
    <t>(19) 9645-5972</t>
  </si>
  <si>
    <t>A. M. S. COM. DE PECAS E MOTORES LTDA</t>
  </si>
  <si>
    <t>07281109000193</t>
  </si>
  <si>
    <t>(12) 3674-1424</t>
  </si>
  <si>
    <t>TERRA TRATORES LTDA (PIRACICABA)</t>
  </si>
  <si>
    <t>04774350000590</t>
  </si>
  <si>
    <t>1341-4018</t>
  </si>
  <si>
    <t>CENTER MAR ARMARINHOS LTDA</t>
  </si>
  <si>
    <t>74470675000130</t>
  </si>
  <si>
    <t>(12) 3832-4637</t>
  </si>
  <si>
    <t>admeletro.norte@terra.com.br</t>
  </si>
  <si>
    <t>MARIA CRISTINA TEIXEIRA DOZZE TEZZA</t>
  </si>
  <si>
    <t>PIRASSUNUNGA</t>
  </si>
  <si>
    <t>10990426823</t>
  </si>
  <si>
    <t>35851743</t>
  </si>
  <si>
    <t>wvmaquinas@hotmail.com</t>
  </si>
  <si>
    <t>JARDIM &amp; CIA S/C LTD</t>
  </si>
  <si>
    <t>PIRAJU</t>
  </si>
  <si>
    <t>05230395000132</t>
  </si>
  <si>
    <t>(14) 3351-2292</t>
  </si>
  <si>
    <t>ROBES &amp; ROBES LTDA</t>
  </si>
  <si>
    <t>BROTAS</t>
  </si>
  <si>
    <t>71593420000177</t>
  </si>
  <si>
    <t>(14) 3653-2209</t>
  </si>
  <si>
    <t>ARANTES PECAS E SERVICOS LTDA</t>
  </si>
  <si>
    <t>01798282000187</t>
  </si>
  <si>
    <t>(19) 3411-4323</t>
  </si>
  <si>
    <t>BRAGANCA PAULISTA</t>
  </si>
  <si>
    <t>68088962000188</t>
  </si>
  <si>
    <t>(11) 4035-4116</t>
  </si>
  <si>
    <t>vladeferramentas@hotmail.com</t>
  </si>
  <si>
    <t>AGROSIM COM. E REPR. LTDA</t>
  </si>
  <si>
    <t>TATUI</t>
  </si>
  <si>
    <t>45505476000112</t>
  </si>
  <si>
    <t>(15) 3251-4925</t>
  </si>
  <si>
    <t>agrosim@superig.com.br</t>
  </si>
  <si>
    <t>VANDAIR DE SOUZA BERNARDES - ME</t>
  </si>
  <si>
    <t>ITUPEVA</t>
  </si>
  <si>
    <t>05888278000160</t>
  </si>
  <si>
    <t>(11) 4496-4342</t>
  </si>
  <si>
    <t>contato@alfaferragem.com.br</t>
  </si>
  <si>
    <t>APPENDIDO MAQUINAS AGRICOLAS LTDA</t>
  </si>
  <si>
    <t>ITU</t>
  </si>
  <si>
    <t>55666218000171</t>
  </si>
  <si>
    <t>(11) 4025-0480</t>
  </si>
  <si>
    <t>appendino@uol.com.br</t>
  </si>
  <si>
    <t>SOCIEDADE ALFA LTDA</t>
  </si>
  <si>
    <t>60499977000127</t>
  </si>
  <si>
    <t>(11) 3337-3131</t>
  </si>
  <si>
    <t>OS &amp; MONT COMERCIO DE MAQUNAS LTDA - EPP</t>
  </si>
  <si>
    <t>COTIA</t>
  </si>
  <si>
    <t>02867803000173</t>
  </si>
  <si>
    <t>(11) 5542-0759</t>
  </si>
  <si>
    <t>INES APARECIDA VIANA DA FONSECA - ME</t>
  </si>
  <si>
    <t>06024168000113</t>
  </si>
  <si>
    <t>(14) 3841-6095</t>
  </si>
  <si>
    <t>SUZANO BAHIA SUL PAPEL E CELULOSE S/A.</t>
  </si>
  <si>
    <t>16404287008644</t>
  </si>
  <si>
    <t>(14) 3848-2274</t>
  </si>
  <si>
    <t>ELISEU ANTONIO CAETANO - ME</t>
  </si>
  <si>
    <t>07866632000181</t>
  </si>
  <si>
    <t>(15) 3355-0338</t>
  </si>
  <si>
    <t>AMGS COMERCIO DE FERR. E SERV. MANUT. MAQ. LTDA</t>
  </si>
  <si>
    <t>07913790000145</t>
  </si>
  <si>
    <t>(11) 3951-0001</t>
  </si>
  <si>
    <t>afccomercioeassistenciatecnica@ig.com.br</t>
  </si>
  <si>
    <t>ARGON COMERCIAL LTDA</t>
  </si>
  <si>
    <t>64590532000109</t>
  </si>
  <si>
    <t>(11) 2631-6452</t>
  </si>
  <si>
    <t>nfe@argoncomercial.com.br</t>
  </si>
  <si>
    <t>ASSUPERO ASSOC. UNIF. PAULI. ENSINO RENOV. OBJETIV</t>
  </si>
  <si>
    <t>06099229000101</t>
  </si>
  <si>
    <t>(11) 5586-4025</t>
  </si>
  <si>
    <t>eduard.mueller@power.alstom.com</t>
  </si>
  <si>
    <t>ICOTEMA IND. E COM. TRAT. DE MADEIRAS LTDA</t>
  </si>
  <si>
    <t>50229749000183</t>
  </si>
  <si>
    <t>(11) 4024-2611</t>
  </si>
  <si>
    <t>LORENZON MAQUINAS E FERRAMENTAS LTDA</t>
  </si>
  <si>
    <t>47853981000183</t>
  </si>
  <si>
    <t>(11) 2118-0615</t>
  </si>
  <si>
    <t>roberto@grupolorenzon.com.br</t>
  </si>
  <si>
    <t>ROSANA CORSI DE ANDRADE &amp; CIA LTDA</t>
  </si>
  <si>
    <t>AMPARO</t>
  </si>
  <si>
    <t>04419724000125</t>
  </si>
  <si>
    <t>(19) 3807-3958</t>
  </si>
  <si>
    <t>krlosazevedo@terra.com.br</t>
  </si>
  <si>
    <t>SHM COM. DE MAQ.HIDRAULICAS E PNEUNATICAS LTDA</t>
  </si>
  <si>
    <t>GUARULHOS</t>
  </si>
  <si>
    <t>07158431000120</t>
  </si>
  <si>
    <t>(11) 6421-7079</t>
  </si>
  <si>
    <t>SONIA MARIA CONCONI COSSIA - ME</t>
  </si>
  <si>
    <t>AMERICANA</t>
  </si>
  <si>
    <t>05764474000123</t>
  </si>
  <si>
    <t>(19) 3407-2621</t>
  </si>
  <si>
    <t>sbctec@horizont.com.br</t>
  </si>
  <si>
    <t>DALLAGRO LTDA - ME</t>
  </si>
  <si>
    <t>53559092000100</t>
  </si>
  <si>
    <t>(15) 3552-1944</t>
  </si>
  <si>
    <t>dallagro@hotmail.com</t>
  </si>
  <si>
    <t>PROVAC SERVICOS LTDA</t>
  </si>
  <si>
    <t>ARARAQUARA</t>
  </si>
  <si>
    <t>50400407000184</t>
  </si>
  <si>
    <t>(16) 3301-6000</t>
  </si>
  <si>
    <t>RIU COM. DE EQUIPAMENTOS E SERVICOS LTDA</t>
  </si>
  <si>
    <t>65425068000168</t>
  </si>
  <si>
    <t>(11) 5572-3398</t>
  </si>
  <si>
    <t>antonio@agrotama.com.br</t>
  </si>
  <si>
    <t>LEAO &amp; LEAO LTDA  ( ARARAQUARA )</t>
  </si>
  <si>
    <t>55979264001011</t>
  </si>
  <si>
    <t>(16) 3339-3671</t>
  </si>
  <si>
    <t>INCK COM. E LOCACAO DE BENS IMOVEIS LTDA</t>
  </si>
  <si>
    <t>55664445000168</t>
  </si>
  <si>
    <t>(11) 3351-7777</t>
  </si>
  <si>
    <t>trabalhista@gebe.com.br</t>
  </si>
  <si>
    <t>MOTODIESEL MAQUINAS AGRICOLAS LTDA</t>
  </si>
  <si>
    <t>56193642000109</t>
  </si>
  <si>
    <t>(11) 3834-4704</t>
  </si>
  <si>
    <t>FERNANDO CESAR PEDRO - ME</t>
  </si>
  <si>
    <t>51218976853</t>
  </si>
  <si>
    <t>(16) 3839-8515</t>
  </si>
  <si>
    <t>MANTOVANI EQUIP. AGRIC. E HIDRAUL. LTDA</t>
  </si>
  <si>
    <t>54370580000138</t>
  </si>
  <si>
    <t>(16) 3839-7395</t>
  </si>
  <si>
    <t>GABAN COMERCIO E SERVICOS LTDA</t>
  </si>
  <si>
    <t>02326165000183</t>
  </si>
  <si>
    <t>(11) 3868-2115</t>
  </si>
  <si>
    <t>SIEMENS VDO AUTOMOTIVE LTDA</t>
  </si>
  <si>
    <t>48754139000823</t>
  </si>
  <si>
    <t>(11) 6423-3439</t>
  </si>
  <si>
    <t>M. L. DOS SANTOS PEGORARO PECAS - ME</t>
  </si>
  <si>
    <t>GUARIBA</t>
  </si>
  <si>
    <t>17317596000150</t>
  </si>
  <si>
    <t>(16) 3251-2768</t>
  </si>
  <si>
    <t>verdemaq@bol.com.br</t>
  </si>
  <si>
    <t>MALEMA COM. DE PARAFUSOS FERRG. E FERRAMENTAS LTDA</t>
  </si>
  <si>
    <t>06052702000103</t>
  </si>
  <si>
    <t>(11) 4168-1245</t>
  </si>
  <si>
    <t>compras@malemaparafusos.com.br;rosealexlima@hotmail.com</t>
  </si>
  <si>
    <t>JORGE MACEDO FILHO (CPF)</t>
  </si>
  <si>
    <t>52899578804</t>
  </si>
  <si>
    <t>(11) 5660-7042</t>
  </si>
  <si>
    <t>LOCFER COM. E LOCACAO DE EQUIP. LTDA</t>
  </si>
  <si>
    <t>67129817000135</t>
  </si>
  <si>
    <t>(11) 2702-7200</t>
  </si>
  <si>
    <t>locfer@locfer.com.br</t>
  </si>
  <si>
    <t>ADRENALINA RENT A CAR - ALUGUEL DE KART EIRELI - ME</t>
  </si>
  <si>
    <t>20966366000127</t>
  </si>
  <si>
    <t>(11) 96903-3045</t>
  </si>
  <si>
    <t>fabio.kartadrenalina@gmail.com</t>
  </si>
  <si>
    <t>COMERCIAL AGRO BOMBA LTDA</t>
  </si>
  <si>
    <t>61251054000114</t>
  </si>
  <si>
    <t>(11) 3815-4099</t>
  </si>
  <si>
    <t>CASA AGRICOLA DE PRODUTOS SEM. E ADUBOS LTDA</t>
  </si>
  <si>
    <t>51180594000109</t>
  </si>
  <si>
    <t>(11) 3831-6348</t>
  </si>
  <si>
    <t>A. A. DE SOUZA - ME</t>
  </si>
  <si>
    <t>04326002000126</t>
  </si>
  <si>
    <t>(91) 3783-1349</t>
  </si>
  <si>
    <t>J. C. RAMOS E CIA LTDA</t>
  </si>
  <si>
    <t>07500617000115</t>
  </si>
  <si>
    <t>(91) 3783-2315</t>
  </si>
  <si>
    <t>H. G. CARDOSO LEAO - ME</t>
  </si>
  <si>
    <t>05214882000101</t>
  </si>
  <si>
    <t>(91) 3783-3017</t>
  </si>
  <si>
    <t>hgcardosoleao@hotmail.com</t>
  </si>
  <si>
    <t>M. J. DA COSTA CARAMES COMERCIO - ME</t>
  </si>
  <si>
    <t>83775775000166</t>
  </si>
  <si>
    <t>(91) 3783-1278</t>
  </si>
  <si>
    <t>R. SILVA LEAO COMERCIO - ME</t>
  </si>
  <si>
    <t>01992159000100</t>
  </si>
  <si>
    <t>3783-1011</t>
  </si>
  <si>
    <t>R. F. NUNES - ME</t>
  </si>
  <si>
    <t>11158092000159</t>
  </si>
  <si>
    <t>(91) 3783-3131</t>
  </si>
  <si>
    <t>CRISTINA SOARES DE OLIVEIRA</t>
  </si>
  <si>
    <t>90821050206</t>
  </si>
  <si>
    <t>(91) 3783-2324</t>
  </si>
  <si>
    <t>R. C. S. GUIOMAR - ME</t>
  </si>
  <si>
    <t>84199694000128</t>
  </si>
  <si>
    <t>(91) 3783-1097</t>
  </si>
  <si>
    <t>CAMAR - LOCACAO E MAN. DE EQUIPS. LTDA</t>
  </si>
  <si>
    <t>57313439000191</t>
  </si>
  <si>
    <t>(11) 2412-3633</t>
  </si>
  <si>
    <t>camarloc@uol.com.b</t>
  </si>
  <si>
    <t>INSTITUTO PRESBITERIANO MACKENZIE</t>
  </si>
  <si>
    <t>60967551000150</t>
  </si>
  <si>
    <t>(11) 2114-8658</t>
  </si>
  <si>
    <t>DEMERVAL FERNANDES - ME</t>
  </si>
  <si>
    <t>13054958000107</t>
  </si>
  <si>
    <t>(16) 3628-0884</t>
  </si>
  <si>
    <t>hasffreitas@ig.com.br</t>
  </si>
  <si>
    <t>MOVEIS RODRIGUES LTDA</t>
  </si>
  <si>
    <t>00714214000120</t>
  </si>
  <si>
    <t>(91) 3783-1350</t>
  </si>
  <si>
    <t>O. FERNANDES DA COSTA</t>
  </si>
  <si>
    <t>00678178000196</t>
  </si>
  <si>
    <t>(91) 3783-3010</t>
  </si>
  <si>
    <t>M. S. S. BATISTA - ME</t>
  </si>
  <si>
    <t>03510389000103</t>
  </si>
  <si>
    <t>(91) 3783-1720</t>
  </si>
  <si>
    <t>B. C. LEITE MERCEARIA E VARIEDADES - ME</t>
  </si>
  <si>
    <t>07080480000197</t>
  </si>
  <si>
    <t>(91) 3783-3284</t>
  </si>
  <si>
    <t>b.c.leite@hotmail.com</t>
  </si>
  <si>
    <t>V. P. DE AZEVEDO</t>
  </si>
  <si>
    <t>83919407000144</t>
  </si>
  <si>
    <t>(91) 3522-6941</t>
  </si>
  <si>
    <t>CUMMINS BRASIL LTDA</t>
  </si>
  <si>
    <t>43201151000110</t>
  </si>
  <si>
    <t>(11) 2186-4922</t>
  </si>
  <si>
    <t>ERIMASSA - COMERCIO DE MAQUINAS LTDA - ME</t>
  </si>
  <si>
    <t>01987484000177</t>
  </si>
  <si>
    <t>(11) 6161-4545</t>
  </si>
  <si>
    <t>A. I. P. COMERCIAL E SERVICOS LTDA</t>
  </si>
  <si>
    <t>23281784000179</t>
  </si>
  <si>
    <t>(19) 3475-9200</t>
  </si>
  <si>
    <t>carol.vendas@aipcomercial.com.br</t>
  </si>
  <si>
    <t>CORI KIKO COMERCIO REPRESENTACOES LTDA</t>
  </si>
  <si>
    <t>59182352000158</t>
  </si>
  <si>
    <t>(11) 3641-2477</t>
  </si>
  <si>
    <t>IRRIGACAO - MAQUINAS AGRICOLAS LTDA</t>
  </si>
  <si>
    <t>65999021000108</t>
  </si>
  <si>
    <t>(11) 3832-9746</t>
  </si>
  <si>
    <t>irrigacao.sp@terra.com.br</t>
  </si>
  <si>
    <t>CIVITELLA &amp; CIA LTDA</t>
  </si>
  <si>
    <t>62384763000130</t>
  </si>
  <si>
    <t>(11) 5182-9577</t>
  </si>
  <si>
    <t>CONSMAR COMERCIO E SERVICOS LTDA - ME</t>
  </si>
  <si>
    <t>50257401000108</t>
  </si>
  <si>
    <t>(11) 5891-5902</t>
  </si>
  <si>
    <t>SIMOES TAVORA COM. IND. LTDA</t>
  </si>
  <si>
    <t>VINHEDO</t>
  </si>
  <si>
    <t>72716855000205</t>
  </si>
  <si>
    <t>(19) 3826-1445</t>
  </si>
  <si>
    <t>GEPECAS COM. DE PECAS PARA TRATORES LTDA</t>
  </si>
  <si>
    <t>03709659000100</t>
  </si>
  <si>
    <t>(11) 6958-2878</t>
  </si>
  <si>
    <t>GERADIESEL COMERCIO E ASSISTENCIA TECNICA LTDA</t>
  </si>
  <si>
    <t>60592375000110</t>
  </si>
  <si>
    <t>(11) 3951-7413</t>
  </si>
  <si>
    <t>DIEGO OSCAR DO V. FARIAS - ME</t>
  </si>
  <si>
    <t>07548578000126</t>
  </si>
  <si>
    <t>(91) 3731-1939</t>
  </si>
  <si>
    <t>EDEMILSON MORENO</t>
  </si>
  <si>
    <t>04292305000175</t>
  </si>
  <si>
    <t>(14) 3262-4064</t>
  </si>
  <si>
    <t>UNIVERSIDADE DE SAO PAULO ( ESCOLA POLITECNICA )</t>
  </si>
  <si>
    <t>63025530002409</t>
  </si>
  <si>
    <t>(11) 3091-1833</t>
  </si>
  <si>
    <t>dfct@usp.br</t>
  </si>
  <si>
    <t>FAPINHA MINI VEICULOS E MOTORES LTDA</t>
  </si>
  <si>
    <t>43654706000180</t>
  </si>
  <si>
    <t>(11) 5842-5000</t>
  </si>
  <si>
    <t>comercial@fapinha.com.br</t>
  </si>
  <si>
    <t>FUNDACAO EDUC. INACIANA PE. SABOIA DE MEDEIROS ( SP )</t>
  </si>
  <si>
    <t>61023156000182</t>
  </si>
  <si>
    <t>(11) 4353-2907</t>
  </si>
  <si>
    <t>FRANCISCA QUIRINO DE ABREU RUIVO - ME</t>
  </si>
  <si>
    <t>SAO MIGUEL ARCANJO</t>
  </si>
  <si>
    <t>09575262000159</t>
  </si>
  <si>
    <t>(15) 3279-3831</t>
  </si>
  <si>
    <t>AXA MOTOS COM. DE PECAS E ACESS. LTDA</t>
  </si>
  <si>
    <t>09603006000128</t>
  </si>
  <si>
    <t>(16) 3341-4831</t>
  </si>
  <si>
    <t>axamotos@hotmail.com</t>
  </si>
  <si>
    <t>MAX - FER COMERCIAL LTDA</t>
  </si>
  <si>
    <t>53458022000166</t>
  </si>
  <si>
    <t>(11) 3329-3888</t>
  </si>
  <si>
    <t>ROSEMARY RODRIGUES ROSA - ME</t>
  </si>
  <si>
    <t>43953207000193</t>
  </si>
  <si>
    <t>(13) 3844-1446</t>
  </si>
  <si>
    <t>agromaq01@hotmail.com</t>
  </si>
  <si>
    <t>MARCON AGRO - FERTIL COM. E REPRES. LTDA</t>
  </si>
  <si>
    <t>51332674000205</t>
  </si>
  <si>
    <t>(15) 3283-2174</t>
  </si>
  <si>
    <t>marconagro@lonline.com.br</t>
  </si>
  <si>
    <t>COPEAGRO PECUARIA E AGRICOLA LTDA</t>
  </si>
  <si>
    <t>52682895000195</t>
  </si>
  <si>
    <t>(19) 3641-2028</t>
  </si>
  <si>
    <t>KARLENE LEONEL GOMES - ME</t>
  </si>
  <si>
    <t>07390583000153</t>
  </si>
  <si>
    <t>(11) 4682-1919</t>
  </si>
  <si>
    <t>OTTO COMERCIO DE MOTOS LTDA</t>
  </si>
  <si>
    <t>SAO LUIZ DO PARAITINGA</t>
  </si>
  <si>
    <t>06306349000132</t>
  </si>
  <si>
    <t>(12) 3671-1273</t>
  </si>
  <si>
    <t>JUNDIAI MOTO SERRAS COM. E MANUT. LTDA</t>
  </si>
  <si>
    <t>JUNDIAI</t>
  </si>
  <si>
    <t>52690880000179</t>
  </si>
  <si>
    <t>(11) 4587-5545</t>
  </si>
  <si>
    <t>jmsstihl@uol.com.br</t>
  </si>
  <si>
    <t>KATAYAMA ALIMENTOS LTDA</t>
  </si>
  <si>
    <t>47765979000152</t>
  </si>
  <si>
    <t>(18) 6306-9000</t>
  </si>
  <si>
    <t>ATS COM. DE MAQUINAS LTDA</t>
  </si>
  <si>
    <t>ATIBAIA</t>
  </si>
  <si>
    <t>08675495000160</t>
  </si>
  <si>
    <t>(11) 4412-9351</t>
  </si>
  <si>
    <t>atstools@uol.com.br</t>
  </si>
  <si>
    <t>RAFAEL ANGELO DE BARROS - ME</t>
  </si>
  <si>
    <t>03635144000102</t>
  </si>
  <si>
    <t>(14) 3764-7200</t>
  </si>
  <si>
    <t>ANA GLAUCIA SIMONETI - ME</t>
  </si>
  <si>
    <t>CERQUEIRA CESAR</t>
  </si>
  <si>
    <t>00522109000199</t>
  </si>
  <si>
    <t>(14) 3714-1363</t>
  </si>
  <si>
    <t>VERBENIO PERES DE PINHO - ME</t>
  </si>
  <si>
    <t>13648421000175</t>
  </si>
  <si>
    <t>(11) 6049-6818</t>
  </si>
  <si>
    <t>ezata@live.com</t>
  </si>
  <si>
    <t>RODRIGO TAKESHI KATO - ME</t>
  </si>
  <si>
    <t>VARGEM GRANDE PAULISTA</t>
  </si>
  <si>
    <t>10891870000151</t>
  </si>
  <si>
    <t>(11) 4159-3988</t>
  </si>
  <si>
    <t>tonhodiesel@yahoo.com.br</t>
  </si>
  <si>
    <t>LOCADORA COML. PORTO SEGURO LTDA</t>
  </si>
  <si>
    <t>59722702000121</t>
  </si>
  <si>
    <t>(11) 4815-4000</t>
  </si>
  <si>
    <t>gerencia@locadoraportoseguro.com.br</t>
  </si>
  <si>
    <t>VILHENA AGRO FLORESTAL S/C LTDA</t>
  </si>
  <si>
    <t>SAO JOSE DOS CAMPOS</t>
  </si>
  <si>
    <t>65056897000110</t>
  </si>
  <si>
    <t>33717879</t>
  </si>
  <si>
    <t>JUAREZ DOMINGUES DE VASCONCELOS - ME</t>
  </si>
  <si>
    <t>01370409000162</t>
  </si>
  <si>
    <t>(11) 4658-1487</t>
  </si>
  <si>
    <t>agristiligarata@gmail.com</t>
  </si>
  <si>
    <t>MULTIFER LOCACAO &amp; COMERCIO LTDA</t>
  </si>
  <si>
    <t>02670335000142</t>
  </si>
  <si>
    <t>0</t>
  </si>
  <si>
    <t>P. S. TAVARES ADESIVOS - ME</t>
  </si>
  <si>
    <t>09117069000174</t>
  </si>
  <si>
    <t>(14) 9122-1305</t>
  </si>
  <si>
    <t>MARINA APARECIDA FABRE</t>
  </si>
  <si>
    <t>10239017811</t>
  </si>
  <si>
    <t>(19) 3623-1730</t>
  </si>
  <si>
    <t>NUNES OLIVEIRA MAQ. E FERRAMENTAS LTDA</t>
  </si>
  <si>
    <t>61112215000199</t>
  </si>
  <si>
    <t>(11) 3392-2414</t>
  </si>
  <si>
    <t>SILVEIRA E PIZOL FERRAMENTAS LTDA</t>
  </si>
  <si>
    <t>11833013000168</t>
  </si>
  <si>
    <t>(17) 3323-1639</t>
  </si>
  <si>
    <t>consermaqbarretos@terra.com.br</t>
  </si>
  <si>
    <t>PREFEITURA MUNICIPAL DE CANTANDUVA</t>
  </si>
  <si>
    <t>CATANDUVA</t>
  </si>
  <si>
    <t>45122603000102</t>
  </si>
  <si>
    <t>(17) 3531-9100</t>
  </si>
  <si>
    <t>FUNDACAO DE APOIO A FISICA E QUIMICA - FAFQ</t>
  </si>
  <si>
    <t>51824241000196</t>
  </si>
  <si>
    <t>(16) 3371-2020</t>
  </si>
  <si>
    <t>CDT-CENTRO DESENV. DE TECNOLOGIA E REC. HUMANO</t>
  </si>
  <si>
    <t>60200979000173</t>
  </si>
  <si>
    <t>(12) 3947-2247</t>
  </si>
  <si>
    <t>GISELI RAMOS DE OLIVEIRA - ME</t>
  </si>
  <si>
    <t>21933267000101</t>
  </si>
  <si>
    <t>(17) 3523-2916</t>
  </si>
  <si>
    <t>tecnocat.assistencia@gmail.com</t>
  </si>
  <si>
    <t>MEGA DADOS COM. DE SUPR.EM INF.PECAS E SERV.</t>
  </si>
  <si>
    <t>60699188000130</t>
  </si>
  <si>
    <t>(11) 3832-9463</t>
  </si>
  <si>
    <t>DONIZETI SANDRONI IBIUNA - ME</t>
  </si>
  <si>
    <t>IBIUNA</t>
  </si>
  <si>
    <t>14064140000138</t>
  </si>
  <si>
    <t>(15) 3248-2772</t>
  </si>
  <si>
    <t>donizetisandroni@hotmail.com</t>
  </si>
  <si>
    <t>RYLMAQ COM. DE TRATORES LTDA</t>
  </si>
  <si>
    <t>AVARE</t>
  </si>
  <si>
    <t>07561777000174</t>
  </si>
  <si>
    <t>(14) 3733-4208</t>
  </si>
  <si>
    <t>rylmaq@rylmaq.com.br</t>
  </si>
  <si>
    <t>FERNANDO JOSE PINTO</t>
  </si>
  <si>
    <t>LARANJAL PAULISTA</t>
  </si>
  <si>
    <t>29040335800</t>
  </si>
  <si>
    <t>(15) 3283-3208</t>
  </si>
  <si>
    <t>TRAFANE &amp; RINALDI LTDA</t>
  </si>
  <si>
    <t>SAO JOAO DA BOA VISTA</t>
  </si>
  <si>
    <t>00530830000120</t>
  </si>
  <si>
    <t>(19) 3635-2474</t>
  </si>
  <si>
    <t>trafamaq@trafamaq.com.br</t>
  </si>
  <si>
    <t>JOSIVALDO BARBOSA BERNAL - ME</t>
  </si>
  <si>
    <t>05521155000197</t>
  </si>
  <si>
    <t>(16) 3723-6363</t>
  </si>
  <si>
    <t>reibermotos@com4.com.br</t>
  </si>
  <si>
    <t>MINA DO VALE AGROPECUARIA LTDA</t>
  </si>
  <si>
    <t>JACUPIRANGA</t>
  </si>
  <si>
    <t>51083418000140</t>
  </si>
  <si>
    <t>(13) 3864-1811</t>
  </si>
  <si>
    <t>compras@grupominadovale.com.br</t>
  </si>
  <si>
    <t>VERBO CONSERVACAO DE AREAS VERDES LTDA</t>
  </si>
  <si>
    <t>ARARAS</t>
  </si>
  <si>
    <t>05105029000151</t>
  </si>
  <si>
    <t>(14) 3848-2222</t>
  </si>
  <si>
    <t>verbo@laser.com.br</t>
  </si>
  <si>
    <t>HIDROGARDEN COMERCIAL LTDA</t>
  </si>
  <si>
    <t>JABOTICABAL</t>
  </si>
  <si>
    <t>60102845000110</t>
  </si>
  <si>
    <t>(16) 3202-3603</t>
  </si>
  <si>
    <t>J. TEC COMERCIO E ASSISTENCIA TECNICA DE EQUIPAMENTOS</t>
  </si>
  <si>
    <t>06752524000115</t>
  </si>
  <si>
    <t>(11) 2914-0575</t>
  </si>
  <si>
    <t>kelly@jtecmanutencao.com.br</t>
  </si>
  <si>
    <t>CENTRALFER COM. DE FERRAMENTAS LTDA</t>
  </si>
  <si>
    <t>71984256000129</t>
  </si>
  <si>
    <t>(11) 3322-0700</t>
  </si>
  <si>
    <t>AUTO ELETRICA DOM BOSCO LTDA - ME</t>
  </si>
  <si>
    <t>JAGUARIUNA</t>
  </si>
  <si>
    <t>02267218000132</t>
  </si>
  <si>
    <t>(19) 3837-2163</t>
  </si>
  <si>
    <t>autoeletricadombosco@terra.com.br</t>
  </si>
  <si>
    <t>ALGO MAIS VEICULOS LTDA</t>
  </si>
  <si>
    <t>46547675000156</t>
  </si>
  <si>
    <t>(11) 6693-8714</t>
  </si>
  <si>
    <t>atendimento@buguinho.com.br</t>
  </si>
  <si>
    <t>SIGMA FANEL COM DE ANEIS E PISTOES LTDA</t>
  </si>
  <si>
    <t>02422206000135</t>
  </si>
  <si>
    <t>(11) 2983-3166</t>
  </si>
  <si>
    <t>GLOBAL JARDINAGEM E LIMPEZA DESCALVADO LTDA</t>
  </si>
  <si>
    <t>03931053000114</t>
  </si>
  <si>
    <t>(19) 3583-6279</t>
  </si>
  <si>
    <t>globaltercerizacoes@terra.com.br</t>
  </si>
  <si>
    <t>CORPOTEC CONSTR. E EMPREEND. IMOB. LTDA</t>
  </si>
  <si>
    <t>56182090000133</t>
  </si>
  <si>
    <t>(19) 3583-8523</t>
  </si>
  <si>
    <t>corpotec@planetsys.com.br</t>
  </si>
  <si>
    <t>S/A STEFANI COMERCIAL</t>
  </si>
  <si>
    <t>50377142001201</t>
  </si>
  <si>
    <t>(16) 3209-3344</t>
  </si>
  <si>
    <t>MORU ADMINISTRCAO E PARTICIPACOES LTDA</t>
  </si>
  <si>
    <t>53022950000183</t>
  </si>
  <si>
    <t>(19) 3543-2200</t>
  </si>
  <si>
    <t>R. Z. F. PROJETOS SERV. AGRICOLAS E RODOVIARIOS LT</t>
  </si>
  <si>
    <t>03999386000185</t>
  </si>
  <si>
    <t>(19) 3542-0440</t>
  </si>
  <si>
    <t>MORU ADMINISTRACAO E PARTICIAPACOES LTDA</t>
  </si>
  <si>
    <t>53022950000264</t>
  </si>
  <si>
    <t>campoalto@ig.com.br</t>
  </si>
  <si>
    <t>ELETROTECNICA IRMAOS CAMPOS LTDA</t>
  </si>
  <si>
    <t>HOLAMBRA</t>
  </si>
  <si>
    <t>01606356000136</t>
  </si>
  <si>
    <t>(19) 3802-1680</t>
  </si>
  <si>
    <t>ISABEL CASTANHO MAQUINAS - ME</t>
  </si>
  <si>
    <t>06191119000175</t>
  </si>
  <si>
    <t>(11) 4148-3658</t>
  </si>
  <si>
    <t>HEROIMAQUINAS EQUIPS. AGRICOLAS LTDA</t>
  </si>
  <si>
    <t>ARUJA</t>
  </si>
  <si>
    <t>13001378000151</t>
  </si>
  <si>
    <t>(11) 4653-4822</t>
  </si>
  <si>
    <t>heroimaquinas@gmail.com</t>
  </si>
  <si>
    <t>CHRISTIANO CESAR DIBERN GRAF</t>
  </si>
  <si>
    <t>06378078807</t>
  </si>
  <si>
    <t>(19) 3866-2285</t>
  </si>
  <si>
    <t>JARINU COMERCIAL DE MOTOSSERRAS LTDA</t>
  </si>
  <si>
    <t>05497890000102</t>
  </si>
  <si>
    <t>(11) 4447-1503</t>
  </si>
  <si>
    <t>A. E. LOCACAO DE EQUIPAMENTOS LTDA</t>
  </si>
  <si>
    <t>10286089000158</t>
  </si>
  <si>
    <t>(11) 4526-1383</t>
  </si>
  <si>
    <t>contato@gettiloc.com.br</t>
  </si>
  <si>
    <t>MONTAGEM PARAFUSOS LTDA - ME</t>
  </si>
  <si>
    <t>TAQUARITINGA</t>
  </si>
  <si>
    <t>00498590000124</t>
  </si>
  <si>
    <t>(16) 3252-6843</t>
  </si>
  <si>
    <t>COMERCIAL DE MOTOSSERRAS LTDA</t>
  </si>
  <si>
    <t>44646982000169</t>
  </si>
  <si>
    <t>(11) 4587-6106</t>
  </si>
  <si>
    <t>cmserra@terra.com.br</t>
  </si>
  <si>
    <t>PL GOLF CLUB</t>
  </si>
  <si>
    <t>47374616000196</t>
  </si>
  <si>
    <t>(11) 4655-3876</t>
  </si>
  <si>
    <t>ODUVALDO PEREIRA BARBOSA &amp; CIA LTDA</t>
  </si>
  <si>
    <t>47634480000106</t>
  </si>
  <si>
    <t>(11) 4526-1679</t>
  </si>
  <si>
    <t>casadejardinagem@hotmail.com</t>
  </si>
  <si>
    <t>SUPER MINI CARS MOTORS LTDA</t>
  </si>
  <si>
    <t>10177215000136</t>
  </si>
  <si>
    <t>(11) 4403-8484</t>
  </si>
  <si>
    <t>sergio@superminicars.com.br</t>
  </si>
  <si>
    <t>VANESSA DOS SANTOS VILACA - ME</t>
  </si>
  <si>
    <t>ARTUR NOGUEIRA</t>
  </si>
  <si>
    <t>20185606000156</t>
  </si>
  <si>
    <t>(19) 3877-1251</t>
  </si>
  <si>
    <t>vilacaassistenciatecnica1@gmail.com</t>
  </si>
  <si>
    <t>TDA COM. DE PECAS P/TRATORES LTDA</t>
  </si>
  <si>
    <t>JAU</t>
  </si>
  <si>
    <t>15671601000101</t>
  </si>
  <si>
    <t>(14) 3622-2219</t>
  </si>
  <si>
    <t>edson@agrotratoresjau.com.br</t>
  </si>
  <si>
    <t>MRT COM. E SERV. DE MOTORES LTDA</t>
  </si>
  <si>
    <t>31549664000138</t>
  </si>
  <si>
    <t>(16) 3839-9050</t>
  </si>
  <si>
    <t>mrtmanoelmotores@gmail.com</t>
  </si>
  <si>
    <t>NUNES MOTO LTDA</t>
  </si>
  <si>
    <t>04132193000195</t>
  </si>
  <si>
    <t>(14) 3848-3703</t>
  </si>
  <si>
    <t>nunesoffroad@bol.com.br</t>
  </si>
  <si>
    <t>ANTONIO REIS DOS SANTOS - ME</t>
  </si>
  <si>
    <t>SOROCABA</t>
  </si>
  <si>
    <t>46245253000126</t>
  </si>
  <si>
    <t>(15) 98138-5705</t>
  </si>
  <si>
    <t>onemaquinasepecas@gmail.com</t>
  </si>
  <si>
    <t>M. AMARAL MONTAGEM E COM. DE BOMBAS E MOTORES LTDA</t>
  </si>
  <si>
    <t>EMBU-GUACU</t>
  </si>
  <si>
    <t>00650736000105</t>
  </si>
  <si>
    <t>(11) 4663-2698</t>
  </si>
  <si>
    <t>m.amaralme@yahoo.com.br</t>
  </si>
  <si>
    <t>MARCELO DUART ELETRODOMESTICOS - ME</t>
  </si>
  <si>
    <t>11237862000159</t>
  </si>
  <si>
    <t>(19) 3841-5745</t>
  </si>
  <si>
    <t>eletroduart@ig.com.br</t>
  </si>
  <si>
    <t>ANTONIO RAPHAEL CADORINE DE JESUS - ME</t>
  </si>
  <si>
    <t>27257748000120</t>
  </si>
  <si>
    <t>(12) 3635-5999</t>
  </si>
  <si>
    <t>cadorimaquinas@gmail.com</t>
  </si>
  <si>
    <t>UILQUER PEREIRA PARDINHO - ME</t>
  </si>
  <si>
    <t>11691758000130</t>
  </si>
  <si>
    <t>(19) 2511-1383</t>
  </si>
  <si>
    <t>uilquerpereira7@gmail.com</t>
  </si>
  <si>
    <t>ANDRE BEZERRA DA SILVA - ME</t>
  </si>
  <si>
    <t>21578361000190</t>
  </si>
  <si>
    <t>(16) 99648-9455</t>
  </si>
  <si>
    <t>maqflora@gmail.com</t>
  </si>
  <si>
    <t>KLEYTON DAVID MARCELINO - ME</t>
  </si>
  <si>
    <t>13097841000100</t>
  </si>
  <si>
    <t>(19) 3415-1416</t>
  </si>
  <si>
    <t>km2financeirp@gmail.com</t>
  </si>
  <si>
    <t>MARCOS MERATI - ME</t>
  </si>
  <si>
    <t>51725390000106</t>
  </si>
  <si>
    <t>(19) 3583-7664</t>
  </si>
  <si>
    <t>contabil.sg@hotmail.com</t>
  </si>
  <si>
    <t>DALMAQ COMERCIO DE MAQ. E EQUIP. AGRICOLA LTDA</t>
  </si>
  <si>
    <t>04561856000197</t>
  </si>
  <si>
    <t>(11) 4038-5912</t>
  </si>
  <si>
    <t>dal.maq@hotmail.com</t>
  </si>
  <si>
    <t>TERRAVERDE MAQUINAS AGRICOLAS LTDA</t>
  </si>
  <si>
    <t>09282594000900</t>
  </si>
  <si>
    <t>(11) 4721-5440</t>
  </si>
  <si>
    <t>mogidascruzes@terraverdeagro.com.br</t>
  </si>
  <si>
    <t>LEO-FORT MATERIAIS PARA CONSTRUCAO LTDA</t>
  </si>
  <si>
    <t>MAIRINQUE</t>
  </si>
  <si>
    <t>44892298000167</t>
  </si>
  <si>
    <t>(11) 4718-5480</t>
  </si>
  <si>
    <t>leofort.m.construcao@gmail.com</t>
  </si>
  <si>
    <t>GTMAC - COM. E SERV. DE MAQ. P/ JARDINAGEM LTDA</t>
  </si>
  <si>
    <t>29121124000107</t>
  </si>
  <si>
    <t>(16) 99998-8447</t>
  </si>
  <si>
    <t>contato.gtmac@gmail.com</t>
  </si>
  <si>
    <t>FUNDACAO DE APOIO A PESQ. ENSINO E EXTENSAO</t>
  </si>
  <si>
    <t>50511286000148</t>
  </si>
  <si>
    <t>(16) 3323-4000</t>
  </si>
  <si>
    <t>vendas4@agrocac.com.br</t>
  </si>
  <si>
    <t>HVR COM. DE PECAS AUTOMOTIVAS LTDA</t>
  </si>
  <si>
    <t>08158399000145</t>
  </si>
  <si>
    <t>(11) 3527-1800</t>
  </si>
  <si>
    <t>apvalair@terra.com.br</t>
  </si>
  <si>
    <t>SERGIO FARIAS ASSIST. TEC. EM EQUIP. INDUSTRIAIS LTDA</t>
  </si>
  <si>
    <t>12309206000187</t>
  </si>
  <si>
    <t>(11) 4595-0516</t>
  </si>
  <si>
    <t>CAPITAL FOOD LTDA</t>
  </si>
  <si>
    <t>37117119000159</t>
  </si>
  <si>
    <t>(11) 2853-5900</t>
  </si>
  <si>
    <t>sac@capitalfoods.com.br</t>
  </si>
  <si>
    <t>MIGUEL JOAO DE OLIVEIRA MERCADINHO - EPP</t>
  </si>
  <si>
    <t>28861899000156</t>
  </si>
  <si>
    <t>(11) 99663-4163</t>
  </si>
  <si>
    <t>mj.oliveira@uol.com.br</t>
  </si>
  <si>
    <t>FERNAO DIAS MAQ. E FERRAMENTAS LTDA</t>
  </si>
  <si>
    <t>51288991000190</t>
  </si>
  <si>
    <t>(11) 4033-3388</t>
  </si>
  <si>
    <t>pamela@fernaodiasmaquinas.com.br</t>
  </si>
  <si>
    <t>GABRIELLI &amp; SPANGHERO LTDA</t>
  </si>
  <si>
    <t>23401700000193</t>
  </si>
  <si>
    <t>(19) 3585-8889</t>
  </si>
  <si>
    <t>junior@comercialgs.com.br</t>
  </si>
  <si>
    <t>PAZIANI &amp; FILHOS COMERCIO DE PECAS LTDA</t>
  </si>
  <si>
    <t>SAO JOSE DO RIO PARDO</t>
  </si>
  <si>
    <t>12456579000180</t>
  </si>
  <si>
    <t>(19) 3608-7571</t>
  </si>
  <si>
    <t>rodolfo.riomassey@gmail.com</t>
  </si>
  <si>
    <t>INOVAGRO COM. AGRIC. RIBEIRAO PRETO LTDA</t>
  </si>
  <si>
    <t>26749578000139</t>
  </si>
  <si>
    <t>(16) 3235-4449</t>
  </si>
  <si>
    <t>fmt@inovagro.agr.br</t>
  </si>
  <si>
    <t>UNIVERSO CONSERVAÇAO E MANUTENCAO EIRELLE - ME</t>
  </si>
  <si>
    <t>24122223000190</t>
  </si>
  <si>
    <t>(16) 3515-5340</t>
  </si>
  <si>
    <t>SBARDELINI GABRICHO &amp; CIA LTDA</t>
  </si>
  <si>
    <t>03077824000239</t>
  </si>
  <si>
    <t>(19) 3641-1723</t>
  </si>
  <si>
    <t>nfe.stok@stokloc.com.br</t>
  </si>
  <si>
    <t>SANDRO LUIZ DA CRUZ - ME</t>
  </si>
  <si>
    <t>37613972000161</t>
  </si>
  <si>
    <t>(16) 3706-1460</t>
  </si>
  <si>
    <t>novaeraferramentas@gmail.com</t>
  </si>
  <si>
    <t>SARTORIO E SARTORIO LTDA</t>
  </si>
  <si>
    <t>24468113000184</t>
  </si>
  <si>
    <t>(16) 3416-7775</t>
  </si>
  <si>
    <t>ju.sartorio2@gmail.com</t>
  </si>
  <si>
    <t>ALINE DA SILVA LEANDRO - ME</t>
  </si>
  <si>
    <t>32581587000166</t>
  </si>
  <si>
    <t>(14) 3732-7731</t>
  </si>
  <si>
    <t>camposerras@hotmail.com</t>
  </si>
  <si>
    <t>ANA LUCIA TURCCI - ME</t>
  </si>
  <si>
    <t>24724812000148</t>
  </si>
  <si>
    <t>(19) 3631-2275</t>
  </si>
  <si>
    <t>aluguefacil.sjbv@gmail.com</t>
  </si>
  <si>
    <t>A. R. SILVA &amp; SILVA COMERCIO LTDA</t>
  </si>
  <si>
    <t>04278421000130</t>
  </si>
  <si>
    <t>(14) 3104-2998</t>
  </si>
  <si>
    <t>suporte@romaqlaser.com.br</t>
  </si>
  <si>
    <t>CONSTRUTORA MARQUISE S/A</t>
  </si>
  <si>
    <t>07950702001661</t>
  </si>
  <si>
    <t>(85) 4008-3401</t>
  </si>
  <si>
    <t>BRICOLAV MAQUINAS E MANUTENCAO LTDA</t>
  </si>
  <si>
    <t>13843697000104</t>
  </si>
  <si>
    <t>(11) 94798-7360</t>
  </si>
  <si>
    <t>bricolav@bricolav.com.br</t>
  </si>
  <si>
    <t>SILVEIRA &amp; SOUZA AGROPECUARIA LTDA</t>
  </si>
  <si>
    <t>16791957000133</t>
  </si>
  <si>
    <t>(14) 3204-1110</t>
  </si>
  <si>
    <t>agro.new@bol.com.br</t>
  </si>
  <si>
    <t>ATLANTICA MUDAS FLORESTAIS LTDA</t>
  </si>
  <si>
    <t>00542791000181</t>
  </si>
  <si>
    <t>(16) 3343-2895</t>
  </si>
  <si>
    <t>atlanticamudas@ig.com.br</t>
  </si>
  <si>
    <t>LUCAS DE ALMEIDA NOVAK - ME</t>
  </si>
  <si>
    <t>37598949000145</t>
  </si>
  <si>
    <t>(15) 99647-1032</t>
  </si>
  <si>
    <t>novak2020@outlook.com.br</t>
  </si>
  <si>
    <t>RPR DOS SANTOS MAQ. E FERRAMENTAS - ME</t>
  </si>
  <si>
    <t>PINDAMONHANGABA</t>
  </si>
  <si>
    <t>28902664000165</t>
  </si>
  <si>
    <t>(12) 97401-7591</t>
  </si>
  <si>
    <t>fgw.adm2017@gmail.com</t>
  </si>
  <si>
    <t>UNIVERSIDADE DE SÃO PAULO</t>
  </si>
  <si>
    <t>63025530008784</t>
  </si>
  <si>
    <t>(19) 3429-4480</t>
  </si>
  <si>
    <t>fjpiracicabano@gmail.com</t>
  </si>
  <si>
    <t>CINTIA MATOS LIMA VIEIRA - ME</t>
  </si>
  <si>
    <t>25024171000181</t>
  </si>
  <si>
    <t>(11) 2254-6338</t>
  </si>
  <si>
    <t>ld_assistencia@hotmail.com</t>
  </si>
  <si>
    <t>JOICE SIMAO GONCALVES - ME</t>
  </si>
  <si>
    <t>45182642000197</t>
  </si>
  <si>
    <t>(13) 99676-6893</t>
  </si>
  <si>
    <t>motogcliente75@gmail.com</t>
  </si>
  <si>
    <t>NN SERVICOS EM LIMPEZA E JARDINAGEM LTDA</t>
  </si>
  <si>
    <t>01390904000133</t>
  </si>
  <si>
    <t>(19) 3844-1126</t>
  </si>
  <si>
    <t>nnservicos@nnservicos.com.br</t>
  </si>
  <si>
    <t>ALIBRA INGREDIENTES LTDA</t>
  </si>
  <si>
    <t>03645657000102</t>
  </si>
  <si>
    <t>(19) 3716-8888</t>
  </si>
  <si>
    <t>alibra@alibra.com.br</t>
  </si>
  <si>
    <t>ARGEMIRO FONSECA REIS JUNIOR - ME</t>
  </si>
  <si>
    <t>13888662000191</t>
  </si>
  <si>
    <t>(11) 2423-3900</t>
  </si>
  <si>
    <t>compras@tufann.com.br</t>
  </si>
  <si>
    <t>SQUISSATO &amp; GIACOMINI LTDA</t>
  </si>
  <si>
    <t>09616680000147</t>
  </si>
  <si>
    <t>(19) 3541-474</t>
  </si>
  <si>
    <t>agtmanutencao@gmail.com</t>
  </si>
  <si>
    <t>ROGERIO LIMBERTI MORO - ME</t>
  </si>
  <si>
    <t>21320383000155</t>
  </si>
  <si>
    <t>(19) 3461-3909</t>
  </si>
  <si>
    <t>pressjato.maquinas@gmail.com</t>
  </si>
  <si>
    <t>WAGNER CRIADO SARANHOLI - ME</t>
  </si>
  <si>
    <t>08062967000100</t>
  </si>
  <si>
    <t>(14) 3283-4588</t>
  </si>
  <si>
    <t>wcs@lpnet.com.br</t>
  </si>
  <si>
    <t>LDM VENTILADORES E MANUTENCOES EIRELI - ME</t>
  </si>
  <si>
    <t>08248334000190</t>
  </si>
  <si>
    <t>(11) 3313-0182</t>
  </si>
  <si>
    <t>ldmventiladores@hotmail.com</t>
  </si>
  <si>
    <t>COMERCIAL AGRICOLA CIDADE SONHO LTDA</t>
  </si>
  <si>
    <t>MONTE ALTO</t>
  </si>
  <si>
    <t>00535277000119</t>
  </si>
  <si>
    <t>(16) 3242-3449</t>
  </si>
  <si>
    <t>rodrigo.casadoagricultor@hotmail.com</t>
  </si>
  <si>
    <t>OTAVIO DONISETI COLOMBI - ME</t>
  </si>
  <si>
    <t>ESPIRITO SANTO DO PINHAL</t>
  </si>
  <si>
    <t>26487531000144</t>
  </si>
  <si>
    <t>(19) 99644-2767</t>
  </si>
  <si>
    <t>otavio_doniseti@yahoo.com.br</t>
  </si>
  <si>
    <t>RAFAELA JULIANE LAPA DONATO - ME</t>
  </si>
  <si>
    <t>16585206000160</t>
  </si>
  <si>
    <t>JOAO ALFREDO ROSATTI</t>
  </si>
  <si>
    <t>02712999000127</t>
  </si>
  <si>
    <t>(16) 3984-1043</t>
  </si>
  <si>
    <t>ANTONIO PAULO DE SOUZA MOTOSSERRA - ME</t>
  </si>
  <si>
    <t>12457470000168</t>
  </si>
  <si>
    <t>(15) 3373-3165</t>
  </si>
  <si>
    <t>itape.motosserras@hotmail.com</t>
  </si>
  <si>
    <t>MARIA WALDENIRA DE SOUZA SARAIVA (CPF)</t>
  </si>
  <si>
    <t>48860468272</t>
  </si>
  <si>
    <t>(91) 3817-1145</t>
  </si>
  <si>
    <t>LUIZ CARLOS MIGUEL - ME</t>
  </si>
  <si>
    <t>57995821000122</t>
  </si>
  <si>
    <t>(14) 3653-1786</t>
  </si>
  <si>
    <t>MIZUTA</t>
  </si>
  <si>
    <t>CAMPOS DO JORDAO</t>
  </si>
  <si>
    <t>03107691000115</t>
  </si>
  <si>
    <t>(12) 3662-3904</t>
  </si>
  <si>
    <t>camposjordao@mizuta.com.br</t>
  </si>
  <si>
    <t>STROEBEL &amp; CIA LTDA</t>
  </si>
  <si>
    <t>60628807000103</t>
  </si>
  <si>
    <t>(11) 5574-5100</t>
  </si>
  <si>
    <t>stroebel@uol.com.br</t>
  </si>
  <si>
    <t>DUTRA MAQUINAS COML. E TECNICA LTDA  ( F-3 )</t>
  </si>
  <si>
    <t>50970342000374</t>
  </si>
  <si>
    <t>(11) 2795-8830</t>
  </si>
  <si>
    <t>dutramaquinas@dutramaquinas.com.br</t>
  </si>
  <si>
    <t>DUTRA MAQUINAS COML. E TECNICA LTDA  ( F-4 )</t>
  </si>
  <si>
    <t>50970342000455</t>
  </si>
  <si>
    <t>(11) 2795-8840</t>
  </si>
  <si>
    <t>LEOPOLDINA MOTORES COM. E SERVICOS LTDA</t>
  </si>
  <si>
    <t>10451090000190</t>
  </si>
  <si>
    <t>(11) 3834-5538</t>
  </si>
  <si>
    <t>leopoldinamotores@yahoo.com.br</t>
  </si>
  <si>
    <t>VEMA MAQUINAS LTDA</t>
  </si>
  <si>
    <t>02493893000180</t>
  </si>
  <si>
    <t>(11) 4227-4898</t>
  </si>
  <si>
    <t>vema@cebinet.com.br</t>
  </si>
  <si>
    <t>J. M. MOTOS LTDA</t>
  </si>
  <si>
    <t>04071095000195</t>
  </si>
  <si>
    <t>(11) 2693-4884</t>
  </si>
  <si>
    <t>ffej63@hotmail.com</t>
  </si>
  <si>
    <t>TBA TECNOLOGIA EM EQUIPAMENTOS LTDA</t>
  </si>
  <si>
    <t>02429622000165</t>
  </si>
  <si>
    <t>(16) 3942-9513</t>
  </si>
  <si>
    <t>NELSO - TEC COMERCIO E ASSIST. DE MAQS. MOTOR LTDA</t>
  </si>
  <si>
    <t>02782421000147</t>
  </si>
  <si>
    <t>(11) 3603-1587</t>
  </si>
  <si>
    <t>ASSOCIACAO DOS PART. COMPLEXO FAZ. BOA VISTA</t>
  </si>
  <si>
    <t>PORTO FELIZ</t>
  </si>
  <si>
    <t>09278170000107</t>
  </si>
  <si>
    <t>(15) 3261-7612</t>
  </si>
  <si>
    <t>juliana@felipeduarte.com.br</t>
  </si>
  <si>
    <t>AMANDA COM. DE APARELHOS ELETR. LTDA</t>
  </si>
  <si>
    <t>RIBEIRAO PIRES</t>
  </si>
  <si>
    <t>54881636000119</t>
  </si>
  <si>
    <t>(11) 4823-1088</t>
  </si>
  <si>
    <t>eletro@eletrodimesao.com.br</t>
  </si>
  <si>
    <t>SAO CARLOS GOLFE CLUBE - ME</t>
  </si>
  <si>
    <t>08618164000199</t>
  </si>
  <si>
    <t>(16) 2106-6053</t>
  </si>
  <si>
    <t>negrini@damha.com.br</t>
  </si>
  <si>
    <t>SILVA &amp; SOUZA DE FRANCA LTDA</t>
  </si>
  <si>
    <t>00167471000199</t>
  </si>
  <si>
    <t>(16) 3727-4851</t>
  </si>
  <si>
    <t>RR - COM. DE EQUIPS. INDUSTRIAIS LTDA</t>
  </si>
  <si>
    <t>05045200000184</t>
  </si>
  <si>
    <t>(11) 2605-5135</t>
  </si>
  <si>
    <t>rodolpho@rrmaquinas.com.br</t>
  </si>
  <si>
    <t>ZAGAR COM. DE FER. E FERRAMENTAS LTDA</t>
  </si>
  <si>
    <t>10653631000163</t>
  </si>
  <si>
    <t>(14) 3263-0683</t>
  </si>
  <si>
    <t>AGT COM. DE EQUIP. E SERVICOS LTDA</t>
  </si>
  <si>
    <t>11459713000134</t>
  </si>
  <si>
    <t>(11) 5904-7600</t>
  </si>
  <si>
    <t>rogerio@agrotama.com.br</t>
  </si>
  <si>
    <t>FLORESTA - PRESTACAO DE SERVICOS FLORESTAIS LTDA</t>
  </si>
  <si>
    <t>LENCOIS PAULISTA</t>
  </si>
  <si>
    <t>02935343000173</t>
  </si>
  <si>
    <t>MARCELO ROCHA DE REZENDE ITAPEVA - ME</t>
  </si>
  <si>
    <t>ITAPEVA</t>
  </si>
  <si>
    <t>03714788000196</t>
  </si>
  <si>
    <t>(15) 3524-9210</t>
  </si>
  <si>
    <t>compras.servicos@diafer.com.br</t>
  </si>
  <si>
    <t>HIDROPRESS COM. DE MAQS. ALTA PRESSAO LTDA</t>
  </si>
  <si>
    <t>53356465000146</t>
  </si>
  <si>
    <t>(19) 3241-9088</t>
  </si>
  <si>
    <t>casadolavajato@uol.com.br</t>
  </si>
  <si>
    <t>D. AMARO PECAS - ME</t>
  </si>
  <si>
    <t>56965254000107</t>
  </si>
  <si>
    <t>(15) 3531-1305</t>
  </si>
  <si>
    <t>amaromotosserras@hotmail.com</t>
  </si>
  <si>
    <t>BALUARTE COMERCIO E SERVICOS LTDA</t>
  </si>
  <si>
    <t>03451798000186</t>
  </si>
  <si>
    <t>(11) 2836-4859</t>
  </si>
  <si>
    <t>baluarte.tecnica@uol.com.br</t>
  </si>
  <si>
    <t>M. SMANIO FRANCESCHINI &amp; CIA LTDA</t>
  </si>
  <si>
    <t>57418980000164</t>
  </si>
  <si>
    <t>(19) 3234-1275</t>
  </si>
  <si>
    <t>artur@lojasfranceschini.com.br</t>
  </si>
  <si>
    <t>HELIO BOVOLENTA - ME</t>
  </si>
  <si>
    <t>58349788000126</t>
  </si>
  <si>
    <t>(19) 3362-2629</t>
  </si>
  <si>
    <t>heliobovolenta@ig.com.br</t>
  </si>
  <si>
    <t>DUPLO S. COM. ASSIST. TEC. LOC. MAQ. EQUIP. FER. LTDA</t>
  </si>
  <si>
    <t>06272283000107</t>
  </si>
  <si>
    <t>(19) 3213-4916</t>
  </si>
  <si>
    <t>A. L. COM. DE MAQUINAS AGRICOLAS LTDA</t>
  </si>
  <si>
    <t>GUARATINGUETA</t>
  </si>
  <si>
    <t>11988872000126</t>
  </si>
  <si>
    <t>(12) 3132-3726</t>
  </si>
  <si>
    <t>pagottiagricola@uol.com.br</t>
  </si>
  <si>
    <t>REGIONAL FERRAMENTAS LTDA</t>
  </si>
  <si>
    <t>70993076000140</t>
  </si>
  <si>
    <t>(11) 4653-3122</t>
  </si>
  <si>
    <t>compras@arufer.com.br</t>
  </si>
  <si>
    <t>VERDETERRA MATAO LTDA</t>
  </si>
  <si>
    <t>11185783000141</t>
  </si>
  <si>
    <t>(16) 3394-2340</t>
  </si>
  <si>
    <t>carmem.verdeterra@hotmail.com</t>
  </si>
  <si>
    <t>AUGUSTA GONCALVES SARTORELLI ITAPIRA - ME</t>
  </si>
  <si>
    <t>04505757000198</t>
  </si>
  <si>
    <t>(19) 3552-0120</t>
  </si>
  <si>
    <t>vendas@agsagro.com.br</t>
  </si>
  <si>
    <t>PADOCK MAQUINAS E EQUIPAMENTOS LTDA</t>
  </si>
  <si>
    <t>67464545000120</t>
  </si>
  <si>
    <t>(11) 2796-6096</t>
  </si>
  <si>
    <t>padock@padockmaquinas.com.br</t>
  </si>
  <si>
    <t>GUTCENTER........( FECHOU A FILIAL )</t>
  </si>
  <si>
    <t>08952388000213</t>
  </si>
  <si>
    <t>(14) 3261-4950</t>
  </si>
  <si>
    <t>ricardogutierres@hotmail.com</t>
  </si>
  <si>
    <t>BORDINI MOTORES ESTACIONARIOS LTDA</t>
  </si>
  <si>
    <t>SANTO ANDRE</t>
  </si>
  <si>
    <t>09565731000159</t>
  </si>
  <si>
    <t>(11) 2564-4100</t>
  </si>
  <si>
    <t>sergio@bordinimotores.com.br</t>
  </si>
  <si>
    <t>JAMAQ MAQUINAS AGRICOLAS LTDA</t>
  </si>
  <si>
    <t>JACAREI</t>
  </si>
  <si>
    <t>50480433000160</t>
  </si>
  <si>
    <t>(12) 3953-4422</t>
  </si>
  <si>
    <t>jamaq@hotmail.com</t>
  </si>
  <si>
    <t>COMERCIAL AGRICOLA VILA VELHA LTDA</t>
  </si>
  <si>
    <t>00906225000101</t>
  </si>
  <si>
    <t>(14) 3382-3343</t>
  </si>
  <si>
    <t>cavvelha@hotmail.com</t>
  </si>
  <si>
    <t>FUNDACAO ARMANDO ALVARES PENTEADO</t>
  </si>
  <si>
    <t>61451431000169</t>
  </si>
  <si>
    <t>(11) 3662-7371</t>
  </si>
  <si>
    <t>samadokoro@faap.br</t>
  </si>
  <si>
    <t>FERRAGENS MUNDIAL LTDA</t>
  </si>
  <si>
    <t>58669847000143</t>
  </si>
  <si>
    <t>(11) 4798-1950</t>
  </si>
  <si>
    <t>financeiro@ferragensmundial.com.br</t>
  </si>
  <si>
    <t>OSVALDO DA SILVA IBATE - ME</t>
  </si>
  <si>
    <t>04348259000189</t>
  </si>
  <si>
    <t>(16) 3343-5252</t>
  </si>
  <si>
    <t>beteoliver.agropebrasil2@yahoo.com.br</t>
  </si>
  <si>
    <t>F. A. FRANCHETTO - ME</t>
  </si>
  <si>
    <t>07591398000127</t>
  </si>
  <si>
    <t>(19) 3845-6857</t>
  </si>
  <si>
    <t>mac.tec@uol.com.br</t>
  </si>
  <si>
    <t>M. L. JUNIOR AGRICOLAS - ME</t>
  </si>
  <si>
    <t>10651397000135</t>
  </si>
  <si>
    <t>(12) 3156-3900</t>
  </si>
  <si>
    <t>more.tec@ig.com.br</t>
  </si>
  <si>
    <t>TECNENO PECAS E SERVICOS LTDA</t>
  </si>
  <si>
    <t>00630158000145</t>
  </si>
  <si>
    <t>(11) 2646-4364</t>
  </si>
  <si>
    <t>tecneno@yahoo.com.br</t>
  </si>
  <si>
    <t>HERBERT JOHANSEN - ME</t>
  </si>
  <si>
    <t>74675869000172</t>
  </si>
  <si>
    <t>(14) 3016-2240</t>
  </si>
  <si>
    <t>comsermaqbauru@gmail.com</t>
  </si>
  <si>
    <t>C. D. DE CASTRO SOUZA - ME</t>
  </si>
  <si>
    <t>10466636000187</t>
  </si>
  <si>
    <t>(11) 4657-4555</t>
  </si>
  <si>
    <t>maqserras-santaisabel@uol.com.br</t>
  </si>
  <si>
    <t>CAIO ROGERIO TANIGUCHI - ME</t>
  </si>
  <si>
    <t>11391102000100</t>
  </si>
  <si>
    <t>(14) 3732-5808</t>
  </si>
  <si>
    <t>pascoalmotosserras@terra.com.br</t>
  </si>
  <si>
    <t>NPSH COM. DE MAQUINAS E EQUIP. LTDA</t>
  </si>
  <si>
    <t>06147019000141</t>
  </si>
  <si>
    <t>(11) 2422-6188</t>
  </si>
  <si>
    <t>embumaq@uol.com.br</t>
  </si>
  <si>
    <t>OBRACON ENG. E LOCACAO DE EQUIPS. LTDA</t>
  </si>
  <si>
    <t>03973494000189</t>
  </si>
  <si>
    <t>(11) 3735-7400</t>
  </si>
  <si>
    <t>clarice@formeq.com.br</t>
  </si>
  <si>
    <t>AMADEU BARBACELI NETO - ME</t>
  </si>
  <si>
    <t>06054620000190</t>
  </si>
  <si>
    <t>(14) 3346-1001</t>
  </si>
  <si>
    <t>SEIVA REPR. COMERCIAIS LTDA</t>
  </si>
  <si>
    <t>02705536000138</t>
  </si>
  <si>
    <t>(11) 2456-9056</t>
  </si>
  <si>
    <t>seivasampa@hotmail.com</t>
  </si>
  <si>
    <t>EDUARDO LOPES GOMES - EPP</t>
  </si>
  <si>
    <t>12858017000163</t>
  </si>
  <si>
    <t>(11) 2523-6440</t>
  </si>
  <si>
    <t>fernando.feitosa@ceparind.com.br</t>
  </si>
  <si>
    <t>E. A. S. DESCASCAMENTO DE MADEIRAS LTDA</t>
  </si>
  <si>
    <t>02742178000133</t>
  </si>
  <si>
    <t>(14) 3264-3840</t>
  </si>
  <si>
    <t>quatro_irmaos_eas@terra.com.br</t>
  </si>
  <si>
    <t>TRANSPORTADORA RIACHO LTDA</t>
  </si>
  <si>
    <t>71983779000150</t>
  </si>
  <si>
    <t>(14) 3263-3969</t>
  </si>
  <si>
    <t>transportadorariacho@lpnet.com.br</t>
  </si>
  <si>
    <t>MOTORMAQ COM. DE MAQUINAS AGRICOLAS LTDA</t>
  </si>
  <si>
    <t>09165543000133</t>
  </si>
  <si>
    <t>(15) 3325-5949</t>
  </si>
  <si>
    <t>motormaqservicos@globo.com</t>
  </si>
  <si>
    <t>JULIO CESAR DA SILVA</t>
  </si>
  <si>
    <t>88479773804</t>
  </si>
  <si>
    <t>(16) 2102-6354</t>
  </si>
  <si>
    <t>gonzaga@martinelli.com.br</t>
  </si>
  <si>
    <t>FORTALEZA AGRO FLORESTAL LTDA</t>
  </si>
  <si>
    <t>60123437000144</t>
  </si>
  <si>
    <t>(15) 3532-3125</t>
  </si>
  <si>
    <t>fortaleza.florestal@uol.com.br</t>
  </si>
  <si>
    <t>A. M. B. NUTRICAO E AGROP. LTDA</t>
  </si>
  <si>
    <t>55139315000106</t>
  </si>
  <si>
    <t>(19) 3876-1021</t>
  </si>
  <si>
    <t>ambvinhedo@terra.com.br</t>
  </si>
  <si>
    <t>PINHEIRAL MAQ. E EQUIPAMENTOS LTDA</t>
  </si>
  <si>
    <t>01138800000136</t>
  </si>
  <si>
    <t>(14) 3263-3044</t>
  </si>
  <si>
    <t>pinheiral.maquinas@hotmail.com</t>
  </si>
  <si>
    <t>ALCIDES ZAMBELLI - ME</t>
  </si>
  <si>
    <t>54888250000139</t>
  </si>
  <si>
    <t>(19) 3651-3706</t>
  </si>
  <si>
    <t>alcideszambeli@hotmail.com</t>
  </si>
  <si>
    <t>CLAUDIO OLIVEIRA DIAS</t>
  </si>
  <si>
    <t>25865121898</t>
  </si>
  <si>
    <t>LUCIMAR MENDONCA</t>
  </si>
  <si>
    <t>12174248816</t>
  </si>
  <si>
    <t>LUCIANE APARECIDA MARTINS SILVA</t>
  </si>
  <si>
    <t>10900686898</t>
  </si>
  <si>
    <t>WITHER RODRIGUES PEREIRA</t>
  </si>
  <si>
    <t>46601333115</t>
  </si>
  <si>
    <t>GLAUCIO HENRIQUE DE ARRUDA NOGUEIRA</t>
  </si>
  <si>
    <t>45678979191</t>
  </si>
  <si>
    <t>FERNANDO BARACCHINI KAYAT BUAINAIN</t>
  </si>
  <si>
    <t>08666058862</t>
  </si>
  <si>
    <t>OSMAR EUGENIO BESSI</t>
  </si>
  <si>
    <t>82682216820</t>
  </si>
  <si>
    <t>ANTONIO ANTUNES JUNIOR</t>
  </si>
  <si>
    <t>29135134844</t>
  </si>
  <si>
    <t>COBEQUI COM. DE BORRACHAS E EQUIPS. LTDA</t>
  </si>
  <si>
    <t>57076556000189</t>
  </si>
  <si>
    <t>(11) 4198-4270</t>
  </si>
  <si>
    <t>compras@cobequi.com.br</t>
  </si>
  <si>
    <t>NO LIMITS STUNTS PRODUCOES LTDA</t>
  </si>
  <si>
    <t>05371674000116</t>
  </si>
  <si>
    <t>(21) 7815-5236</t>
  </si>
  <si>
    <t>farjallafx@gmail.com</t>
  </si>
  <si>
    <t>ANTONIO CARLOS DE LIMA</t>
  </si>
  <si>
    <t>07141779892</t>
  </si>
  <si>
    <t>FERRAGENS SAO CARLOS LTDA (MATRIZ)</t>
  </si>
  <si>
    <t>03426623000119</t>
  </si>
  <si>
    <t>(14) 3269-1500</t>
  </si>
  <si>
    <t>fscarlos@lpnet.com.br</t>
  </si>
  <si>
    <t>A. N. T. FERRAMENTAS COML. E IMPORTADORA LTDA</t>
  </si>
  <si>
    <t>74671991000170</t>
  </si>
  <si>
    <t>(11) 3345-3200</t>
  </si>
  <si>
    <t>vendas@antferramentas.com.br</t>
  </si>
  <si>
    <t>STABRA IND. E COM. LTDA</t>
  </si>
  <si>
    <t>49589468000152</t>
  </si>
  <si>
    <t>(19) 3802-1131</t>
  </si>
  <si>
    <t>stabra@stabra.com.br</t>
  </si>
  <si>
    <t>RUTH APARECIDA PINHEIRO TORRES</t>
  </si>
  <si>
    <t>75432803887</t>
  </si>
  <si>
    <t>75741520715</t>
  </si>
  <si>
    <t>MARCELO NATAL COM. DE MAQUINAS - ME</t>
  </si>
  <si>
    <t>01039449000126</t>
  </si>
  <si>
    <t>(19) 3849-7787</t>
  </si>
  <si>
    <t>centromaqmotores@hotmail.com</t>
  </si>
  <si>
    <t>RENZZO MARCUS ORLANDI</t>
  </si>
  <si>
    <t>32707719838</t>
  </si>
  <si>
    <t>MARIA CRISTINA DE ALMEIDA BUENO CCARVALHO ALVES - ME</t>
  </si>
  <si>
    <t>66764242000160</t>
  </si>
  <si>
    <t>(15) 3272-4867</t>
  </si>
  <si>
    <t>tataparafusos@hotmail.com</t>
  </si>
  <si>
    <t>LEANDRO ROGERIO DE BARROS TEIXEIRA - ME</t>
  </si>
  <si>
    <t>14065291000100</t>
  </si>
  <si>
    <t>(15) 3271-7636</t>
  </si>
  <si>
    <t>mac_center@live.com</t>
  </si>
  <si>
    <t>CARLOS ANTONIO DE SOUZA</t>
  </si>
  <si>
    <t>75130580834</t>
  </si>
  <si>
    <t>TERRAVIVA COM. E MAN. DE MAQUINAS LTDA</t>
  </si>
  <si>
    <t>08520697000133</t>
  </si>
  <si>
    <t>(19) 3562-5881</t>
  </si>
  <si>
    <t>terraviva1@hotmail.com</t>
  </si>
  <si>
    <t>RICARDO GOMES BATISTELLA</t>
  </si>
  <si>
    <t>17216501802</t>
  </si>
  <si>
    <t>FUTRON DATA CONTROLES COM. MONT. EQUIP. ELET. IMP. EXP. LTDA</t>
  </si>
  <si>
    <t>55778393000150</t>
  </si>
  <si>
    <t>(19) 3402-5455</t>
  </si>
  <si>
    <t>futron@futron.com.br</t>
  </si>
  <si>
    <t>ADRIANO BIBIANO - ME</t>
  </si>
  <si>
    <t>06973039000171</t>
  </si>
  <si>
    <t>(19) 3884-5610</t>
  </si>
  <si>
    <t>adrianobibiano@hotmail.com</t>
  </si>
  <si>
    <t>UEDA MAQUINAS &amp; CIA LTDA</t>
  </si>
  <si>
    <t>07430594000110</t>
  </si>
  <si>
    <t>(11) 4022-8946</t>
  </si>
  <si>
    <t>atendimento@uedamaquinas.com.br</t>
  </si>
  <si>
    <t>MAYARA CAROLINE DA SILVA DE LA CUADRA</t>
  </si>
  <si>
    <t>39237653808</t>
  </si>
  <si>
    <t>SHIN ITI FUNAYAMA</t>
  </si>
  <si>
    <t>68270976849</t>
  </si>
  <si>
    <t>JORGE VITORIO VENDRAMETTO</t>
  </si>
  <si>
    <t>01574452835</t>
  </si>
  <si>
    <t>AMADE COMERCIAL LTDA</t>
  </si>
  <si>
    <t>61435970000104</t>
  </si>
  <si>
    <t>(11) 2100-7269</t>
  </si>
  <si>
    <t>thiago@amde.com.br</t>
  </si>
  <si>
    <t>CASA DO FAZENDEIRO DE DOURADO PROD. AGROP. LTDA</t>
  </si>
  <si>
    <t>64704521000102</t>
  </si>
  <si>
    <t>(16) 3345-1872</t>
  </si>
  <si>
    <t>sergioronco@uol.com.br</t>
  </si>
  <si>
    <t>CARLOS AUGUSTO KASTEIN BARCELLOS</t>
  </si>
  <si>
    <t>27335254841</t>
  </si>
  <si>
    <t>WESTMAQUI COM. ASSIT. TEC. MAQ. MOTORES LTDA</t>
  </si>
  <si>
    <t>11732496000104</t>
  </si>
  <si>
    <t>(11) 2761-8312</t>
  </si>
  <si>
    <t>gil_cimar@yahoo.com.br</t>
  </si>
  <si>
    <t>ASSOCIACAO SAO BENTO DE ENSINO</t>
  </si>
  <si>
    <t>43969732000105</t>
  </si>
  <si>
    <t>(16) 3301-7227</t>
  </si>
  <si>
    <t>enlazaro@uniara.com.br</t>
  </si>
  <si>
    <t>COMERCIAL PE CHATO LTDA</t>
  </si>
  <si>
    <t>05128381000102</t>
  </si>
  <si>
    <t>(15) 3523-4008</t>
  </si>
  <si>
    <t>chatopechato@ig.com.br</t>
  </si>
  <si>
    <t>AO CACADOR COM. E IMPORTACAO LTDA</t>
  </si>
  <si>
    <t>61193835000108</t>
  </si>
  <si>
    <t>(11) 3227-5331</t>
  </si>
  <si>
    <t>cacador.maquinas@uol.co.br</t>
  </si>
  <si>
    <t>UNIAO COM. E LOC. DE FERRAMENTAS LTDA</t>
  </si>
  <si>
    <t>14255305000159</t>
  </si>
  <si>
    <t>(12) 3883-3994</t>
  </si>
  <si>
    <t>unimaquinasadm@yahoo.com.br</t>
  </si>
  <si>
    <t>ELETROMAG COM. ASSIST. TEC. EQUIP. ELET. LTDA</t>
  </si>
  <si>
    <t>74301391000110</t>
  </si>
  <si>
    <t>(11) 2422-7822</t>
  </si>
  <si>
    <t>eletro.mag@uol.com.br</t>
  </si>
  <si>
    <t>UNO - COM. DE MATERIAIS ELETRICOS LTDA (MATRIZ)</t>
  </si>
  <si>
    <t>74220112000194</t>
  </si>
  <si>
    <t>(11) 4794-1000</t>
  </si>
  <si>
    <t>ting@unocomercio.com.br</t>
  </si>
  <si>
    <t>A. N. MOTORES BOMBAS E IRRIGACAO LTDA</t>
  </si>
  <si>
    <t>05129932000152</t>
  </si>
  <si>
    <t>(19) 3344-1000</t>
  </si>
  <si>
    <t>asperchuva@terra.com.br</t>
  </si>
  <si>
    <t>LOPES DE SOUZA COM. E LOCACAO LTDA</t>
  </si>
  <si>
    <t>02192360000168</t>
  </si>
  <si>
    <t>(19) 3491-5757</t>
  </si>
  <si>
    <t>lopesdesouzacap@uol.com.br</t>
  </si>
  <si>
    <t>FRANCISCO JAVIER ESTURLA GALINDO TALES</t>
  </si>
  <si>
    <t>23034740867</t>
  </si>
  <si>
    <t>HUMBERTO CISOTTO FILHO</t>
  </si>
  <si>
    <t>04152226803</t>
  </si>
  <si>
    <t>ALCIONE MANOEL</t>
  </si>
  <si>
    <t>25894998840</t>
  </si>
  <si>
    <t>ADALTON QUARESMA DA SILVA</t>
  </si>
  <si>
    <t>29954686827</t>
  </si>
  <si>
    <t>MULTI BATERIAS, PECAS ACES. AUTOMOTIVOS LTDA</t>
  </si>
  <si>
    <t>10586171000106</t>
  </si>
  <si>
    <t>(12) 3921-3752</t>
  </si>
  <si>
    <t>contato@multibateriasauto.com</t>
  </si>
  <si>
    <t>FRANCISCO DE ASSIS BARROS DA SILVA - ME</t>
  </si>
  <si>
    <t>13718591000189</t>
  </si>
  <si>
    <t>(11) 7090-2891</t>
  </si>
  <si>
    <t>gramaqdiesel@yahoo.com.br</t>
  </si>
  <si>
    <t>JOSE DE NAZARETH DURAN HERNANDES</t>
  </si>
  <si>
    <t>28677471804</t>
  </si>
  <si>
    <t>ANDRE CAMILO DE OLIVEIRA</t>
  </si>
  <si>
    <t>01790036828</t>
  </si>
  <si>
    <t>DULCINEIA GONCALVES DA SILVA MAQUINAS - ME</t>
  </si>
  <si>
    <t>07568349000173</t>
  </si>
  <si>
    <t>(11) 4748-0395</t>
  </si>
  <si>
    <t>dudacaua@hotmail.com</t>
  </si>
  <si>
    <t>JOSE BENEDITO CORREA</t>
  </si>
  <si>
    <t>57812101800</t>
  </si>
  <si>
    <t>BRASIMOTO  MAQUINAS E MOTORES LTDA</t>
  </si>
  <si>
    <t>54091004000151</t>
  </si>
  <si>
    <t>(11) 3648-9500</t>
  </si>
  <si>
    <t>brasimoto@brasimoto.com.br</t>
  </si>
  <si>
    <t>TOWAMA COMERCIO DE PECAS E MAQUINAS LTDA</t>
  </si>
  <si>
    <t>51557908000131</t>
  </si>
  <si>
    <t>(11) 3667-0433</t>
  </si>
  <si>
    <t>towama@towama.com.br</t>
  </si>
  <si>
    <t>H. P. CALADO - ME</t>
  </si>
  <si>
    <t>06233772000150</t>
  </si>
  <si>
    <t>(19) 3873-2075</t>
  </si>
  <si>
    <t>jl.santoro@terra.com.br</t>
  </si>
  <si>
    <t>SERGIO DE GODOI</t>
  </si>
  <si>
    <t>05045537806</t>
  </si>
  <si>
    <t>MARIA APARECIDA DE OLIVEIRA CLAUDINO - ME</t>
  </si>
  <si>
    <t>07311693000182</t>
  </si>
  <si>
    <t>(14) 3372-2284</t>
  </si>
  <si>
    <t>neymotoshop@uol.com.br</t>
  </si>
  <si>
    <t>MOTORTEC COM. DE BOMBAS MOT. ELETRICOS LTDA</t>
  </si>
  <si>
    <t>46749115000184</t>
  </si>
  <si>
    <t>(14) 3733-2104</t>
  </si>
  <si>
    <t>grazi@eletromotortec.com.br</t>
  </si>
  <si>
    <t>UNO - COM. DE MATERIAIS ELETRICOS LTDA (FILIAL)</t>
  </si>
  <si>
    <t>74220112000356</t>
  </si>
  <si>
    <t>(11) 4791-9600</t>
  </si>
  <si>
    <t>GOMES &amp; CIA LTDA</t>
  </si>
  <si>
    <t>04635416000137</t>
  </si>
  <si>
    <t>(15) 3202-2085</t>
  </si>
  <si>
    <t>saojorge.agromec@yahoo.com.br</t>
  </si>
  <si>
    <t>TIDE PRESTACAO DE SERVICO FLORESTAL LTDA</t>
  </si>
  <si>
    <t>08531245000157</t>
  </si>
  <si>
    <t>(15) 3279-3527</t>
  </si>
  <si>
    <t>tideflorestal@hotmail.com</t>
  </si>
  <si>
    <t>P. H. CAMARGO DIAS - SOROCABA - ME</t>
  </si>
  <si>
    <t>06185909000148</t>
  </si>
  <si>
    <t>(15) 3212-7500</t>
  </si>
  <si>
    <t>financeiro@dinamaq.com.br</t>
  </si>
  <si>
    <t>AGRO - HOBBY COM.  E ASSISTENCIA TECNICA LTDA</t>
  </si>
  <si>
    <t>60316478000157</t>
  </si>
  <si>
    <t>(11) 3833-9087</t>
  </si>
  <si>
    <t>agro.hobby@terra.com.br</t>
  </si>
  <si>
    <t>ENGEMAC ENGENHARIA IND. E COM. LTDA</t>
  </si>
  <si>
    <t>43481787000163</t>
  </si>
  <si>
    <t>(11) 5525-0533</t>
  </si>
  <si>
    <t>julio.engemac@terra.com.br</t>
  </si>
  <si>
    <t>COMERCIAL ALAMBARI LTDA</t>
  </si>
  <si>
    <t>11567541000112</t>
  </si>
  <si>
    <t>(15) 3273-1799</t>
  </si>
  <si>
    <t>j.andrades@comercialalambari.com.br</t>
  </si>
  <si>
    <t>IPE MOTO SERRAS LTDA</t>
  </si>
  <si>
    <t>43652502000100</t>
  </si>
  <si>
    <t>(11) 3814-0677</t>
  </si>
  <si>
    <t>ipeimplementos@uol.com.br</t>
  </si>
  <si>
    <t>BETOMAQ COM. DE EQUIP. P/ARGAMASSAS LTDA</t>
  </si>
  <si>
    <t>05862612000107</t>
  </si>
  <si>
    <t>(11) 5524-2232</t>
  </si>
  <si>
    <t>betomaq@betomaq.com.br</t>
  </si>
  <si>
    <t>G. O. HIDRAULICA E COMERCIO LTDA</t>
  </si>
  <si>
    <t>00285665000199</t>
  </si>
  <si>
    <t>(19) 3873-3914</t>
  </si>
  <si>
    <t>nfee@gohidraulica.com.br</t>
  </si>
  <si>
    <t>GRAN NOBRE PISOS INDUSTRIAIS LTDA</t>
  </si>
  <si>
    <t>05012686000154</t>
  </si>
  <si>
    <t>(11) 2248-9600</t>
  </si>
  <si>
    <t>clairton@grannobre.com.br</t>
  </si>
  <si>
    <t>STRUTURA SERVICOS EM PISOS INDUSTRIAIS LTDA</t>
  </si>
  <si>
    <t>13795206000105</t>
  </si>
  <si>
    <t>vania@grannobre.com.br</t>
  </si>
  <si>
    <t>ADRIANO CARLOS MARI SERTAOZINHO - EPP</t>
  </si>
  <si>
    <t>03861578000120</t>
  </si>
  <si>
    <t>(16) 3511-0900</t>
  </si>
  <si>
    <t>finiti@finiti.com.br</t>
  </si>
  <si>
    <t>WAGNER PEREIRA DA SILVA JANDIRA - ME</t>
  </si>
  <si>
    <t>02424251000129</t>
  </si>
  <si>
    <t>(11) 2713-2553</t>
  </si>
  <si>
    <t>wpsilva1966@gmail.com</t>
  </si>
  <si>
    <t>ACAO EDUCACIONAL CLARETIANA</t>
  </si>
  <si>
    <t>44943835000231</t>
  </si>
  <si>
    <t>(19) 2111-6008</t>
  </si>
  <si>
    <t>valter@claretianas.br</t>
  </si>
  <si>
    <t>ENILTON ANTONIO DUCATTI &amp; FILHO LTDA</t>
  </si>
  <si>
    <t>11264865000181</t>
  </si>
  <si>
    <t>(19) 3585-5117</t>
  </si>
  <si>
    <t>tpferreirense@itelefonica.com.br</t>
  </si>
  <si>
    <t>MAURO NAZARIO DA COSTA - MECANICA - ME</t>
  </si>
  <si>
    <t>05285753000104</t>
  </si>
  <si>
    <t>(11) 2944-0508</t>
  </si>
  <si>
    <t>CASA DO CAMPO COM. MAQ. AGRIC. LTDA</t>
  </si>
  <si>
    <t>11321971000150</t>
  </si>
  <si>
    <t>(12) 3922-4862</t>
  </si>
  <si>
    <t>robson-st@bol.com.br</t>
  </si>
  <si>
    <t>N. A. DE OLIVEIRA COMERCIO - ME</t>
  </si>
  <si>
    <t>09319003000167</t>
  </si>
  <si>
    <t>(14) 3226-7263</t>
  </si>
  <si>
    <t>multprodutoseservicos@hotmail.com</t>
  </si>
  <si>
    <t>MARCELO DIAS LOPES - ME</t>
  </si>
  <si>
    <t>10813120000161</t>
  </si>
  <si>
    <t>(14) 3848-1624</t>
  </si>
  <si>
    <t>financeiro@mcsteel.com.br</t>
  </si>
  <si>
    <t>SANTA ROSA SERV. FERROVIARIOS LTDA</t>
  </si>
  <si>
    <t>07479284000190</t>
  </si>
  <si>
    <t>(19) 3284-3100</t>
  </si>
  <si>
    <t>rodrigo@maruca.com.br</t>
  </si>
  <si>
    <t>NOVA DIDACTA COM. DE EQUIP. IND. E DIDATICOS LTDA</t>
  </si>
  <si>
    <t>01419751000100</t>
  </si>
  <si>
    <t>(11) 4232-5181</t>
  </si>
  <si>
    <t>nova@novadidacta.com.br</t>
  </si>
  <si>
    <t>JANETE DE MORAES VIEIRA DA SILVA - ME</t>
  </si>
  <si>
    <t>15642924000169</t>
  </si>
  <si>
    <t>(13) 3458-1504</t>
  </si>
  <si>
    <t>janete_mv@hotmail.com</t>
  </si>
  <si>
    <t>TERRA TRATORES LTDA (JAU)</t>
  </si>
  <si>
    <t>04774350000328</t>
  </si>
  <si>
    <t>(14) 3602-7070</t>
  </si>
  <si>
    <t>marcio@terratratores.com.br</t>
  </si>
  <si>
    <t>ALPHAMAQUINAS LOC. VENDA MAN. EQUIPS. ETC. LTDA</t>
  </si>
  <si>
    <t>09043214000110</t>
  </si>
  <si>
    <t>(19) 3238-7930</t>
  </si>
  <si>
    <t>alphamaquinas@uol.com.br</t>
  </si>
  <si>
    <t>SHIRLEI SOUZA SUGUIMOTO MARTINS - ME</t>
  </si>
  <si>
    <t>07620311000100</t>
  </si>
  <si>
    <t>(19) 3541-5331</t>
  </si>
  <si>
    <t>antonio@ultratechh.com.br</t>
  </si>
  <si>
    <t>ELOFORT SERVICOS LTDA</t>
  </si>
  <si>
    <t>04167264000195</t>
  </si>
  <si>
    <t>(19) 3814-2100</t>
  </si>
  <si>
    <t>financeiro2@elofort.com.br</t>
  </si>
  <si>
    <t>CRISTIANE MERLO NAUTICA - ME</t>
  </si>
  <si>
    <t>14990795000137</t>
  </si>
  <si>
    <t>gonzaga@martinelli.com.br;solange@martinelli.com.br</t>
  </si>
  <si>
    <t>MIZUTA MAQUINAS E FER. LTDA</t>
  </si>
  <si>
    <t>04585224000163</t>
  </si>
  <si>
    <t>(12) 3206-0800</t>
  </si>
  <si>
    <t>nfe@mizuta.com.br</t>
  </si>
  <si>
    <t>F. C. R. ROSA MAQUINAS - ME</t>
  </si>
  <si>
    <t>15593390000128</t>
  </si>
  <si>
    <t>fernando_felippe14@hotmail.com</t>
  </si>
  <si>
    <t>JATO SUPER COM. E MANUT. DE MAQUINAS LTDA</t>
  </si>
  <si>
    <t>13365230000104</t>
  </si>
  <si>
    <t>(12) 3931-0594</t>
  </si>
  <si>
    <t>jatosuper@jatosuper.com.br</t>
  </si>
  <si>
    <t>MACERA &amp; AZEVEDO LTDA</t>
  </si>
  <si>
    <t>TAMBAU</t>
  </si>
  <si>
    <t>03062157000130</t>
  </si>
  <si>
    <t>(19) 3673-3976</t>
  </si>
  <si>
    <t>agromaf@bol.com.br</t>
  </si>
  <si>
    <t>C. FABIANO &amp; LENO MANUT. DE MAQ. P/JARDINAGEM LTDA</t>
  </si>
  <si>
    <t>19066152000115</t>
  </si>
  <si>
    <t>(19) 2119-0728</t>
  </si>
  <si>
    <t>cdasmaquinas@gmail.com</t>
  </si>
  <si>
    <t>FINITI EQUIPAMENTOS LTDA</t>
  </si>
  <si>
    <t>11235808000174</t>
  </si>
  <si>
    <t>(16) 3945-8055</t>
  </si>
  <si>
    <t>MANABU INAGAKI - ME</t>
  </si>
  <si>
    <t>44513299000153</t>
  </si>
  <si>
    <t>(11) 4412-4307</t>
  </si>
  <si>
    <t>fabio25t@hotmail.com</t>
  </si>
  <si>
    <t>ISS SERVISYSTEM DO BRASIL LTDA (S.J.C.)</t>
  </si>
  <si>
    <t>43709799002731</t>
  </si>
  <si>
    <t>(11) 2195-8757</t>
  </si>
  <si>
    <t>rescom@rescommaq.com.br</t>
  </si>
  <si>
    <t>JOSE EDVAN CARDOSO VIEIRA</t>
  </si>
  <si>
    <t>28652464855</t>
  </si>
  <si>
    <t>(19) 3318-2589</t>
  </si>
  <si>
    <t>contato@maqgarden.com.br</t>
  </si>
  <si>
    <t>LUCIANO APARECIDO DAVID - ME</t>
  </si>
  <si>
    <t>10835252000194</t>
  </si>
  <si>
    <t>(14) 3714-3095</t>
  </si>
  <si>
    <t>teccmotores@hotmail.com</t>
  </si>
  <si>
    <t>PRISMA SERVICOS LTDA</t>
  </si>
  <si>
    <t>14018563000111</t>
  </si>
  <si>
    <t>LUIZ DARÉ NETO</t>
  </si>
  <si>
    <t>04994109800</t>
  </si>
  <si>
    <t>(14) 99619-4558</t>
  </si>
  <si>
    <t>lr.buffoni@uol.com.br</t>
  </si>
  <si>
    <t>ZAPAROLI &amp; MORINI LTDA</t>
  </si>
  <si>
    <t>05571503000130</t>
  </si>
  <si>
    <t>(17) 3423-4668</t>
  </si>
  <si>
    <t>zaparoliandaimes@hotmail.com</t>
  </si>
  <si>
    <t>VALDECIR PENICHE - ME</t>
  </si>
  <si>
    <t>16661680000124</t>
  </si>
  <si>
    <t>(15) 3031-1613</t>
  </si>
  <si>
    <t>val.maq@hotmail.com</t>
  </si>
  <si>
    <t>MAQVALE - MAQUINAS E FERRAMENTAS LTDA</t>
  </si>
  <si>
    <t>CRUZEIRO</t>
  </si>
  <si>
    <t>09413189000119</t>
  </si>
  <si>
    <t>(12) 3145-3284</t>
  </si>
  <si>
    <t>vendasmaqvale@uol.com.br</t>
  </si>
  <si>
    <t>SERGIO ENRIQUE MACHADO</t>
  </si>
  <si>
    <t>17559939864</t>
  </si>
  <si>
    <t>(19) 3562-7064</t>
  </si>
  <si>
    <t>J. B. CARUSO..........( FECHOU A EMPRESA )</t>
  </si>
  <si>
    <t>58618299000122</t>
  </si>
  <si>
    <t>(19) 3862-1008</t>
  </si>
  <si>
    <t>jotagro@uol.com.br</t>
  </si>
  <si>
    <t>LEANDRO DA SILVA GALINA - ME</t>
  </si>
  <si>
    <t>04373232000146</t>
  </si>
  <si>
    <t>(19) 3876-6464</t>
  </si>
  <si>
    <t>opcao.maquinas@uol.com.br;compras@opcaomaquinas.com.br</t>
  </si>
  <si>
    <t>ISS SERVISYSTEM DO BRASIL LTDA (R.J.)</t>
  </si>
  <si>
    <t>43709799000607</t>
  </si>
  <si>
    <t>(11) 2967-1337</t>
  </si>
  <si>
    <t>valouro@rescommaq.com.br</t>
  </si>
  <si>
    <t>EDUARDO CALIL FERRAMENTAS - ME</t>
  </si>
  <si>
    <t>04226292000136</t>
  </si>
  <si>
    <t>(16) 3610-9981</t>
  </si>
  <si>
    <t>vendas1@oliomaquinas.com.br</t>
  </si>
  <si>
    <t>I. A. CAMARGO DA SILVA - ME</t>
  </si>
  <si>
    <t>04959792000187</t>
  </si>
  <si>
    <t>(11) 4033-6189</t>
  </si>
  <si>
    <t>d.j.motosserras@uol.com.br</t>
  </si>
  <si>
    <t>TRACAN MAQ. E SIST. P/AGRICULTURA LTDA</t>
  </si>
  <si>
    <t>02949160000107</t>
  </si>
  <si>
    <t>(16) 3456-5400</t>
  </si>
  <si>
    <t>tracan@tracan.com.br</t>
  </si>
  <si>
    <t>ENNIO GENGA - ME</t>
  </si>
  <si>
    <t>55008585000188</t>
  </si>
  <si>
    <t>(11) 4827-0230</t>
  </si>
  <si>
    <t>genga@ig.com.br</t>
  </si>
  <si>
    <t>BARTOS &amp; BARTOS LTDA</t>
  </si>
  <si>
    <t>54788047000190</t>
  </si>
  <si>
    <t>(11) 4727-2354</t>
  </si>
  <si>
    <t>contato@bartos.com.br</t>
  </si>
  <si>
    <t>VIVIAN CARLA NOGUEIRA CAVALCANTE - ME</t>
  </si>
  <si>
    <t>19224423000113</t>
  </si>
  <si>
    <t>(15) 3252-1488</t>
  </si>
  <si>
    <t>edson_te@yahoo.com.br</t>
  </si>
  <si>
    <t>COMERCIAL DIESEL PARTS LTDA</t>
  </si>
  <si>
    <t>44901130000170</t>
  </si>
  <si>
    <t>(11) 3392-5960</t>
  </si>
  <si>
    <t>partsdiesel@terra.com.br</t>
  </si>
  <si>
    <t>PAVAN PLANEJAMENTO E CONSTR. LTDA ( ARARAS )</t>
  </si>
  <si>
    <t>07587188000165</t>
  </si>
  <si>
    <t>(19) 3543-5800</t>
  </si>
  <si>
    <t>compras.paula@pavan.com.br</t>
  </si>
  <si>
    <t>SHEKINAH COMERCIAL E DISTR. LTDA</t>
  </si>
  <si>
    <t>12770428000100</t>
  </si>
  <si>
    <t>(11) 3641-3603</t>
  </si>
  <si>
    <t>douglas@globaldl.com.br</t>
  </si>
  <si>
    <t>IRAN DA SILVA SALAZAR NETO - ME</t>
  </si>
  <si>
    <t>37468667000123</t>
  </si>
  <si>
    <t>(15) 3418-0511</t>
  </si>
  <si>
    <t>ntserras@ntserras.com.br</t>
  </si>
  <si>
    <t>S2 SOLUCOES EIRELI - EPP</t>
  </si>
  <si>
    <t>18190954000170</t>
  </si>
  <si>
    <t>(19) 3466-1315</t>
  </si>
  <si>
    <t>s2soluciona@gmail.com</t>
  </si>
  <si>
    <t>IOCHPE-MAXION S/A</t>
  </si>
  <si>
    <t>61156113000760</t>
  </si>
  <si>
    <t>(19) 3404-2100</t>
  </si>
  <si>
    <t>fernando.sousa@maxionwheels.com.br</t>
  </si>
  <si>
    <t>ANDREA PASSARO CONCALVES - ME</t>
  </si>
  <si>
    <t>11331065000136</t>
  </si>
  <si>
    <t>(11) 3685-1308</t>
  </si>
  <si>
    <t>vb@verdebrazil.com.br;vendas@verdebrazil.com.br</t>
  </si>
  <si>
    <t>MARUCA COM. E SERVICOS LTDA</t>
  </si>
  <si>
    <t>03770230000128</t>
  </si>
  <si>
    <t>maruca@maruca.com.br</t>
  </si>
  <si>
    <t>CINARA DE FATIMA.....( FECHOU A EMPRESA )</t>
  </si>
  <si>
    <t>13764331000140</t>
  </si>
  <si>
    <t>motormaqservicos@hotmail.com</t>
  </si>
  <si>
    <t>VANESSA REGINA SCHLEMPER ADAO - ME</t>
  </si>
  <si>
    <t>14098798000160</t>
  </si>
  <si>
    <t>(15) 3012-1464</t>
  </si>
  <si>
    <t>bbmmaquinas@hotmail.com</t>
  </si>
  <si>
    <t>ONIX COM. E SERVICOS LTDA</t>
  </si>
  <si>
    <t>15417963000162</t>
  </si>
  <si>
    <t>(11) 4552-7710</t>
  </si>
  <si>
    <t>flneto@hotmail.com</t>
  </si>
  <si>
    <t>ALEXANDRE ANDRE CREMASCO - ME</t>
  </si>
  <si>
    <t>66705989000147</t>
  </si>
  <si>
    <t>(19) 3871-8529</t>
  </si>
  <si>
    <t>alexandreacremasco@gmail.com</t>
  </si>
  <si>
    <t>TECNOSERRAS COM. DE MAQ. E EQUIP. LTDA</t>
  </si>
  <si>
    <t>11016238000121</t>
  </si>
  <si>
    <t>(14) 3732-5045</t>
  </si>
  <si>
    <t>vendas@forttserras.com.br;gerencia@forttserras.com.br</t>
  </si>
  <si>
    <t>SINDICATO RURAL DE SOCORRO........(( PARALIZOU ))</t>
  </si>
  <si>
    <t>71265714000170</t>
  </si>
  <si>
    <t>(19) 3895-2526</t>
  </si>
  <si>
    <t>srsocorro@superig.com.br</t>
  </si>
  <si>
    <t>EMERTECH TEC. P/EMERGENCIAS IMP. E EXP. LTDA</t>
  </si>
  <si>
    <t>SAO ROQUE</t>
  </si>
  <si>
    <t>00253902000130</t>
  </si>
  <si>
    <t>(11) 4712-7794</t>
  </si>
  <si>
    <t>emertech@emertech.com.br</t>
  </si>
  <si>
    <t>LAMAQ MAQUINAS AGRICOLAS LTDA</t>
  </si>
  <si>
    <t>08383162000168</t>
  </si>
  <si>
    <t>(15) 3283-5411</t>
  </si>
  <si>
    <t>lamaq.eliane@fasternet.com.br</t>
  </si>
  <si>
    <t>FABIO ROBERTO DINIZ SOROCABA - ME</t>
  </si>
  <si>
    <t>05210388000179</t>
  </si>
  <si>
    <t>(15) 3321-1101</t>
  </si>
  <si>
    <t>mandufer@superig.com.br</t>
  </si>
  <si>
    <t>TECNIMOTOS COML. DE MOTOPECAS E SERVS. LTDA</t>
  </si>
  <si>
    <t>66127762000161</t>
  </si>
  <si>
    <t>(16) 3368-1105</t>
  </si>
  <si>
    <t>pezao_40@hotmail.com</t>
  </si>
  <si>
    <t>TRANSMOTORES COM. E SERVICOS LTDA</t>
  </si>
  <si>
    <t>04271879000167</t>
  </si>
  <si>
    <t>(11) 4686-1870</t>
  </si>
  <si>
    <t>transmotores@hotmail.com</t>
  </si>
  <si>
    <t>J. MORO ELETRO ELETRONICA LTDA</t>
  </si>
  <si>
    <t>09054556000135</t>
  </si>
  <si>
    <t>(19) 3462-7700</t>
  </si>
  <si>
    <t>amaritecmaquinas@outlook.com</t>
  </si>
  <si>
    <t>KAWATA COM. DE MAQ. E EQUIP. LTDA</t>
  </si>
  <si>
    <t>04865363000140</t>
  </si>
  <si>
    <t>(11) 3402-8320</t>
  </si>
  <si>
    <t>kawata@kawata.com.br</t>
  </si>
  <si>
    <t>SAE BRASIL</t>
  </si>
  <si>
    <t>67350769000100</t>
  </si>
  <si>
    <t>(11) 3287-2033</t>
  </si>
  <si>
    <t>ronaldo.bianchini@saebrasil.org.br</t>
  </si>
  <si>
    <t>IPE GOLF CLUB DE RIBEIRAO PRETO SP</t>
  </si>
  <si>
    <t>03229280000100</t>
  </si>
  <si>
    <t>(16) 3620-3386</t>
  </si>
  <si>
    <t>elisangela@ipegolfclub.com.br; marina@ipegolfclub.com.br</t>
  </si>
  <si>
    <t>ANA MARIA DE SOUZA BARROS - ME</t>
  </si>
  <si>
    <t>11747562000110</t>
  </si>
  <si>
    <t>(12) 3883-4614</t>
  </si>
  <si>
    <t>caraguamotoreseletricos@gmail.com</t>
  </si>
  <si>
    <t>M. &amp; C. COM. DE MAQ. E MANUT. LTDA</t>
  </si>
  <si>
    <t>07643599000120</t>
  </si>
  <si>
    <t>(14) 3382-1866</t>
  </si>
  <si>
    <t>agropecuaria_saojose@hotmail.com</t>
  </si>
  <si>
    <t>AGRO CAVAQUINHO COM. DE PROD. AGROP. LTDA</t>
  </si>
  <si>
    <t>01888648000109</t>
  </si>
  <si>
    <t>(19) 3895-7790</t>
  </si>
  <si>
    <t>daniella@agrocavaquinho.com.br</t>
  </si>
  <si>
    <t>L. &amp; SARETTA ASSIS. TECNICA LTDA</t>
  </si>
  <si>
    <t>08818216000170</t>
  </si>
  <si>
    <t>(16) 3235-8206</t>
  </si>
  <si>
    <t>totalmaq-consertos@hotmail.com</t>
  </si>
  <si>
    <t>FLORICULTURA MATSUMOTO LTDA</t>
  </si>
  <si>
    <t>04651895000185</t>
  </si>
  <si>
    <t>(16) 99766-4873</t>
  </si>
  <si>
    <t>rosangeladecoracoes@hotmail.com</t>
  </si>
  <si>
    <t>FLAVIO FG COM. DE MAQUINAS - EIRELI - ME</t>
  </si>
  <si>
    <t>09057675000141</t>
  </si>
  <si>
    <t>(11) 2376-7234</t>
  </si>
  <si>
    <t>contatoflaviofg@gmail.com</t>
  </si>
  <si>
    <t>GESSI DE LOURDES ROSSI KFOURI - ME</t>
  </si>
  <si>
    <t>05334769000160</t>
  </si>
  <si>
    <t>lojaaquitem@ig.com.br</t>
  </si>
  <si>
    <t>MARTINELLI PESCA &amp; NAUTICA LTDA</t>
  </si>
  <si>
    <t>00722437000139</t>
  </si>
  <si>
    <t>(16) 2102-6363</t>
  </si>
  <si>
    <t>SERG PAULISTA CONSTR. E SERV. TECNICOS LTDA</t>
  </si>
  <si>
    <t>65853889000103</t>
  </si>
  <si>
    <t>(15) 2440-9588</t>
  </si>
  <si>
    <t>IL - LOCACAO E SERV. DE LIMPEZA LTDA</t>
  </si>
  <si>
    <t>10674761000263</t>
  </si>
  <si>
    <t>(15) 3233-4705</t>
  </si>
  <si>
    <t>illocacoes@hotmail.com;dlegalizacao@franclei.com.br</t>
  </si>
  <si>
    <t>OGAWA ELETROTECNICA E COMERCIAL LTDA</t>
  </si>
  <si>
    <t>58844457000162</t>
  </si>
  <si>
    <t>(11) 4667-1525</t>
  </si>
  <si>
    <t>ogawaeletrotecnica@terra.com.br</t>
  </si>
  <si>
    <t>VANESSA MARIA ZAMBELI - ME</t>
  </si>
  <si>
    <t>07313221000169</t>
  </si>
  <si>
    <t>ELETROTECNICA ALVESPERIS LTDA</t>
  </si>
  <si>
    <t>47965165000161</t>
  </si>
  <si>
    <t>(16) 3722-2882</t>
  </si>
  <si>
    <t>alvesperis@francanet.com.br</t>
  </si>
  <si>
    <t>CONSORCIO SOMA - SOLUCOES EM MEIO AMBIENTE</t>
  </si>
  <si>
    <t>14758018000161</t>
  </si>
  <si>
    <t>(11) 2012-8355</t>
  </si>
  <si>
    <t>financeiro@consorciosoma.com.br;mauricio.almeida@consorciosoma.com.br;sac@consorciosoma.com.br</t>
  </si>
  <si>
    <t>MARIO ROBERTO CECHINE JUNIOR - ME</t>
  </si>
  <si>
    <t>19058918000110</t>
  </si>
  <si>
    <t>(14) 3265-1138</t>
  </si>
  <si>
    <t>marcelo.cechini@hotmail.com</t>
  </si>
  <si>
    <t>PAULO FRANCISCO SIMOES - ME</t>
  </si>
  <si>
    <t>57684789000164</t>
  </si>
  <si>
    <t>(17) 3322-7103</t>
  </si>
  <si>
    <t>COPLANA - COOP. AGROINDUSTRIAL</t>
  </si>
  <si>
    <t>48662175000867</t>
  </si>
  <si>
    <t>(16) 3209-9000</t>
  </si>
  <si>
    <t>rramos@coplana.com;financeiro@coplana.com</t>
  </si>
  <si>
    <t>HL BRASIL DISTRIBUIDORA LTDA</t>
  </si>
  <si>
    <t>05929798000174</t>
  </si>
  <si>
    <t>(11) 4646-2310</t>
  </si>
  <si>
    <t>hlbrasil@hlbrasil.com.br;henrique@hlbrasil.com.br</t>
  </si>
  <si>
    <t>21943260000170</t>
  </si>
  <si>
    <t>(14) 3541-7564</t>
  </si>
  <si>
    <t>wrjmaquinas@gmail.com</t>
  </si>
  <si>
    <t>HUSQVARNA DO BRASIL IND. E COM. PROD. P/FLOR. E JAR.</t>
  </si>
  <si>
    <t>04098470000433</t>
  </si>
  <si>
    <t>(11) 4193-4557</t>
  </si>
  <si>
    <t>rafhael.diniz@husqvarnagroup.com</t>
  </si>
  <si>
    <t>J. N. R. MAQUINAS E MANUT. EIRELI - ME</t>
  </si>
  <si>
    <t>17961651000140</t>
  </si>
  <si>
    <t>(12) 3974-0098</t>
  </si>
  <si>
    <t>netoassisjose@gmail.com</t>
  </si>
  <si>
    <t>ECO GRAFITE LTDA</t>
  </si>
  <si>
    <t>16929158000180</t>
  </si>
  <si>
    <t>(11) 4419-3203</t>
  </si>
  <si>
    <t>alexandre@ecografite.com.br;elisabete@ecografite.com.br</t>
  </si>
  <si>
    <t>AGROMESSIAS COM. DE PROD. AGROP. LTDA</t>
  </si>
  <si>
    <t>12701833000169</t>
  </si>
  <si>
    <t>(14) 3232-2728</t>
  </si>
  <si>
    <t>jaime@agromessiasbauru.com.br;marisa@agromessiasbauru.com.br</t>
  </si>
  <si>
    <t>SIDNEI APARECIDO DE OLIVEIRA MAQUINAS - ME</t>
  </si>
  <si>
    <t>21226242000178</t>
  </si>
  <si>
    <t>(14) 3732-6566</t>
  </si>
  <si>
    <t>ecoserras@hotmail.com</t>
  </si>
  <si>
    <t>CENTRALMAQ COM. DE MAQ. E FER. LTDA</t>
  </si>
  <si>
    <t>10959573000109</t>
  </si>
  <si>
    <t>(13) 3455-9070</t>
  </si>
  <si>
    <t>central.maq@uol.com.br</t>
  </si>
  <si>
    <t>ELIMAQ MOTORES E MAQUINAS LTDA ME</t>
  </si>
  <si>
    <t>01556100000161</t>
  </si>
  <si>
    <t>(11) 4790-1089</t>
  </si>
  <si>
    <t>eligff2006@terra.com.br</t>
  </si>
  <si>
    <t>NEUSA APARECIDA ABILIO - ME</t>
  </si>
  <si>
    <t>03740113000111</t>
  </si>
  <si>
    <t>(19) 3849-6883</t>
  </si>
  <si>
    <t>jetmaqvalinhos@ig.com.br</t>
  </si>
  <si>
    <t>BRUDDEN EQUIPAMENTOS LTDA</t>
  </si>
  <si>
    <t>43061654000138</t>
  </si>
  <si>
    <t>(14) 3405-5000</t>
  </si>
  <si>
    <t>willians.balero@brudden.com.br</t>
  </si>
  <si>
    <t>PARQUE MORUMBY ADM. LTDA</t>
  </si>
  <si>
    <t>62693692000239</t>
  </si>
  <si>
    <t>(11) 3759-1000</t>
  </si>
  <si>
    <t>AGRORISSI PECAS E ACES. P/MAQ. E IMPL. AGRIC. LTDA</t>
  </si>
  <si>
    <t>08807888000180</t>
  </si>
  <si>
    <t>(17) 3361-2244</t>
  </si>
  <si>
    <t>compras.bebedouro@agrorissi.com.br</t>
  </si>
  <si>
    <t>BIO PRESERV GESTAO DE AREAS VERDES LTDA</t>
  </si>
  <si>
    <t>19527110000134</t>
  </si>
  <si>
    <t>(11) 95602-9678</t>
  </si>
  <si>
    <t>comercial@biopreserv.com.br</t>
  </si>
  <si>
    <t>COPAV-FLEX COM E SERV. MANG. E CONEXOES LTDA</t>
  </si>
  <si>
    <t>16551191000110</t>
  </si>
  <si>
    <t>(11) 4198-4147</t>
  </si>
  <si>
    <t>copavflex@gmail.com.br</t>
  </si>
  <si>
    <t>HELENA MASSAMI TANIGUCHI - ME</t>
  </si>
  <si>
    <t>10719539000159</t>
  </si>
  <si>
    <t>gardenserras@cednet.com.br;agrovitoria@cednet.com.br</t>
  </si>
  <si>
    <t>ANTONIO GRANDO</t>
  </si>
  <si>
    <t>01408186853</t>
  </si>
  <si>
    <t>(19) 3253-1665</t>
  </si>
  <si>
    <t>contato@agricamptratores.com.br</t>
  </si>
  <si>
    <t>ANTONIO APPARECIDO DE LIMA</t>
  </si>
  <si>
    <t>07355530844</t>
  </si>
  <si>
    <t>(19) 3562-8214</t>
  </si>
  <si>
    <t>JOSE CAMILO PORRECA</t>
  </si>
  <si>
    <t>04710710805</t>
  </si>
  <si>
    <t>(19) 2113-9600</t>
  </si>
  <si>
    <t>cadastro@casaagricola.com.br</t>
  </si>
  <si>
    <t>GUILHERME FRANCISCO PEDRO - ME</t>
  </si>
  <si>
    <t>13299418000193</t>
  </si>
  <si>
    <t>(19) 3878-3322</t>
  </si>
  <si>
    <t>eletricasantoantonio@hotmail.com</t>
  </si>
  <si>
    <t>TALITA TIEMI KUNIYOSHI ELETRODOMESTICOS - ME</t>
  </si>
  <si>
    <t>15768866000114</t>
  </si>
  <si>
    <t>(11) 2082-8736</t>
  </si>
  <si>
    <t>taiyomaquinas@bol.com.br</t>
  </si>
  <si>
    <t>ROGERIO POLTRONIERI</t>
  </si>
  <si>
    <t>30114862800</t>
  </si>
  <si>
    <t>financeiro@maqgarden.com.br</t>
  </si>
  <si>
    <t>SANDOVAL GERALDO DE ALMEIDA</t>
  </si>
  <si>
    <t>24447862891</t>
  </si>
  <si>
    <t>(19) 3816-0323</t>
  </si>
  <si>
    <t>MF IMPORTADORA E EXPORTADORA LTDA</t>
  </si>
  <si>
    <t>08518204000120</t>
  </si>
  <si>
    <t>(11) 2295-5036</t>
  </si>
  <si>
    <t>lucas@mfimportadora.com.br</t>
  </si>
  <si>
    <t>AGROMIX COM. DE EQUIP. AGRICOLA LTDA</t>
  </si>
  <si>
    <t>11511329000133</t>
  </si>
  <si>
    <t>(11) 4681-3092</t>
  </si>
  <si>
    <t>contato@agromix.net.br</t>
  </si>
  <si>
    <t>COMERCIAL J. P. INFANGER LTDA</t>
  </si>
  <si>
    <t>04522416000120</t>
  </si>
  <si>
    <t>(19) 3876-6598</t>
  </si>
  <si>
    <t>jpinfanger@hotmail.com</t>
  </si>
  <si>
    <t>JANAINA GODOI CAETANO - ME</t>
  </si>
  <si>
    <t>MIRACATU</t>
  </si>
  <si>
    <t>18268809000164</t>
  </si>
  <si>
    <t>(13) 3847-3894</t>
  </si>
  <si>
    <t>m.a-jr@hotmail.com</t>
  </si>
  <si>
    <t>JARDIM MAQ. VENDAS E ASSIST. TEC. MAQ. AGRIC. LTDA</t>
  </si>
  <si>
    <t>17443576000126</t>
  </si>
  <si>
    <t>(11) 4148-8988</t>
  </si>
  <si>
    <t>vendas@jardimmaquinas.com.br</t>
  </si>
  <si>
    <t>OCEANAVE SERVICOS MARITIMOS E TER. LTDA</t>
  </si>
  <si>
    <t>59501908000121</t>
  </si>
  <si>
    <t>(12) 3892-1994</t>
  </si>
  <si>
    <t>operacional@oceanave.com.br</t>
  </si>
  <si>
    <t>DEVALDO FELIPE</t>
  </si>
  <si>
    <t>53375149891</t>
  </si>
  <si>
    <t>FORMEQ EQUIP. P/CONSTRUCAO CIVIL E SAN. LTDA</t>
  </si>
  <si>
    <t>69296630000151</t>
  </si>
  <si>
    <t>(11) 3732-3232</t>
  </si>
  <si>
    <t>carlo@formeq.com.br</t>
  </si>
  <si>
    <t>VERZANI &amp; SANDRINI LTDA</t>
  </si>
  <si>
    <t>57559387000138</t>
  </si>
  <si>
    <t>(11) 4546-8610</t>
  </si>
  <si>
    <t>lucinda.souza@verzani.com.br</t>
  </si>
  <si>
    <t>HELLEVA EMPREEND. E PARTICIPACOES LTDA</t>
  </si>
  <si>
    <t>10808864000198</t>
  </si>
  <si>
    <t>(19) 3722-6924</t>
  </si>
  <si>
    <t>rh_helleva@yahoo.com.br</t>
  </si>
  <si>
    <t>ARQUIDIOCESE DE RIBEIRAO PRETO</t>
  </si>
  <si>
    <t>45231560009494</t>
  </si>
  <si>
    <t>(16) 3639-5116</t>
  </si>
  <si>
    <t>vendas@agrocac.com.br</t>
  </si>
  <si>
    <t>SANDRA REGINA FERNANDES</t>
  </si>
  <si>
    <t>03866163886</t>
  </si>
  <si>
    <t>(19) 3801-0059</t>
  </si>
  <si>
    <t>comercial@maqgardem.com.br</t>
  </si>
  <si>
    <t>CONDOMINIO PAINEIRAS</t>
  </si>
  <si>
    <t>06257909000106</t>
  </si>
  <si>
    <t>(16) 3965-1214</t>
  </si>
  <si>
    <t>rvendas@agrocac.com.br</t>
  </si>
  <si>
    <t>15067893826</t>
  </si>
  <si>
    <t>(16) 3235-5679</t>
  </si>
  <si>
    <t>GREENEXT IMP. COM. LTDA</t>
  </si>
  <si>
    <t>04321417000107</t>
  </si>
  <si>
    <t>(11) 4133-3271</t>
  </si>
  <si>
    <t>pecas@greenext.com.br</t>
  </si>
  <si>
    <t>BALDOMERO BARBARA NETO</t>
  </si>
  <si>
    <t>00796263787</t>
  </si>
  <si>
    <t>E. C. DA SILVA OLIVEIRA - LIMPEZA E PROTECAO - ME</t>
  </si>
  <si>
    <t>07132154000186</t>
  </si>
  <si>
    <t>multprodutosservicos@hotmail.com</t>
  </si>
  <si>
    <t>PAULO FRANCISCO..........( BLOQUEADO )</t>
  </si>
  <si>
    <t>44713371815</t>
  </si>
  <si>
    <t>MARCIA JANET ALVES DA SILVA - ME</t>
  </si>
  <si>
    <t>59780288000107</t>
  </si>
  <si>
    <t>(11) 4748-7262</t>
  </si>
  <si>
    <t>salaodasmaquinas@hotmail.com</t>
  </si>
  <si>
    <t>ALEXANDRE GOBBETTI MATEO - EPP</t>
  </si>
  <si>
    <t>05724925000107</t>
  </si>
  <si>
    <t>(19) 3545-1665</t>
  </si>
  <si>
    <t>contato@casadamaquina.com.br</t>
  </si>
  <si>
    <t>ANTONIO DELIRIO MARTINS</t>
  </si>
  <si>
    <t>84726610830</t>
  </si>
  <si>
    <t>(19) 3621-7845</t>
  </si>
  <si>
    <t>atendimento@martinsmaquinas.com.br</t>
  </si>
  <si>
    <t>09399303829</t>
  </si>
  <si>
    <t>arquitetura@bemgesso.com.br</t>
  </si>
  <si>
    <t>MARIA LUCIENE CORREA - ME</t>
  </si>
  <si>
    <t>10666908000192</t>
  </si>
  <si>
    <t>(12) 3132-2765</t>
  </si>
  <si>
    <t>shoppingdosanimais@hotmail.com</t>
  </si>
  <si>
    <t>WASHINGTON UMBERTO CINEL - ME</t>
  </si>
  <si>
    <t>08465594000118</t>
  </si>
  <si>
    <t>(11) 3522-4026</t>
  </si>
  <si>
    <t>renata.zaniboni@wrealty.com.br</t>
  </si>
  <si>
    <t>UMICORE BRASIL LTDA</t>
  </si>
  <si>
    <t>96206313000765</t>
  </si>
  <si>
    <t>(19) 3471-4000</t>
  </si>
  <si>
    <t>carlos.humberto@am.umicore.com</t>
  </si>
  <si>
    <t>VENTAK COM.........................( FICOU DEVENDO )</t>
  </si>
  <si>
    <t>BERTIOGA</t>
  </si>
  <si>
    <t>21170742000135</t>
  </si>
  <si>
    <t>(13) 3311-9895</t>
  </si>
  <si>
    <t>ventak.maquinas@hotmail.com</t>
  </si>
  <si>
    <t>PATRICIA VILELA</t>
  </si>
  <si>
    <t>77042247604</t>
  </si>
  <si>
    <t>(19) 3395-6604</t>
  </si>
  <si>
    <t>preserve@preservepaisagismo.com.br</t>
  </si>
  <si>
    <t>ANA MARIA CORREA CONTATO - ME</t>
  </si>
  <si>
    <t>02514315000182</t>
  </si>
  <si>
    <t>(19) 3522-8810</t>
  </si>
  <si>
    <t>contato@contatoagro.com.br</t>
  </si>
  <si>
    <t>PROVINCIA FRANCISCANA DA IMACULADA CONCEICAO BRASIL</t>
  </si>
  <si>
    <t>62340203002047</t>
  </si>
  <si>
    <t>(14) 3262-1215</t>
  </si>
  <si>
    <t>provincia@goncalvesesibia.com.br</t>
  </si>
  <si>
    <t>MEGAMAQ COM. E REPARACAO LTDA</t>
  </si>
  <si>
    <t>15477396000130</t>
  </si>
  <si>
    <t>(11) 4496-4725</t>
  </si>
  <si>
    <t>alexandre.megamaquinas@hotmail.com</t>
  </si>
  <si>
    <t>PRISCILLA SOARES PINTO - ME</t>
  </si>
  <si>
    <t>10500750000186</t>
  </si>
  <si>
    <t>(14) 3019-0858</t>
  </si>
  <si>
    <t>pinto3451@itelefonica.com.br</t>
  </si>
  <si>
    <t>MATHEUS &amp; BUENO PROD. AGROP. LTDA</t>
  </si>
  <si>
    <t>74287962000100</t>
  </si>
  <si>
    <t>(11) 4036-7027</t>
  </si>
  <si>
    <t>ammatheus@uol.com.br</t>
  </si>
  <si>
    <t>04811213000154</t>
  </si>
  <si>
    <t>(12) 3609-5700</t>
  </si>
  <si>
    <t>vera.vittoretti@sp.senai.br</t>
  </si>
  <si>
    <t>EDERSON DE AGUIAR FORMES - ME</t>
  </si>
  <si>
    <t>23109736000106</t>
  </si>
  <si>
    <t>(13) 99730-1555</t>
  </si>
  <si>
    <t>PAULO FERNANDO M. DA SILVA MAQUINAS - ME</t>
  </si>
  <si>
    <t>08624811000175</t>
  </si>
  <si>
    <t>(19) 3855-3251</t>
  </si>
  <si>
    <t>service@diamonddrillprobe.com</t>
  </si>
  <si>
    <t>FUNDACAO DE APOIO A PESQUISA DE POS GRADUANDOS</t>
  </si>
  <si>
    <t>10405698000189</t>
  </si>
  <si>
    <t>(12) 3911-9609</t>
  </si>
  <si>
    <t>presidente@fapg.org.br</t>
  </si>
  <si>
    <t>DEJAIR BENEDITO MACHADO E CIA LTDA</t>
  </si>
  <si>
    <t>09510996000150</t>
  </si>
  <si>
    <t>(11) 4539-9247</t>
  </si>
  <si>
    <t>alipiocardoso@uol.com.br</t>
  </si>
  <si>
    <t>LICEU CORACAO DE JESUS</t>
  </si>
  <si>
    <t>60463072000520</t>
  </si>
  <si>
    <t>(12) 3159-2033</t>
  </si>
  <si>
    <t>compras@lo.unisal.br</t>
  </si>
  <si>
    <t>RICARDO LOPES CAMARGO</t>
  </si>
  <si>
    <t>30884785831</t>
  </si>
  <si>
    <t>TAUSTE SUPERMERCADOS LTDA (FILIAL)</t>
  </si>
  <si>
    <t>65897910000407</t>
  </si>
  <si>
    <t>(14) 3235-3200</t>
  </si>
  <si>
    <t>tauste@tauste.com.br</t>
  </si>
  <si>
    <t>RETIFICA MUNDIAL DE BARRETOS LTDA</t>
  </si>
  <si>
    <t>06225580000100</t>
  </si>
  <si>
    <t>(17) 3322-7062</t>
  </si>
  <si>
    <t>retificamundial@mdbrasil.com.br</t>
  </si>
  <si>
    <t>WLG COM. E SERVICOS EM FER. LTDA</t>
  </si>
  <si>
    <t>08238762000132</t>
  </si>
  <si>
    <t>(11) 3313-6202</t>
  </si>
  <si>
    <t>wlg_assistencia@ig.com.br</t>
  </si>
  <si>
    <t>MARCIA REGINA PEREIRA</t>
  </si>
  <si>
    <t>25288874859</t>
  </si>
  <si>
    <t>AGROMAQ VENDAS E SERV. TECNICOS LTDA</t>
  </si>
  <si>
    <t>07097047000164</t>
  </si>
  <si>
    <t>(11) 4696-8980</t>
  </si>
  <si>
    <t>agromaqmotosserra@hotmail.com</t>
  </si>
  <si>
    <t>ANTONIO CARLOS DE SOUZA</t>
  </si>
  <si>
    <t>ITAI</t>
  </si>
  <si>
    <t>30486146804</t>
  </si>
  <si>
    <t>(14) 99698-3711</t>
  </si>
  <si>
    <t>gerencia@forttserras.com.br</t>
  </si>
  <si>
    <t>ANA RITA MIRA</t>
  </si>
  <si>
    <t>00754267814</t>
  </si>
  <si>
    <t>(16) 3620-3624</t>
  </si>
  <si>
    <t>D. PINHEIRO DE LIMA - ME</t>
  </si>
  <si>
    <t>04945957000161</t>
  </si>
  <si>
    <t>(11) 4412-7002</t>
  </si>
  <si>
    <t>idealmaquinasagricolas2@gmail.com</t>
  </si>
  <si>
    <t>V. C. M. THEODORO - EPP</t>
  </si>
  <si>
    <t>05244792000163</t>
  </si>
  <si>
    <t>(14) 3664-3083</t>
  </si>
  <si>
    <t>vendas@teknoluvas.com.br</t>
  </si>
  <si>
    <t>BARBOSA BOMBAS LTDA</t>
  </si>
  <si>
    <t>08083419000166</t>
  </si>
  <si>
    <t>PORTO ROLAMENTOS LTDA</t>
  </si>
  <si>
    <t>67810929000157</t>
  </si>
  <si>
    <t>(19) 3589-1187</t>
  </si>
  <si>
    <t>portorolamentos@hotmail.com; marcoshenrique230@hotmail.com</t>
  </si>
  <si>
    <t>ROBERTO CARLOS DA SILVA</t>
  </si>
  <si>
    <t>15864224804</t>
  </si>
  <si>
    <t>STRONGWATER LIMPEZA E CONS. DE SUPERFICIES LTDA</t>
  </si>
  <si>
    <t>66942707000125</t>
  </si>
  <si>
    <t>(11) 3266-9148</t>
  </si>
  <si>
    <t>silvio@strongwater.com.br</t>
  </si>
  <si>
    <t>RESOLVE PREST. DE SERVICOS LTDA</t>
  </si>
  <si>
    <t>01198721000110</t>
  </si>
  <si>
    <t>(16) 3618-9329</t>
  </si>
  <si>
    <t>bruno@casadolenhador.com.br</t>
  </si>
  <si>
    <t>LINEU GUSTAVO JURGENSEN</t>
  </si>
  <si>
    <t>96221194849</t>
  </si>
  <si>
    <t>(19) 3702-662</t>
  </si>
  <si>
    <t>danilo@casadamaquina.com.br</t>
  </si>
  <si>
    <t>13610628000150</t>
  </si>
  <si>
    <t>ASSOCIACAO ATLETICA SALENSE</t>
  </si>
  <si>
    <t>44703932000176</t>
  </si>
  <si>
    <t>LUIZ WILSON RIOS</t>
  </si>
  <si>
    <t>35722436887</t>
  </si>
  <si>
    <t>JOSE CARLOS TANI</t>
  </si>
  <si>
    <t>03513758804</t>
  </si>
  <si>
    <t>MUNEHARO KIMURA - ME..........( FICOU DEVENDO )</t>
  </si>
  <si>
    <t>03054063000119</t>
  </si>
  <si>
    <t>(19) 3242-3811</t>
  </si>
  <si>
    <t>kimura.maquinas@hotmail.com</t>
  </si>
  <si>
    <t>PAULO APARECIDO BERTATE</t>
  </si>
  <si>
    <t>10643909869</t>
  </si>
  <si>
    <t>(16) 3203-7412</t>
  </si>
  <si>
    <t>ricardo@buritimaquinas.com.br</t>
  </si>
  <si>
    <t>MULTIMAQ...............( FECHOU A EMPRESA )</t>
  </si>
  <si>
    <t>18062822000162</t>
  </si>
  <si>
    <t>(15) 3329-4629</t>
  </si>
  <si>
    <t>contato@multisorocaba.com.br;multimaq@outlook.com</t>
  </si>
  <si>
    <t>MITSUWA ELETRO MECANICA LTDA</t>
  </si>
  <si>
    <t>43339399000142</t>
  </si>
  <si>
    <t>(11) 4479-1814</t>
  </si>
  <si>
    <t>mitsuwa@uol.com.br</t>
  </si>
  <si>
    <t>DAVI WIICLIF PEREIRA - ME</t>
  </si>
  <si>
    <t>16568381000140</t>
  </si>
  <si>
    <t>(11) 4019-6432</t>
  </si>
  <si>
    <t>davimaq.itu@hotmail.com</t>
  </si>
  <si>
    <t>ROSANGELA RENATA CUSTODIO - ME</t>
  </si>
  <si>
    <t>20854068000145</t>
  </si>
  <si>
    <t>(19) 3576-1203</t>
  </si>
  <si>
    <t>assistenciatecnicamoraes2014@hotmail.com</t>
  </si>
  <si>
    <t>PORTAL AGRICOLA - MAQUINAS E FERRAMENTAS LTDA</t>
  </si>
  <si>
    <t>09256328000148</t>
  </si>
  <si>
    <t>(15) 3278-4086</t>
  </si>
  <si>
    <t>portalagricolamf@yahoo.com.br</t>
  </si>
  <si>
    <t>FUNDACAO CASIMIRO MONTENEGRO FILHO</t>
  </si>
  <si>
    <t>64037492000172</t>
  </si>
  <si>
    <t>(12) 3923-2959</t>
  </si>
  <si>
    <t>pteruelfilho@gmail.com</t>
  </si>
  <si>
    <t>LINKMAX PARTICIPACOES EIRELI</t>
  </si>
  <si>
    <t>18474481000132</t>
  </si>
  <si>
    <t>(19) 3829-6610</t>
  </si>
  <si>
    <t>monica.ferrari@arese.com.br</t>
  </si>
  <si>
    <t>ANDRADE ACUCAR E ALCOOL S/A</t>
  </si>
  <si>
    <t>54929021000115</t>
  </si>
  <si>
    <t>(16) 3952-9000</t>
  </si>
  <si>
    <t>bgandrade@aguarani.com.br</t>
  </si>
  <si>
    <t>MOGIANA COM. DE MAQUINAS E MOTORES LTDA</t>
  </si>
  <si>
    <t>96633078000112</t>
  </si>
  <si>
    <t>(19) 3895-2766</t>
  </si>
  <si>
    <t>mogiana@socorronet.com.br</t>
  </si>
  <si>
    <t>ROBERTO DE SOUZA SILVA - ME</t>
  </si>
  <si>
    <t>17017155000133</t>
  </si>
  <si>
    <t>(11) 5873-6176</t>
  </si>
  <si>
    <t>roberto@ropecas.com</t>
  </si>
  <si>
    <t>UNIMAQUINAS FER. E EQUIP. EIRELI - ME</t>
  </si>
  <si>
    <t>08932903000112</t>
  </si>
  <si>
    <t>(12) 3883-7083</t>
  </si>
  <si>
    <t>unimaquinas21@yahoo.com.br</t>
  </si>
  <si>
    <t>ALAOR ARAUJO JUNQUEIRA REIS</t>
  </si>
  <si>
    <t>07144104896</t>
  </si>
  <si>
    <t>(16) 3441-4408</t>
  </si>
  <si>
    <t>campoecidaderp@gmail.com</t>
  </si>
  <si>
    <t>CAMPIMAQ CENTER MAQ. E EQUIP. LTDA</t>
  </si>
  <si>
    <t>00573590000141</t>
  </si>
  <si>
    <t>(19) 3246-3121</t>
  </si>
  <si>
    <t>suprimentos@campimaq.com.br</t>
  </si>
  <si>
    <t>ACYR BERNARDES</t>
  </si>
  <si>
    <t>00104370297</t>
  </si>
  <si>
    <t>POTER CAMP TERCEIRIZACAO DE SERVICOS LTDA</t>
  </si>
  <si>
    <t>18779740000133</t>
  </si>
  <si>
    <t>(19) 3365-3901</t>
  </si>
  <si>
    <t>barreto@barretomaquinas.com.br</t>
  </si>
  <si>
    <t>ENNT COM. SERV. E PARTICIPACOES - EIRELI</t>
  </si>
  <si>
    <t>14423288000200</t>
  </si>
  <si>
    <t>(11) 3063-5621</t>
  </si>
  <si>
    <t>thais.oliveira@distribuidoramicrosampa.com.br</t>
  </si>
  <si>
    <t>ARTEMIO BERTHOLINI</t>
  </si>
  <si>
    <t>09536531887</t>
  </si>
  <si>
    <t>(19) 9702-2662</t>
  </si>
  <si>
    <t>MAURO PICINATO COTTAS</t>
  </si>
  <si>
    <t>00489589804</t>
  </si>
  <si>
    <t>DIVIFLEX SUPRIMENTOS INDLS. EIRELI - ME</t>
  </si>
  <si>
    <t>05313170000140</t>
  </si>
  <si>
    <t>(15) 3259-6967</t>
  </si>
  <si>
    <t>edson@diviflexmro.com.br</t>
  </si>
  <si>
    <t>AGRICAMP....................( PARALIZADA )</t>
  </si>
  <si>
    <t>12003993000134</t>
  </si>
  <si>
    <t>(19) 3203-7008</t>
  </si>
  <si>
    <t>AKOSA COM. DE BOMBAS E MOTORES LTDA</t>
  </si>
  <si>
    <t>52173606000122</t>
  </si>
  <si>
    <t>(11) 3832-4788</t>
  </si>
  <si>
    <t>eby@akosa.com.br</t>
  </si>
  <si>
    <t>KLEBER ALVES ADORNA - ME</t>
  </si>
  <si>
    <t>06375743000122</t>
  </si>
  <si>
    <t>(19) 3681-2362</t>
  </si>
  <si>
    <t>kleberalvesadorno@gmail.com</t>
  </si>
  <si>
    <t>AWR MOTOFLEX LTDA</t>
  </si>
  <si>
    <t>11899474000133</t>
  </si>
  <si>
    <t>(16) 3346-5554</t>
  </si>
  <si>
    <t>awrmotoflex@yahoo.com.br</t>
  </si>
  <si>
    <t>MECATEC COMERCIAL EIRELI - ME</t>
  </si>
  <si>
    <t>08095573000158</t>
  </si>
  <si>
    <t>(11) 3686-1318</t>
  </si>
  <si>
    <t>roberto@mecatesp.com.br</t>
  </si>
  <si>
    <t>MONIQUE M. FEROLDI BOLDRIN - ME</t>
  </si>
  <si>
    <t>17747974000136</t>
  </si>
  <si>
    <t>(19) 3802-2404</t>
  </si>
  <si>
    <t>contato@pulverizacaoecia.com.br</t>
  </si>
  <si>
    <t>JOSE A. CANER - ME</t>
  </si>
  <si>
    <t>74223017000144</t>
  </si>
  <si>
    <t>(11) 4033-4443</t>
  </si>
  <si>
    <t>eletricamecjj@bol.com.br</t>
  </si>
  <si>
    <t>COMERCIAL BASSETTO DE MAQUINAS LTDA</t>
  </si>
  <si>
    <t>06127165000105</t>
  </si>
  <si>
    <t>(11) 4538-4497</t>
  </si>
  <si>
    <t>vanessa@motorbass.com.br</t>
  </si>
  <si>
    <t>MAURILIO RISSA</t>
  </si>
  <si>
    <t>63345498987</t>
  </si>
  <si>
    <t>ELIMAR MAQUINAS CAMPINAS LTDA</t>
  </si>
  <si>
    <t>67714907000193</t>
  </si>
  <si>
    <t>(19) 3272-2535</t>
  </si>
  <si>
    <t>contato@elimar.com.br</t>
  </si>
  <si>
    <t>SILVIA MARIA DUCHATSCH JOHANSEN - MEI</t>
  </si>
  <si>
    <t>17106530000111</t>
  </si>
  <si>
    <t>AGROMAC SOUZA CRUZ LTDA</t>
  </si>
  <si>
    <t>21410805000183</t>
  </si>
  <si>
    <t>(16) 3851-2500</t>
  </si>
  <si>
    <t>agromacsc@gmail.com</t>
  </si>
  <si>
    <t>ANDRADES FLORESTA........( FECHOU A EMPRESA )</t>
  </si>
  <si>
    <t>07628659000217</t>
  </si>
  <si>
    <t>(14) 3367-2100</t>
  </si>
  <si>
    <t>omar.junior@florestaejardim.com.br; administrativo2@andradesflorestaejardim.com.br</t>
  </si>
  <si>
    <t>TAVARES COM. DE INSUMOS AGRIC. LTDA</t>
  </si>
  <si>
    <t>26751273000161</t>
  </si>
  <si>
    <t>financeiro@agrocac.com.br</t>
  </si>
  <si>
    <t>PATRICIA DE LIMA WAKIM - ME</t>
  </si>
  <si>
    <t>16855006000180</t>
  </si>
  <si>
    <t>(12) 3662-2425</t>
  </si>
  <si>
    <t>camposmaquinas@hotmail.com; financeiro@camposmaquinas.com.br</t>
  </si>
  <si>
    <t>UNICOMP COMPRESSORES EIRELI - ME</t>
  </si>
  <si>
    <t>21539276000112</t>
  </si>
  <si>
    <t>(11) 4797-6357</t>
  </si>
  <si>
    <t>unicomp.compressores@hotmail.com</t>
  </si>
  <si>
    <t>FACHINI &amp; MAMONI PROD. E ACES. AGROP. LTDA</t>
  </si>
  <si>
    <t>55633481000164</t>
  </si>
  <si>
    <t>(14) 3656-1050</t>
  </si>
  <si>
    <t>fachini_mamoni@hotmail.com</t>
  </si>
  <si>
    <t>ANA MARIA VERONEZE BEIRA E OUTROS</t>
  </si>
  <si>
    <t>08406978001212</t>
  </si>
  <si>
    <t>(19) 3839-9202</t>
  </si>
  <si>
    <t>mateus.costa@ype.ind.br</t>
  </si>
  <si>
    <t>AWR E AWR COMERCIAL LTDA</t>
  </si>
  <si>
    <t>24491651000190</t>
  </si>
  <si>
    <t>KHANUHA AGRO COMERCIAL DE MAQ. LTDA - ME</t>
  </si>
  <si>
    <t>56027220000163</t>
  </si>
  <si>
    <t>(11) 3814-6534</t>
  </si>
  <si>
    <t>khanuha@uol.com.br</t>
  </si>
  <si>
    <t>YANMAR SOUTH AMERICA IND. DE MAQ. LTDA</t>
  </si>
  <si>
    <t>08263434000196</t>
  </si>
  <si>
    <t>(19) 3936-8822</t>
  </si>
  <si>
    <t>daniel_pelegrini@yanmar.com.br</t>
  </si>
  <si>
    <t>FERFATEC COM. DE EQUIPAMENTOS LTDA</t>
  </si>
  <si>
    <t>10579713000105</t>
  </si>
  <si>
    <t>(11) 4178-3215</t>
  </si>
  <si>
    <t>vendas@ferfatec.com.br; financeiro@ferfatec.com.br</t>
  </si>
  <si>
    <t>FAT - FUNDACAO E APOIO A TECNOLOGIA</t>
  </si>
  <si>
    <t>58415092000150</t>
  </si>
  <si>
    <t>(11) 3311-2358</t>
  </si>
  <si>
    <t>igor.compras@fundacaofat.org.br</t>
  </si>
  <si>
    <t>UNIVERSIDADE DE SAO PAULO ( ESCOLA ENG. SAO CARLOS )</t>
  </si>
  <si>
    <t>63025530002824</t>
  </si>
  <si>
    <t>(16) 3373-8189</t>
  </si>
  <si>
    <t>rafaelpereira@sc.usp.br</t>
  </si>
  <si>
    <t>AMC - SERVICOS EDUCACIONAIS LTDA</t>
  </si>
  <si>
    <t>43045772000152</t>
  </si>
  <si>
    <t>(31) 3319-9547</t>
  </si>
  <si>
    <t>compras@usjt.br</t>
  </si>
  <si>
    <t>AGUINALDO MAROLA - ME</t>
  </si>
  <si>
    <t>17248275000141</t>
  </si>
  <si>
    <t>(14) 3016-1900</t>
  </si>
  <si>
    <t>atendimento@gruponewline.com.br</t>
  </si>
  <si>
    <t>OURO SAFRA IND. E COM. LTDA</t>
  </si>
  <si>
    <t>07191228001984</t>
  </si>
  <si>
    <t>(15) 3278-9900</t>
  </si>
  <si>
    <t>paulo.afonso@ourosafra.com.br</t>
  </si>
  <si>
    <t>LEOBINO DE BARROS FEITOSA</t>
  </si>
  <si>
    <t>76237745904</t>
  </si>
  <si>
    <t>comercial@maqgarden.com.br</t>
  </si>
  <si>
    <t>INSPER - INSTITUTO DE ENSINO E PESQUISA</t>
  </si>
  <si>
    <t>06070152000147</t>
  </si>
  <si>
    <t>(11) 4504-2625</t>
  </si>
  <si>
    <t>marcosjls@insper.edu.br</t>
  </si>
  <si>
    <t>CLUBE DE CAMPO PRO VIDA DO VALE DO PARAIBA</t>
  </si>
  <si>
    <t>19019500000101</t>
  </si>
  <si>
    <t>(12) 3681-2788</t>
  </si>
  <si>
    <t>financeiro@mizuta.com.br</t>
  </si>
  <si>
    <t>JOSE DONIZETI AGUIAR - EPP</t>
  </si>
  <si>
    <t>01887734000105</t>
  </si>
  <si>
    <t>(16) 3667-4700</t>
  </si>
  <si>
    <t>agropecuariazeaguiar@gmail.com</t>
  </si>
  <si>
    <t>COM. E LOCACAO KAISEN LTDA</t>
  </si>
  <si>
    <t>08910632000102</t>
  </si>
  <si>
    <t>(15) 3213-1163</t>
  </si>
  <si>
    <t>compras@kaisenlocacoes.com.br</t>
  </si>
  <si>
    <t>BC2 CONSTRUTORA S/A</t>
  </si>
  <si>
    <t>08945525000292</t>
  </si>
  <si>
    <t>(14) 3235-4215</t>
  </si>
  <si>
    <t>fiscal@bc2.com.br</t>
  </si>
  <si>
    <t>09240049000196</t>
  </si>
  <si>
    <t>(19) 3863-3395</t>
  </si>
  <si>
    <t>afonso@lumaimplementos.com.br</t>
  </si>
  <si>
    <t>SERGIO GOMES ROCHA</t>
  </si>
  <si>
    <t>02419114868</t>
  </si>
  <si>
    <t>(16) 3332-1147</t>
  </si>
  <si>
    <t>amaurimaquinas@hotmail.com</t>
  </si>
  <si>
    <t>REDESERV SERV. INTEG. DE LIMPEZA E HIG. LTDA</t>
  </si>
  <si>
    <t>MOGI MIRIM</t>
  </si>
  <si>
    <t>01384274000194</t>
  </si>
  <si>
    <t>(19) 3806-8924</t>
  </si>
  <si>
    <t>suprimentos1@redeservservicos.com.br</t>
  </si>
  <si>
    <t>K. S. MARTINS - ME</t>
  </si>
  <si>
    <t>11331070000149</t>
  </si>
  <si>
    <t>(12) 3522-2089</t>
  </si>
  <si>
    <t>martinsserrame@ig.com.br</t>
  </si>
  <si>
    <t>S. P. JARDINS LTDA</t>
  </si>
  <si>
    <t>11477703000121</t>
  </si>
  <si>
    <t>(16) 3951-1593</t>
  </si>
  <si>
    <t>fmt@inovagro.agr.br; anderson@inovagro.com.br</t>
  </si>
  <si>
    <t>MARIA CECILIA JUNQUEIRA GERMANO E OUTRA - ME</t>
  </si>
  <si>
    <t>SAO JOAQUIM DA BARRA</t>
  </si>
  <si>
    <t>08659694000266</t>
  </si>
  <si>
    <t>(16) 3627-0615</t>
  </si>
  <si>
    <t>ariensbr@gmail.com</t>
  </si>
  <si>
    <t>AGROMETA - COMERCIO E REPRESENTACOES LTDA</t>
  </si>
  <si>
    <t>60698206000169</t>
  </si>
  <si>
    <t>(16) 3322-4845</t>
  </si>
  <si>
    <t>agrometa.agro@yahoo.com.br</t>
  </si>
  <si>
    <t>DNG COM. DE PECAS, EQUIP. E SERV. LTDA</t>
  </si>
  <si>
    <t>07767161000154</t>
  </si>
  <si>
    <t>(11) 4616-8012</t>
  </si>
  <si>
    <t>dngprestadora@hotmail.com</t>
  </si>
  <si>
    <t>RAILBRASIL FERROVIARIA E EQUIP. LTDA</t>
  </si>
  <si>
    <t>18697302000126</t>
  </si>
  <si>
    <t>(11) 3685-4373</t>
  </si>
  <si>
    <t>comercial@raillbrasil.com.br</t>
  </si>
  <si>
    <t>BRUNO EDUARDO ZEULI - ME</t>
  </si>
  <si>
    <t>05294177000161</t>
  </si>
  <si>
    <t>(16) 3368-5011</t>
  </si>
  <si>
    <t>eli.sepam@terra.com.br</t>
  </si>
  <si>
    <t>ESCOBRAS - COM. DE ESCOVAS BRASIL - EIRELI</t>
  </si>
  <si>
    <t>11709648000158</t>
  </si>
  <si>
    <t>financeiro@tufann.com.br; adm2@tufann.com.br; alexandre@tufann.com.br</t>
  </si>
  <si>
    <t>TOP GREEN COMERCIO E SERVICOS LTDA</t>
  </si>
  <si>
    <t>01350161000178</t>
  </si>
  <si>
    <t>(11) 4612-1588</t>
  </si>
  <si>
    <t>top.green@uol.com.br</t>
  </si>
  <si>
    <t>LOCCERTO LOCACAO DE MAQ. E EQUIP. LTDA</t>
  </si>
  <si>
    <t>17794930000167</t>
  </si>
  <si>
    <t>(19) 3523-3949</t>
  </si>
  <si>
    <t>compras.manutencao@ciclonortemotores.com.br</t>
  </si>
  <si>
    <t>CHRISTIAN ALFREDO DIERBERGER</t>
  </si>
  <si>
    <t>04155056828</t>
  </si>
  <si>
    <t>(19) 3702-2662</t>
  </si>
  <si>
    <t>PAULO ROGERIO CHAGAS</t>
  </si>
  <si>
    <t>06912730906</t>
  </si>
  <si>
    <t>BELLOTTI COM. DE FERRAMENTAS LTDA</t>
  </si>
  <si>
    <t>13640624000115</t>
  </si>
  <si>
    <t>(16) 3702-7505</t>
  </si>
  <si>
    <t>bellotti@bellottiferramentas.com.br</t>
  </si>
  <si>
    <t>FORTY CONSTR. E ENGENHARIA LTDA</t>
  </si>
  <si>
    <t>04867151000100</t>
  </si>
  <si>
    <t>(19) 3442-7744</t>
  </si>
  <si>
    <t>evandro@forty.com.br</t>
  </si>
  <si>
    <t>FERNANDO LUIZ ALTERIO</t>
  </si>
  <si>
    <t>68864620834</t>
  </si>
  <si>
    <t>(15) 3318-2589</t>
  </si>
  <si>
    <t>INDAMAQUINAS SERV. E MANUT. EIRELI - ME</t>
  </si>
  <si>
    <t>29284194000186</t>
  </si>
  <si>
    <t>(19) 3936-4126</t>
  </si>
  <si>
    <t>indamaquinas@hotmail.com</t>
  </si>
  <si>
    <t>FERRAGENS SAO CARLOS LTDA (F-3)</t>
  </si>
  <si>
    <t>03426623000380</t>
  </si>
  <si>
    <t>(14) 3269-1505</t>
  </si>
  <si>
    <t>HIRAMAQ COMERCIAL IMPLEMENTOS AGRICOLAS LTDA</t>
  </si>
  <si>
    <t>62542360000172</t>
  </si>
  <si>
    <t>(11) 4727-4995</t>
  </si>
  <si>
    <t>pecasmogi@hiramaq.com.br</t>
  </si>
  <si>
    <t>SOUTEC COM. E SERV. EM MAQ. E FERRAMENTAS LTDA</t>
  </si>
  <si>
    <t>12235977000177</t>
  </si>
  <si>
    <t>(11) 3228-5476</t>
  </si>
  <si>
    <t>soutecassistencia@gmail.com</t>
  </si>
  <si>
    <t>PEDRO MALAQUIAS</t>
  </si>
  <si>
    <t>09991189866</t>
  </si>
  <si>
    <t>VETERANOS ESPORTE CLUBE MONTE ALTO</t>
  </si>
  <si>
    <t>54927066000150</t>
  </si>
  <si>
    <t>(16) 3242-1302</t>
  </si>
  <si>
    <t>LILIAN DAS DORES MORAIS HENRIQUE - ME</t>
  </si>
  <si>
    <t>11466162000136</t>
  </si>
  <si>
    <t>(14) 3731-2316</t>
  </si>
  <si>
    <t>andersonjolimaq@hotmail.com</t>
  </si>
  <si>
    <t>ESPORTE CLUBE NACIONAL DE VILA VIVALDI</t>
  </si>
  <si>
    <t>46810719000199</t>
  </si>
  <si>
    <t>(11) 4368-3452</t>
  </si>
  <si>
    <t>edcarveiculos@terra.com.br</t>
  </si>
  <si>
    <t>JUCIMAR ESTEVAM FONTES MOTOSSERRA - ME</t>
  </si>
  <si>
    <t>14113155000149</t>
  </si>
  <si>
    <t>(12) 3913-3204</t>
  </si>
  <si>
    <t>j.e.serras@hotmail.com</t>
  </si>
  <si>
    <t>IMA DO BRASIL IMP. E EXP. LTDA</t>
  </si>
  <si>
    <t>49447329000194</t>
  </si>
  <si>
    <t>(11) 2191-4600</t>
  </si>
  <si>
    <t>emacedo@ima.com.br</t>
  </si>
  <si>
    <t>TWO GERADORES &amp; MOTORES ESTACIONARIOS EIRELI - EPP</t>
  </si>
  <si>
    <t>19731622000118</t>
  </si>
  <si>
    <t>(11) 3825-9325</t>
  </si>
  <si>
    <t>two.comercial@hotmail.com</t>
  </si>
  <si>
    <t>ELETRIDAL COM. E SERVICO LTDA</t>
  </si>
  <si>
    <t>14770109000112</t>
  </si>
  <si>
    <t>(11) 3539-0699</t>
  </si>
  <si>
    <t>faturamento@mfgerenciamento.com.br</t>
  </si>
  <si>
    <t>WAGNER REZENDE TAVARES</t>
  </si>
  <si>
    <t>00864431864</t>
  </si>
  <si>
    <t>FERNANDO LAHORE PERINO CORREIA</t>
  </si>
  <si>
    <t>42329020821</t>
  </si>
  <si>
    <t>(11) 3326-4928</t>
  </si>
  <si>
    <t>fernando@perinoavioes.com.br</t>
  </si>
  <si>
    <t>CASA PEREIRA &amp; ELIAS LTDA</t>
  </si>
  <si>
    <t>02887135000146</t>
  </si>
  <si>
    <t>(17) 3322-2975</t>
  </si>
  <si>
    <t>joseeliasbarretosme@hotmail.com</t>
  </si>
  <si>
    <t>DM HOTEIS E PROMOCAO DE EVENTOS LTDA</t>
  </si>
  <si>
    <t>07768337000192</t>
  </si>
  <si>
    <t>(19) 3802-1611</t>
  </si>
  <si>
    <t>marcelo@hotel2marias.com.br</t>
  </si>
  <si>
    <t>ISS SERVISYSTEM DO BRASIL LTDA (S.P.)</t>
  </si>
  <si>
    <t>43709799000100</t>
  </si>
  <si>
    <t>L. R. BONATTINI CINTRA - EPP</t>
  </si>
  <si>
    <t>07858163000159</t>
  </si>
  <si>
    <t>(16) 3712-4000</t>
  </si>
  <si>
    <t>loja1@jagroup.com.br</t>
  </si>
  <si>
    <t>MARCELO COSTA RISSI - EPP</t>
  </si>
  <si>
    <t>02826249000186</t>
  </si>
  <si>
    <t>(17) 3361-3721</t>
  </si>
  <si>
    <t>vendas.monteazul@agrorissi.com.br</t>
  </si>
  <si>
    <t>SMG DO BRASIL EQUIP. E SERV. ESPORTIVOS LTDA</t>
  </si>
  <si>
    <t>17046839000163</t>
  </si>
  <si>
    <t>(11) 3280-6500</t>
  </si>
  <si>
    <t>jap@smgdobrasil.com.br; info@smgdobrasil.com.br</t>
  </si>
  <si>
    <t>JORGE MOTTA DA ROCHA</t>
  </si>
  <si>
    <t>79118259472</t>
  </si>
  <si>
    <t>sidney.prado@hotmail.com</t>
  </si>
  <si>
    <t>PAULO RICARDO DE CARVALHO</t>
  </si>
  <si>
    <t>10454518862</t>
  </si>
  <si>
    <t>campoecidade@bol.com.br</t>
  </si>
  <si>
    <t>AMADEU NOGUEIRA SILVIO - ME</t>
  </si>
  <si>
    <t>07442579000191</t>
  </si>
  <si>
    <t>(11) 2467-5902</t>
  </si>
  <si>
    <t>amag@amaggeradores.com.br</t>
  </si>
  <si>
    <t>ISABEL LOPES ARAUJO REZENDE - EPP</t>
  </si>
  <si>
    <t>12657467000198</t>
  </si>
  <si>
    <t>(15) 3521-5664</t>
  </si>
  <si>
    <t>suelen.assis@dialoc.com.br</t>
  </si>
  <si>
    <t>PHILIP MARTIN DIEGUES REIDL</t>
  </si>
  <si>
    <t>33135299848</t>
  </si>
  <si>
    <t>(11) 99979-7755</t>
  </si>
  <si>
    <t>reidl.philip@gmail.com</t>
  </si>
  <si>
    <t>M. M. COM. E REPR. DE PECAS E MAQUINAS LTDA</t>
  </si>
  <si>
    <t>15556192000194</t>
  </si>
  <si>
    <t>(15) 3259-3144</t>
  </si>
  <si>
    <t>tirsonmiranda@gmail.com</t>
  </si>
  <si>
    <t>GERSON LUIZ VEDOVELLO - EPP</t>
  </si>
  <si>
    <t>15070874000192</t>
  </si>
  <si>
    <t>(19) 3933-1141</t>
  </si>
  <si>
    <t>lamarcamaquinas@hotmail.com</t>
  </si>
  <si>
    <t>SANCASUL REFRIGERACAO IND. E COM. LTDA</t>
  </si>
  <si>
    <t>47210067000114</t>
  </si>
  <si>
    <t>(11) 4224-6311</t>
  </si>
  <si>
    <t>financeiro@sancasul.com.br</t>
  </si>
  <si>
    <t>EQUILIBRIO INSUMOS AGRICOLAS LTDA ( M )</t>
  </si>
  <si>
    <t>SANTO ANTONIO DE POSSE</t>
  </si>
  <si>
    <t>09263706000110</t>
  </si>
  <si>
    <t>(19) 3805-4855</t>
  </si>
  <si>
    <t>sac@equilibrioinsumos.com.br</t>
  </si>
  <si>
    <t>COMERCIAL CREMONESI LTDA</t>
  </si>
  <si>
    <t>50960541000130</t>
  </si>
  <si>
    <t>(11) 4521-2000</t>
  </si>
  <si>
    <t>cremonesi@cremonesi.com.br</t>
  </si>
  <si>
    <t>ROBSON DANIEL CANER - ME</t>
  </si>
  <si>
    <t>28820954000160</t>
  </si>
  <si>
    <t>GSM GERA ENERGIA COM. E SERV. LTDA</t>
  </si>
  <si>
    <t>03983831000208</t>
  </si>
  <si>
    <t>(11) 5548-7317</t>
  </si>
  <si>
    <t>gera.service@ig.com.br</t>
  </si>
  <si>
    <t>MATHEUS SILVA PALERMO - ME</t>
  </si>
  <si>
    <t>28133251000163</t>
  </si>
  <si>
    <t>(19) 3635-1824</t>
  </si>
  <si>
    <t>m.silvapalermo@hotmail.com</t>
  </si>
  <si>
    <t>GIL EQUIP. INDUSTRIAIS LTDA</t>
  </si>
  <si>
    <t>46707089000121</t>
  </si>
  <si>
    <t>(16) 2138-2800</t>
  </si>
  <si>
    <t>admsec@gil.com.br;dplegal@alvoradacontabilidade.com.br</t>
  </si>
  <si>
    <t>65897910000598</t>
  </si>
  <si>
    <t>(14) 3402-1500</t>
  </si>
  <si>
    <t>LUIZ FERNANDO SANTANA VINHAIS</t>
  </si>
  <si>
    <t>06488131699</t>
  </si>
  <si>
    <t>ANTONIO CARLOS SARTORI MAQUINAS LTDA</t>
  </si>
  <si>
    <t>58263526000144</t>
  </si>
  <si>
    <t>(15) 3283-6005</t>
  </si>
  <si>
    <t>agrimaq@fasternet.com.br</t>
  </si>
  <si>
    <t>MVW EMPREENDIMENTOS IMOBILIARIOS LTDA</t>
  </si>
  <si>
    <t>21035458000156</t>
  </si>
  <si>
    <t>(19) 3821-2653</t>
  </si>
  <si>
    <t>FIORATO &amp; TROMBETA LTDA</t>
  </si>
  <si>
    <t>58822966000194</t>
  </si>
  <si>
    <t>(14) 3732-0007</t>
  </si>
  <si>
    <t>fioratotrombeta@uol.com.br</t>
  </si>
  <si>
    <t>EDSON LEITE DINIZ SUPRIMENTOS INDUSTRIAIS - ME</t>
  </si>
  <si>
    <t>29816657000103</t>
  </si>
  <si>
    <t>edson@dinizsuprimentos.com.br</t>
  </si>
  <si>
    <t>ANDRADES FLORESTA E JARDIM COM. IMP. EXP. EIRELI - EPP</t>
  </si>
  <si>
    <t>07628659000136</t>
  </si>
  <si>
    <t>(16) 3967-3961</t>
  </si>
  <si>
    <t>omar@andradesflorestaejardim.com.br; administrativo2@andradesflorestaejardim.com.br</t>
  </si>
  <si>
    <t>CAMPO VERDE DE SANTO ANTONIO AGRO PECUARIO LTDA</t>
  </si>
  <si>
    <t>63986426000186</t>
  </si>
  <si>
    <t>(19) 3896-2222</t>
  </si>
  <si>
    <t>campo.verde@ig.com.br</t>
  </si>
  <si>
    <t>CENTRO DE FORMACAO E LAZER</t>
  </si>
  <si>
    <t>12778389000180</t>
  </si>
  <si>
    <t>(19) 98139-9740</t>
  </si>
  <si>
    <t>financeiro@cefol.com.br</t>
  </si>
  <si>
    <t>44776805000105</t>
  </si>
  <si>
    <t>(17) 3321-6408</t>
  </si>
  <si>
    <t>rafael.compras@feb.br</t>
  </si>
  <si>
    <t>JOSE LUIZ TASSINARI - ME</t>
  </si>
  <si>
    <t>14447812000194</t>
  </si>
  <si>
    <t>(17) 3043-2298</t>
  </si>
  <si>
    <t>rosangela.tassinari@gmail.com</t>
  </si>
  <si>
    <t>DUMAQ GENGA LTDA</t>
  </si>
  <si>
    <t>20052911000170</t>
  </si>
  <si>
    <t>genga.me@outlook.com</t>
  </si>
  <si>
    <t>ALEX DOS SANTOS MANTOVANI</t>
  </si>
  <si>
    <t>35359955821</t>
  </si>
  <si>
    <t>IARA MARIA CARDOSO DA SILVA INST. ELET. AUT. E COM. - ME</t>
  </si>
  <si>
    <t>32025098000128</t>
  </si>
  <si>
    <t>(11) 4407-0910</t>
  </si>
  <si>
    <t>carlos@agromaquinasexpress.com.br</t>
  </si>
  <si>
    <t>CAMPO VERDE IND. E COM. LTDA...( AREALVA )</t>
  </si>
  <si>
    <t>AREALVA</t>
  </si>
  <si>
    <t>03468385000295</t>
  </si>
  <si>
    <t>(14) 3296-1140</t>
  </si>
  <si>
    <t>financeiro1campoverde@gmail.com</t>
  </si>
  <si>
    <t>MARIA AURENI AIRES DA SILVA BENTO - ME</t>
  </si>
  <si>
    <t>17639523000185</t>
  </si>
  <si>
    <t>(11) 4696-3926</t>
  </si>
  <si>
    <t>jardimfloramaquinas@gmail.com</t>
  </si>
  <si>
    <t>SERGIO PINCA FONSECA</t>
  </si>
  <si>
    <t>74338404868</t>
  </si>
  <si>
    <t>(19) 3583-2911</t>
  </si>
  <si>
    <t>PETROTEC EQUIPAMENTOS P/CONSTRUCAO CIVIL LTDA</t>
  </si>
  <si>
    <t>03881568000157</t>
  </si>
  <si>
    <t>(16) 2105-7700</t>
  </si>
  <si>
    <t>nfentrada@petrotec.com.br</t>
  </si>
  <si>
    <t>RJ EMPREEND. E PARTICIPACOES LTDA</t>
  </si>
  <si>
    <t>02523118000120</t>
  </si>
  <si>
    <t>(11) 2663-9002</t>
  </si>
  <si>
    <t>tereza@robertojustus.com.br</t>
  </si>
  <si>
    <t>MARIA LUIZA ABRAO DA SILVA</t>
  </si>
  <si>
    <t>74414267820</t>
  </si>
  <si>
    <t>(16) 3852-2515</t>
  </si>
  <si>
    <t>motorcenter@bol.com.br</t>
  </si>
  <si>
    <t>WV COM. E MANUT. DE MAQ. LTDA</t>
  </si>
  <si>
    <t>15244741000195</t>
  </si>
  <si>
    <t>terravivaloja@hotmail.com</t>
  </si>
  <si>
    <t>ARNOLDO WALD FILHO</t>
  </si>
  <si>
    <t>17713333000160</t>
  </si>
  <si>
    <t>(19) 33182589</t>
  </si>
  <si>
    <t>ANA MARIA ELISABETH BAKKER DAL CORSO</t>
  </si>
  <si>
    <t>07543369800</t>
  </si>
  <si>
    <t>(19)99388-3652</t>
  </si>
  <si>
    <t>lisanne_bdalcorso@hotmail.com</t>
  </si>
  <si>
    <t>45176153000122</t>
  </si>
  <si>
    <t>(12)3632-8362</t>
  </si>
  <si>
    <t>silvia@unitau.br</t>
  </si>
  <si>
    <t>19361597000128</t>
  </si>
  <si>
    <t>(19) 3242-4808</t>
  </si>
  <si>
    <t>AMAURI SOARES DE LIMA</t>
  </si>
  <si>
    <t>13859509861</t>
  </si>
  <si>
    <t>(16) 99167-8929</t>
  </si>
  <si>
    <t>casadasrocadeiras@yahoo.com</t>
  </si>
  <si>
    <t>ASS. DOS PROP. NO LOT. COSTA NOVA - PRAIA MASSAGUACU</t>
  </si>
  <si>
    <t>09195042000108</t>
  </si>
  <si>
    <t>operacional@costanovaresidencer.com.br</t>
  </si>
  <si>
    <t>FUNDACAO HERMINIO OMETTO</t>
  </si>
  <si>
    <t>44701688000102</t>
  </si>
  <si>
    <t>(19) 3543-1478</t>
  </si>
  <si>
    <t>gucompras@hotmail.com</t>
  </si>
  <si>
    <t>BRASIL EDUCACAO S/A</t>
  </si>
  <si>
    <t>05648257001905</t>
  </si>
  <si>
    <t>martins.leandro@animaeducacao.com.br</t>
  </si>
  <si>
    <t>ETERNO ADMIN. E PARTICIPACOES S/A</t>
  </si>
  <si>
    <t>30524024000100</t>
  </si>
  <si>
    <t>(11) 3685-0315</t>
  </si>
  <si>
    <t>odair@agrimodo.com.br</t>
  </si>
  <si>
    <t>P. S. AVI &amp; CIA LTDA</t>
  </si>
  <si>
    <t>01478057000163</t>
  </si>
  <si>
    <t>(17) 3322-0111</t>
  </si>
  <si>
    <t>faturamento@psavi.com.br; fabio@psavi.com.br</t>
  </si>
  <si>
    <t>VALNEI ARAUJO SOARES - ME</t>
  </si>
  <si>
    <t>21897367000120</t>
  </si>
  <si>
    <t>(19) 3583-0706</t>
  </si>
  <si>
    <t>soares.valnei@gmail.com</t>
  </si>
  <si>
    <t>3P SERVICOS INDUSTRIAIS LTDA</t>
  </si>
  <si>
    <t>17355125000137</t>
  </si>
  <si>
    <t>(19) 99912-9396</t>
  </si>
  <si>
    <t>marco@3psi.com.br</t>
  </si>
  <si>
    <t>VERDES TERRAS COM. E SERVICOS LTDA</t>
  </si>
  <si>
    <t>05772294000193</t>
  </si>
  <si>
    <t>(11) 4727-3398</t>
  </si>
  <si>
    <t>assistencia.verdesterras@hotmail.com</t>
  </si>
  <si>
    <t>MOTOPESCA - PECAS P/MAQ. E EQUIP. LTDA</t>
  </si>
  <si>
    <t>07202558000107</t>
  </si>
  <si>
    <t>(17) 3345-2324</t>
  </si>
  <si>
    <t>motopescaecia@gmail.com</t>
  </si>
  <si>
    <t>COM. DE FER. E MAT. P/CONSTR. PEGORER &amp; ROMANO LTDA</t>
  </si>
  <si>
    <t>08098534000104</t>
  </si>
  <si>
    <t>(14) 3373-1575</t>
  </si>
  <si>
    <t>locacaoemanutencao@pegorertem.com.br</t>
  </si>
  <si>
    <t>GABRIEL A. S. CHARBONNIERES</t>
  </si>
  <si>
    <t>05342129729</t>
  </si>
  <si>
    <t>(11) 95414-7066</t>
  </si>
  <si>
    <t>gabcharbo@hotmail.com</t>
  </si>
  <si>
    <t>AGOSTINI MAT. DE CONSTRUCAO LTDA</t>
  </si>
  <si>
    <t>00320417000131</t>
  </si>
  <si>
    <t>(19) 3882-1612</t>
  </si>
  <si>
    <t>cm914@hotmail.com</t>
  </si>
  <si>
    <t>HOLEMAKER LOC. DE MAQ. E EQUIP. LTDA</t>
  </si>
  <si>
    <t>02626159000141</t>
  </si>
  <si>
    <t>(11) 2137-3600</t>
  </si>
  <si>
    <t>financeiro@holemaker.com.br</t>
  </si>
  <si>
    <t>MARTINI COM. E IMPORTACAO LTDA</t>
  </si>
  <si>
    <t>46050464000456</t>
  </si>
  <si>
    <t>(19) 4009-3100</t>
  </si>
  <si>
    <t>martini@martiniferramentas.com.br</t>
  </si>
  <si>
    <t>ANTONIO CARLOS ALEIXO - ME</t>
  </si>
  <si>
    <t>57546509000151</t>
  </si>
  <si>
    <t>(19) 3877-2310</t>
  </si>
  <si>
    <t>aleixomotores@uol.com.br</t>
  </si>
  <si>
    <t>MARIA DO CARMO CAMPOS - ME</t>
  </si>
  <si>
    <t>17896808000100</t>
  </si>
  <si>
    <t>(15) 3531-1051</t>
  </si>
  <si>
    <t>contato@carrinhoeletrico.com.br</t>
  </si>
  <si>
    <t>M. M. LOPES - MAQUINAS - ME</t>
  </si>
  <si>
    <t>06243123000130</t>
  </si>
  <si>
    <t>ASSOCIACAO CULTURAL RENOV. TEC. SOROCABANA</t>
  </si>
  <si>
    <t>45718988000167</t>
  </si>
  <si>
    <t>(15) 3238-1188</t>
  </si>
  <si>
    <t>compras@facens.br</t>
  </si>
  <si>
    <t>CARLOS ALEXANDRE BENINE - ME</t>
  </si>
  <si>
    <t>21494057000164</t>
  </si>
  <si>
    <t>(19) 3264-2177</t>
  </si>
  <si>
    <t>ameritecmaquinas@outlook.com</t>
  </si>
  <si>
    <t>JACQUELINE DE OLIVEIRA S. VOTORANTIM - ME</t>
  </si>
  <si>
    <t>17507436000174</t>
  </si>
  <si>
    <t>(15) 3023-6853</t>
  </si>
  <si>
    <t>atendimento@verdecom.eco.br</t>
  </si>
  <si>
    <t>DILCA DA SILVA NEVES - ME</t>
  </si>
  <si>
    <t>26494539000138</t>
  </si>
  <si>
    <t>(14) 3241-3701</t>
  </si>
  <si>
    <t>danilo@engeforest.com.br</t>
  </si>
  <si>
    <t>RPS COM. DE MAQUINAS LTDA</t>
  </si>
  <si>
    <t>10812724000193</t>
  </si>
  <si>
    <t>(16) 3620-0558</t>
  </si>
  <si>
    <t>financeiro@maxjato.com</t>
  </si>
  <si>
    <t>AIR LESS SERRANA SERVICOS EIRELI ( ARARAS )</t>
  </si>
  <si>
    <t>01555290000364</t>
  </si>
  <si>
    <t>(14) 3642-5062</t>
  </si>
  <si>
    <t>sergio@airless.com.br</t>
  </si>
  <si>
    <t>PAOLLA LAIS DE FREITAS - ME</t>
  </si>
  <si>
    <t>29337259000104</t>
  </si>
  <si>
    <t>(14) 98185-4440</t>
  </si>
  <si>
    <t>abelhaofartura@gmail.com</t>
  </si>
  <si>
    <t>UNIVERSIDADE EST. PAULISTA JULIO DE MESQUITA FILHO (B.)</t>
  </si>
  <si>
    <t>48031918003069</t>
  </si>
  <si>
    <t>(14) 3103-6111</t>
  </si>
  <si>
    <t>compras@feb.unesp.br</t>
  </si>
  <si>
    <t>M. MAKINO - ME</t>
  </si>
  <si>
    <t>00225866000109</t>
  </si>
  <si>
    <t>(11) 4033-5764</t>
  </si>
  <si>
    <t>vendas@makino.com.br</t>
  </si>
  <si>
    <t>ROMAR HOBBY IND. E COM. LTDA</t>
  </si>
  <si>
    <t>59083550000164</t>
  </si>
  <si>
    <t>(11) 99544-0000</t>
  </si>
  <si>
    <t>HILDA OLIVIA DUTRA SOARES</t>
  </si>
  <si>
    <t>06479663870</t>
  </si>
  <si>
    <t>CLUBE DE GOLFE DE CAMPINAS</t>
  </si>
  <si>
    <t>46082061000146</t>
  </si>
  <si>
    <t>(19) 3864-1742</t>
  </si>
  <si>
    <t>rogerio@tiptratores.com.br</t>
  </si>
  <si>
    <t>UNIVERSIDADE EST. PAULISTA JULIO DE MESQUITA FILHO (G.)</t>
  </si>
  <si>
    <t>48031918000396</t>
  </si>
  <si>
    <t>(12) 3128-2781</t>
  </si>
  <si>
    <t>sma@feg.unesp.br</t>
  </si>
  <si>
    <t>CONFIDERE MAQUINAS AGRICOLAS LTDA</t>
  </si>
  <si>
    <t>32774179000120</t>
  </si>
  <si>
    <t>(19) 3366-8494</t>
  </si>
  <si>
    <t>adm.confidere@hotmail.com</t>
  </si>
  <si>
    <t>JORGE PEDRO ZUCARELI - ME</t>
  </si>
  <si>
    <t>11434478000146</t>
  </si>
  <si>
    <t>(19) 3011-7868</t>
  </si>
  <si>
    <t>jorge@vipareasverdes.com.br</t>
  </si>
  <si>
    <t>NELSON ANTONIO FRANCO DA SILVA - ME</t>
  </si>
  <si>
    <t>12331891000148</t>
  </si>
  <si>
    <t>(14) 3351-9030</t>
  </si>
  <si>
    <t>rocadeirapiraju@outlook.com</t>
  </si>
  <si>
    <t>ANTONIO PRIMO CANALI - ME</t>
  </si>
  <si>
    <t>SANTA RITA DO PASSA QUATRO</t>
  </si>
  <si>
    <t>03697244000163</t>
  </si>
  <si>
    <t>LUAN SILVERIO DE FREITAS - ME</t>
  </si>
  <si>
    <t>34405362000184</t>
  </si>
  <si>
    <t>(19) 99815-5614</t>
  </si>
  <si>
    <t>compras@classeaajuda.com.br</t>
  </si>
  <si>
    <t>CSO AMBIENTAL DE SALTO SPE S.A.</t>
  </si>
  <si>
    <t>21147808000176</t>
  </si>
  <si>
    <t>(19) 3825-3355</t>
  </si>
  <si>
    <t>mariane.andrade@corpus.com.br</t>
  </si>
  <si>
    <t>AGRAUPE DISTR. PECAS LTDA</t>
  </si>
  <si>
    <t>48737274000194</t>
  </si>
  <si>
    <t>(11) 3828-7977</t>
  </si>
  <si>
    <t>compras@agraupebrasil.com.br</t>
  </si>
  <si>
    <t>BC2 CONSTRUTORA S.A.</t>
  </si>
  <si>
    <t>08945525001000</t>
  </si>
  <si>
    <t>(62) 3235-4200</t>
  </si>
  <si>
    <t>valmir.oliveira@bc2.com.br</t>
  </si>
  <si>
    <t>SERRA E MAR MAQUINAS E EQUIP. LTDA</t>
  </si>
  <si>
    <t>27060269000110</t>
  </si>
  <si>
    <t>(12) 3833-3133</t>
  </si>
  <si>
    <t>serraemarubatuba@outlook.com</t>
  </si>
  <si>
    <t>MEDEIROS MARMORES - EIRELI - ME</t>
  </si>
  <si>
    <t>18919257000107</t>
  </si>
  <si>
    <t>(11) 2267-6961</t>
  </si>
  <si>
    <t>contato@medeirosmarmores.com.br</t>
  </si>
  <si>
    <t>HARAS CACHOEIRA AGRO PECUARIA LTDA</t>
  </si>
  <si>
    <t>08147216000196</t>
  </si>
  <si>
    <t>(11) 97826-2661</t>
  </si>
  <si>
    <t>lilian@agem-adm.com.br</t>
  </si>
  <si>
    <t>ANTONIO CARLOS FRACHINI</t>
  </si>
  <si>
    <t>13820150897</t>
  </si>
  <si>
    <t>(16) 3706-7222</t>
  </si>
  <si>
    <t>casadasrocadeiras@yahoo.com.br</t>
  </si>
  <si>
    <t>AGROMAQ SOCORRO LTDA</t>
  </si>
  <si>
    <t>16876413000174</t>
  </si>
  <si>
    <t>(19) 3895-1214</t>
  </si>
  <si>
    <t>andersondonizettiferreira@gmail.com</t>
  </si>
  <si>
    <t>LIRIOS DO VALE DE CARAPICUIBA PAISAGISMO LTDA</t>
  </si>
  <si>
    <t>CARAPICUIBA</t>
  </si>
  <si>
    <t>13207340000130</t>
  </si>
  <si>
    <t>(11) 4187-5646</t>
  </si>
  <si>
    <t>CONDOMINIO FAZENDA DUAS MARIAS</t>
  </si>
  <si>
    <t>51314847000181</t>
  </si>
  <si>
    <t>fernanda@condominioduasmarias.com.br</t>
  </si>
  <si>
    <t>PIRAMAQ-PECAS E EQUIP. P/AUTOS LTDA ( MATRIZ)</t>
  </si>
  <si>
    <t>61800389000144</t>
  </si>
  <si>
    <t>(19) 3434-5644</t>
  </si>
  <si>
    <t>contato.piramaq@gmail.com</t>
  </si>
  <si>
    <t>FUNDAC. DE APOIO INSTITUC. DES. CIENTIF. E TECNOLOGICO</t>
  </si>
  <si>
    <t>66991647000130</t>
  </si>
  <si>
    <t>(16) 3351-9000</t>
  </si>
  <si>
    <t>fai@fai.ufscar.br</t>
  </si>
  <si>
    <t>JOSE ANTONIO LISBOA DA SILVA</t>
  </si>
  <si>
    <t>28078137800</t>
  </si>
  <si>
    <t>PEDRO MANTOVANI ITAPOLIS</t>
  </si>
  <si>
    <t>03428458000134</t>
  </si>
  <si>
    <t>(16) 3262-6666</t>
  </si>
  <si>
    <t>eletrica.mantovani@gmail.com</t>
  </si>
  <si>
    <t>COMERCIAL TIP EIRELI - ME</t>
  </si>
  <si>
    <t>28568084000183</t>
  </si>
  <si>
    <t>(19) 3256-3350</t>
  </si>
  <si>
    <t>marcelo@tiptratores.com.br</t>
  </si>
  <si>
    <t>BRAGA &amp; BARDUCO AGROPECUARIOS LTDA</t>
  </si>
  <si>
    <t>32205546000175</t>
  </si>
  <si>
    <t>(13)3856-1402</t>
  </si>
  <si>
    <t>cereagropariquera@gmail.com</t>
  </si>
  <si>
    <t>G. P. FERRAGENS E FER. LTDA</t>
  </si>
  <si>
    <t>16946528000198</t>
  </si>
  <si>
    <t>(12) 3432-0433</t>
  </si>
  <si>
    <t>fgw.maqvale@hotmail.com</t>
  </si>
  <si>
    <t>MSK COMPRESS COMERCIO DE COMPRESSORES LTDA</t>
  </si>
  <si>
    <t>30213981000116</t>
  </si>
  <si>
    <t>oficina.mskcompress@gmail.com</t>
  </si>
  <si>
    <t>RDS LICITACOES EIRELI - EPP</t>
  </si>
  <si>
    <t>28031784000134</t>
  </si>
  <si>
    <t>(15) 3324-9000</t>
  </si>
  <si>
    <t>custos@planetaferramentas.com.br</t>
  </si>
  <si>
    <t>MV SOLUCOES OPERAC. E TRANSP. DE CARGAS EM GERAL LTDA</t>
  </si>
  <si>
    <t>10872308000180</t>
  </si>
  <si>
    <t>(11) 3224-1850</t>
  </si>
  <si>
    <t>clodoaldo@midiaview.com.br ; clofuga@gmail.com</t>
  </si>
  <si>
    <t>REPAROS FERROVIARIOS SOUZA &amp; SOUZA LTDA</t>
  </si>
  <si>
    <t>24551448000161</t>
  </si>
  <si>
    <t>(14) 3010-7334</t>
  </si>
  <si>
    <t>viarapida66@gmail.com</t>
  </si>
  <si>
    <t>CLARICE DO CARMO DAS CHAGAS - ME</t>
  </si>
  <si>
    <t>28083375000181</t>
  </si>
  <si>
    <t>(17) 3041-2292</t>
  </si>
  <si>
    <t>dailtonantoniodelfino@gmail.com</t>
  </si>
  <si>
    <t>DIMAVAL-DISTR. DE MAQUINAS AGRIC. VANCO LTDA</t>
  </si>
  <si>
    <t>53868253000148</t>
  </si>
  <si>
    <t>(19) 3641-1282</t>
  </si>
  <si>
    <t>compras.dimaval@terra.com.br</t>
  </si>
  <si>
    <t>J. S. S. MAZETTO - ME</t>
  </si>
  <si>
    <t>15283312000127</t>
  </si>
  <si>
    <t>(16) 3384-6564</t>
  </si>
  <si>
    <t>ppa.industria@hotmail.com</t>
  </si>
  <si>
    <t>MFA SERVICOS DE LIMPEZA URBANA LTDA</t>
  </si>
  <si>
    <t>30063670000118</t>
  </si>
  <si>
    <t>(11) 4309-3083</t>
  </si>
  <si>
    <t>emerson@mfalimpezaurbana.com.br</t>
  </si>
  <si>
    <t>CRR ASSISTENCIA TECNICA LTDA</t>
  </si>
  <si>
    <t>13313436000182</t>
  </si>
  <si>
    <t>(16) 3416-6561</t>
  </si>
  <si>
    <t>assistencia@crrassistencia.com.br</t>
  </si>
  <si>
    <t>JAPY GOLF &amp; HOTEL LTDA</t>
  </si>
  <si>
    <t>10296070000192</t>
  </si>
  <si>
    <t>(11) 4709-0620</t>
  </si>
  <si>
    <t>fabio@campusengenharia.com.br</t>
  </si>
  <si>
    <t>CARLOS ALBERTO CANTARIM - ME</t>
  </si>
  <si>
    <t>15353168000158</t>
  </si>
  <si>
    <t>(11) 4807-0746</t>
  </si>
  <si>
    <t>contato@tcmferramentas.com.br</t>
  </si>
  <si>
    <t>RVL COMERCIO DE MATERIAIS E SERVICOS EIRELI - ME</t>
  </si>
  <si>
    <t>31315649000125</t>
  </si>
  <si>
    <t>(11) 4401-1714</t>
  </si>
  <si>
    <t>rvlcomercioeservicos@gmail.com</t>
  </si>
  <si>
    <t>I9 FLORESTAL LTDA</t>
  </si>
  <si>
    <t>34637202000160</t>
  </si>
  <si>
    <t>(19) 99639-3832</t>
  </si>
  <si>
    <t>i9florestal@outlook.com</t>
  </si>
  <si>
    <t>PEDRO DOS REIS FERNANDES - ME</t>
  </si>
  <si>
    <t>13477935000105</t>
  </si>
  <si>
    <t>(19) 3055-2101</t>
  </si>
  <si>
    <t>contato.implementa@gmail.com</t>
  </si>
  <si>
    <t>AGROCENTER CAMPOS E JARDINS COM. MAQ. AGRICS. LTDA</t>
  </si>
  <si>
    <t>04317827000184</t>
  </si>
  <si>
    <t>(19) 3237-0691</t>
  </si>
  <si>
    <t>pauloagrocenter@yahoo.com.br</t>
  </si>
  <si>
    <t>JOSE AMERICO RIBEIRO DOS SANTOS</t>
  </si>
  <si>
    <t>01049798872</t>
  </si>
  <si>
    <t>(11) 5545-1966</t>
  </si>
  <si>
    <t>contato@rochatratores.com.br</t>
  </si>
  <si>
    <t>VITOR GABRIEL FRANCISCO - ME</t>
  </si>
  <si>
    <t>25390474000118</t>
  </si>
  <si>
    <t>M. BENTO - ME</t>
  </si>
  <si>
    <t>06310156000155</t>
  </si>
  <si>
    <t>(12) 3911-5705</t>
  </si>
  <si>
    <t>arcamaq@uol.com.br</t>
  </si>
  <si>
    <t>LM COELHO - ME</t>
  </si>
  <si>
    <t>35557405000100</t>
  </si>
  <si>
    <t>(19) 3807-7760</t>
  </si>
  <si>
    <t>cat_tratores@terra.com.br</t>
  </si>
  <si>
    <t>FORMEQ RENTAL LOCACAO DE EQUIP. EIRELI - ME</t>
  </si>
  <si>
    <t>14096792000154</t>
  </si>
  <si>
    <t>(11) 3732-3245</t>
  </si>
  <si>
    <t>carlo@formeqrental.com.br</t>
  </si>
  <si>
    <t>DAMIAO RICARDO DO CARMO - ME</t>
  </si>
  <si>
    <t>28220418000123</t>
  </si>
  <si>
    <t>(11) 4014-6675</t>
  </si>
  <si>
    <t>dwmaquinas@outlook.com</t>
  </si>
  <si>
    <t>PICCINI &amp; BATISTUTE LTDA</t>
  </si>
  <si>
    <t>10938858000155</t>
  </si>
  <si>
    <t>(16) 3667-3005</t>
  </si>
  <si>
    <t>agropec.uniao@gmail.com</t>
  </si>
  <si>
    <t>MARIA JOSE PEDROSO CORREA ITATINGA - ME</t>
  </si>
  <si>
    <t>00805732000159</t>
  </si>
  <si>
    <t>(14) 3848-1339</t>
  </si>
  <si>
    <t>itamac@yahoo.com.br</t>
  </si>
  <si>
    <t>MARTINS DISTR. E COM. DE PECAS EM BORRACHA EIRELI - ME</t>
  </si>
  <si>
    <t>23873534000128</t>
  </si>
  <si>
    <t>(16) 3628-1018</t>
  </si>
  <si>
    <t>martinspeca@hotmail.com</t>
  </si>
  <si>
    <t>NELSON BORTOLUCCI J. SERV. E ASSESSORIA NAVAL - ME</t>
  </si>
  <si>
    <t>15590872000124</t>
  </si>
  <si>
    <t>(14) 3418-1819</t>
  </si>
  <si>
    <t>contato@alpahnautica.com.br</t>
  </si>
  <si>
    <t>PERFILAN COMERCIAL EIRELI - ME</t>
  </si>
  <si>
    <t>17567495000138</t>
  </si>
  <si>
    <t>(16) 3266-2857</t>
  </si>
  <si>
    <t>jplusitana@yahoo.com.br</t>
  </si>
  <si>
    <t>BRANBOR MAQUINAS AGRICOLAS EIRELI - ME</t>
  </si>
  <si>
    <t>36663949000119</t>
  </si>
  <si>
    <t>(14) 99833-7070</t>
  </si>
  <si>
    <t>branbor@outlook.com.br ; valtertrotelli@hotmail.com</t>
  </si>
  <si>
    <t>MAKINO AGRICOLA E IRRIGACAO LTDA</t>
  </si>
  <si>
    <t>PINHALZINHO</t>
  </si>
  <si>
    <t>34289604000111</t>
  </si>
  <si>
    <t>pecas@makino.com.br</t>
  </si>
  <si>
    <t>YAMASHITA TRATORES E VEICULOS LTDA</t>
  </si>
  <si>
    <t>67887380000107</t>
  </si>
  <si>
    <t>(19) 3441-2229</t>
  </si>
  <si>
    <t>marlene.yamashita@terra.com.br</t>
  </si>
  <si>
    <t>ANDINO AGRO MAQUINAS COM. E SERVICOS LTDA</t>
  </si>
  <si>
    <t>09194321000149</t>
  </si>
  <si>
    <t>(11) 4666-2902</t>
  </si>
  <si>
    <t>EVX VEICULOS ELETRICOS LTDA</t>
  </si>
  <si>
    <t>14369354000112</t>
  </si>
  <si>
    <t>(11) 3667-3702</t>
  </si>
  <si>
    <t>evx@evxveiculos.com.br; administrativo@agrimodo.com.br</t>
  </si>
  <si>
    <t>AREA VERDE MAQUINAS E MOTORES LTDA</t>
  </si>
  <si>
    <t>07807172000110</t>
  </si>
  <si>
    <t>(11) 4538-5342</t>
  </si>
  <si>
    <t>contato@areaverdemaquinas.com.br</t>
  </si>
  <si>
    <t>MILANO SERV. DE LIMPEZA, AREAS VERDES E OBRAS LTDA</t>
  </si>
  <si>
    <t>86734357000119</t>
  </si>
  <si>
    <t>(11) 3744-5399</t>
  </si>
  <si>
    <t>financeiro@grupomilano.com.br</t>
  </si>
  <si>
    <t>SMM COSTA COM. E ASSIST. TEC. MAQ. EQUIP. EIRELI - EPP</t>
  </si>
  <si>
    <t>21571557000152</t>
  </si>
  <si>
    <t>(16) 2104-9603</t>
  </si>
  <si>
    <t>anderson@smmcosta.com.br</t>
  </si>
  <si>
    <t>PAULO DONATTO FRIGUETTO</t>
  </si>
  <si>
    <t>10666959897</t>
  </si>
  <si>
    <t>(16) 98811-4216</t>
  </si>
  <si>
    <t>tatubaja@gmail.com</t>
  </si>
  <si>
    <t>DIAFER LTDA  ( FILIAL-07 )</t>
  </si>
  <si>
    <t>04798677000763</t>
  </si>
  <si>
    <t>compras.servicos@diafer.com.br;tesouraria02@diafer.com.br</t>
  </si>
  <si>
    <t>TOMIYUSHI TSUKIMOTO - ME</t>
  </si>
  <si>
    <t>17820019000187</t>
  </si>
  <si>
    <t>(11) 3436-3272</t>
  </si>
  <si>
    <t>felipe@gensetec.com;tomi@gensetec.com.br</t>
  </si>
  <si>
    <t>LAURO PIMENTA DE OLIVEIRA LTDA</t>
  </si>
  <si>
    <t>10219441000566</t>
  </si>
  <si>
    <t>(16) 3720-1307</t>
  </si>
  <si>
    <t>adm@floradabrasil.com.br</t>
  </si>
  <si>
    <t>MAQSERRAS SERV. COM. EQUIP. EM GERAL LTDA</t>
  </si>
  <si>
    <t>16384965000165</t>
  </si>
  <si>
    <t>castro-me@uol.com.br</t>
  </si>
  <si>
    <t>ALFA CITRUS COMERCIO DE FRUTAS LTDA</t>
  </si>
  <si>
    <t>00988809000416</t>
  </si>
  <si>
    <t>(19) 3857-8100</t>
  </si>
  <si>
    <t>nelsoncampos@alfacitrus.com.br</t>
  </si>
  <si>
    <t>JL ASSISTENCIA TECNICA - EIRELI - ME</t>
  </si>
  <si>
    <t>20231258000106</t>
  </si>
  <si>
    <t>(14) 3841-3261</t>
  </si>
  <si>
    <t>jlassistenciatecnica@outlook.com</t>
  </si>
  <si>
    <t>MAFER ARARAQUARA COM. DE PECAS LTDA</t>
  </si>
  <si>
    <t>71526453000102</t>
  </si>
  <si>
    <t>(16) 3332-3151</t>
  </si>
  <si>
    <t>maferararaquara@ibest.com.br</t>
  </si>
  <si>
    <t>PAULO MAXIMIANO JUNQUEIRA NETO</t>
  </si>
  <si>
    <t>07915415000134</t>
  </si>
  <si>
    <t>(16) 3505-2002</t>
  </si>
  <si>
    <t>andre@fsjagro.com</t>
  </si>
  <si>
    <t>FAZENDA PARAISO LTDA</t>
  </si>
  <si>
    <t>54447115000239</t>
  </si>
  <si>
    <t>(11) 3472-1814</t>
  </si>
  <si>
    <t>samanta.ventura@yandeh.com.br</t>
  </si>
  <si>
    <t>JULIANA DE OLIVEIRA PIASSA ZANI - ME</t>
  </si>
  <si>
    <t>39710598000148</t>
  </si>
  <si>
    <t>(15) 3325-3809</t>
  </si>
  <si>
    <t>cleverton.zani@hotmail.com</t>
  </si>
  <si>
    <t>DARCI MEIRA CORREA - ME</t>
  </si>
  <si>
    <t>39685610000101</t>
  </si>
  <si>
    <t>(19) 3284-3431</t>
  </si>
  <si>
    <t>darcimeira9512@gmail.com</t>
  </si>
  <si>
    <t>ALINE APARECIDA LAU ARAUJO - ME</t>
  </si>
  <si>
    <t>33927945000102</t>
  </si>
  <si>
    <t>(15) 99629-6540</t>
  </si>
  <si>
    <t>cantinhodasrocadeiras@gmail.com</t>
  </si>
  <si>
    <t>F. F. BORGES MAQ. E FERRAMENTAS SOC. UNIPESSOAL LTDA</t>
  </si>
  <si>
    <t>37684526000148</t>
  </si>
  <si>
    <t>(12) 3621-0000</t>
  </si>
  <si>
    <t>borges_mf@hotmail.com</t>
  </si>
  <si>
    <t>VITAL TECH INDUSTRIA E COMERCIO LTDA</t>
  </si>
  <si>
    <t>02843069000102</t>
  </si>
  <si>
    <t>(19) 3273-7079</t>
  </si>
  <si>
    <t>contato@vitaltech.com.br</t>
  </si>
  <si>
    <t>MF DIESEL OFICINA MECANICA EIRELI - ME</t>
  </si>
  <si>
    <t>18492729000198</t>
  </si>
  <si>
    <t>(11) 4501-3010</t>
  </si>
  <si>
    <t>oficinamfdiesel@gmail.com</t>
  </si>
  <si>
    <t>CARRARA SERVICOS LTDA</t>
  </si>
  <si>
    <t>04826233000107</t>
  </si>
  <si>
    <t>(11) 2084-8171</t>
  </si>
  <si>
    <t>notafiscal@grupocarrara.com.br</t>
  </si>
  <si>
    <t>JOSE CLAUDIO BETTARELLO</t>
  </si>
  <si>
    <t>05890931857</t>
  </si>
  <si>
    <t>(16) 99239-2000</t>
  </si>
  <si>
    <t>MRS MINI VEICULOS LTDA</t>
  </si>
  <si>
    <t>02872795000153</t>
  </si>
  <si>
    <t>(11) 5093-2770</t>
  </si>
  <si>
    <t>AGROMEC DESCALVADO COM. DE MAQ. AGRIC. LTDA</t>
  </si>
  <si>
    <t>56264682000102</t>
  </si>
  <si>
    <t>(19) 3594-1999</t>
  </si>
  <si>
    <t>financeiro@agromecdescalvado.com.br</t>
  </si>
  <si>
    <t>ADRIANO JOSE ROQUE - ME</t>
  </si>
  <si>
    <t>05936914000182</t>
  </si>
  <si>
    <t>(14) 3813-3376</t>
  </si>
  <si>
    <t>cemporcentomaquinas@hotmail.com</t>
  </si>
  <si>
    <t>TRANSPORTADORA MADEMIL EIRELI</t>
  </si>
  <si>
    <t>07569754000106</t>
  </si>
  <si>
    <t>(16) 3701-0011</t>
  </si>
  <si>
    <t>financeiromademil@hotmail.com</t>
  </si>
  <si>
    <t>ADAO APARECIDO MOREIRA - ME</t>
  </si>
  <si>
    <t>BURI</t>
  </si>
  <si>
    <t>02718216000112</t>
  </si>
  <si>
    <t>(15) 3546-1639</t>
  </si>
  <si>
    <t>comercial_adaomoreira@hotmail.com</t>
  </si>
  <si>
    <t>SANTOS NETTO &amp; FREITAS LTDA</t>
  </si>
  <si>
    <t>52787389000160</t>
  </si>
  <si>
    <t>(17) 3281-3072</t>
  </si>
  <si>
    <t>olimpiamotonautica@hotmail.com</t>
  </si>
  <si>
    <t>ROGERIO RODRIGUES AMORIM - ME</t>
  </si>
  <si>
    <t>01675485000186</t>
  </si>
  <si>
    <t>c.amorimtratores@gmail.com</t>
  </si>
  <si>
    <t>A. LOPES COM. DE MAQ. EIRELI - ME</t>
  </si>
  <si>
    <t>14116555000108</t>
  </si>
  <si>
    <t>CRAVIACO COMERCIAL EIRELI - ME</t>
  </si>
  <si>
    <t>33589553000180</t>
  </si>
  <si>
    <t>(16) 3482-1733</t>
  </si>
  <si>
    <t>matheus@craviaco.com.br</t>
  </si>
  <si>
    <t>COMERCIAL NOVA ARARAS LTDA</t>
  </si>
  <si>
    <t>02196356000178</t>
  </si>
  <si>
    <t>(19) 3541-1365</t>
  </si>
  <si>
    <t>cnararas@gmail.com</t>
  </si>
  <si>
    <t>MAQ VERDE COM. DE MAQUINAS LTDA</t>
  </si>
  <si>
    <t>23700893000183</t>
  </si>
  <si>
    <t>(14) 3624-6617</t>
  </si>
  <si>
    <t>contato@maqverde.com.br</t>
  </si>
  <si>
    <t>CRISTIANO APARECIDO QUIRINO - ME</t>
  </si>
  <si>
    <t>35625977000189</t>
  </si>
  <si>
    <t>(14) 3713-1246</t>
  </si>
  <si>
    <t>brumaqavare@gmail.com</t>
  </si>
  <si>
    <t>JOAO PEDRO VIDEIRA BERTUOLO - ME</t>
  </si>
  <si>
    <t>31898099000114</t>
  </si>
  <si>
    <t>(13) 3419-1150</t>
  </si>
  <si>
    <t>jpmaquinas.pd@outlook.com</t>
  </si>
  <si>
    <t>ALDO MARCEL YOSHIDA RIGATTI</t>
  </si>
  <si>
    <t>32858953813</t>
  </si>
  <si>
    <t>(17) 98107-2696</t>
  </si>
  <si>
    <t>SANTEC COM. DE FER. E FERAMENTAS LTDA</t>
  </si>
  <si>
    <t>51322782000116</t>
  </si>
  <si>
    <t>(19) 3594-1010</t>
  </si>
  <si>
    <t>cardine@santeconline.com.br</t>
  </si>
  <si>
    <t>BEATRIZ C. ANSELMO COM. DE MAQ. E FERRAMENTAS - ME</t>
  </si>
  <si>
    <t>32743633000186</t>
  </si>
  <si>
    <t>(19) 3661-2993</t>
  </si>
  <si>
    <t>fermaq.pinhal@gmail.com</t>
  </si>
  <si>
    <t>LEONARDO BARTALINI BARUFFALDI</t>
  </si>
  <si>
    <t>34283445886</t>
  </si>
  <si>
    <t>(11) 99463-4780</t>
  </si>
  <si>
    <t>leonardo.baruffaldi@ifsp.edu.br</t>
  </si>
  <si>
    <t>ASSOCIACAO RESID. ECOLOGICA PATRIMONIO DO CARMO</t>
  </si>
  <si>
    <t>54334214000123</t>
  </si>
  <si>
    <t>(11) 4717-4133</t>
  </si>
  <si>
    <t>contato@patrimoniodocarmo.com.br</t>
  </si>
  <si>
    <t>TRATOR AGRO IMPL. AGRICOLAS LTDA</t>
  </si>
  <si>
    <t>58853490000159</t>
  </si>
  <si>
    <t>(11) 4727-3500</t>
  </si>
  <si>
    <t>tratoragro@tratoragro.com.br</t>
  </si>
  <si>
    <t>WELINGTON WOLFGAN PEREIRA - ME</t>
  </si>
  <si>
    <t>39580833000104</t>
  </si>
  <si>
    <t>(14) 3262-4306</t>
  </si>
  <si>
    <t>casacampo777@hotmail.com</t>
  </si>
  <si>
    <t>BRASTAN IND. E COM. DE MAQ. LTDA (S. P.)</t>
  </si>
  <si>
    <t>49702822000103</t>
  </si>
  <si>
    <t>financeiro@brastan.com</t>
  </si>
  <si>
    <t>CARLOS MACHADO MATERIAIS ELETRICOS - ME</t>
  </si>
  <si>
    <t>65592586000176</t>
  </si>
  <si>
    <t>(14) 3714-1722</t>
  </si>
  <si>
    <t>consertec646@yahoo.com.br</t>
  </si>
  <si>
    <t>BRUNA NEVES BIAZZON - ME</t>
  </si>
  <si>
    <t>42209456000106</t>
  </si>
  <si>
    <t>(13) 3236-2927</t>
  </si>
  <si>
    <t>samaquinas90@gmail.com</t>
  </si>
  <si>
    <t>DANIELA J. CHAGAS - ME</t>
  </si>
  <si>
    <t>42245053000112</t>
  </si>
  <si>
    <t>(17) 3045-9396</t>
  </si>
  <si>
    <t>gardebmachcatabduva@gmail.com</t>
  </si>
  <si>
    <t>SOCIEDADE IMPORT. AGRO ASSAI LTDA</t>
  </si>
  <si>
    <t>61105391000101</t>
  </si>
  <si>
    <t>(11) 3293-2444</t>
  </si>
  <si>
    <t>roberto@agroassai.com.br; silvia@agroasssai.com.br</t>
  </si>
  <si>
    <t>HIDROBOMBAS MOTORES E PISCINAS LTDA</t>
  </si>
  <si>
    <t>02482961000105</t>
  </si>
  <si>
    <t>(19) 3421-7662</t>
  </si>
  <si>
    <t>orcamento@hidrobombaspiracicaba.com.br</t>
  </si>
  <si>
    <t>FWG FRANCA SAIN COM. IMP. E EXP. EIRELI - EPP</t>
  </si>
  <si>
    <t>25206551000137</t>
  </si>
  <si>
    <t>(11) 3136-0703</t>
  </si>
  <si>
    <t>inaciocomercial@francasain.com.br;</t>
  </si>
  <si>
    <t>SEPAM - SERV. EQUIP. PROD. P/AGRIC. MAQ. LTDA ( L )</t>
  </si>
  <si>
    <t>45362936000281</t>
  </si>
  <si>
    <t>(19) 3441-0337</t>
  </si>
  <si>
    <t>wiris.pecas@sepamtratores.com.br</t>
  </si>
  <si>
    <t>RONER JOSE GARCIA MACHADO - ME</t>
  </si>
  <si>
    <t>33535199000101</t>
  </si>
  <si>
    <t>(15) 99826-8065</t>
  </si>
  <si>
    <t>rrmaquinas222@gmail.com</t>
  </si>
  <si>
    <t>AS COMERCIO DE FERRAGENS E FERRAMENTAS LTDA</t>
  </si>
  <si>
    <t>44099345000110</t>
  </si>
  <si>
    <t>GERSON DALLA PIAZZA - EPP</t>
  </si>
  <si>
    <t>10515590000149</t>
  </si>
  <si>
    <t>(19) 3492-5437</t>
  </si>
  <si>
    <t>motocape@hotmail.com</t>
  </si>
  <si>
    <t>RODRIGO ALEXANDRE JORGE &amp; CIA. LTDA.</t>
  </si>
  <si>
    <t>CACONDE</t>
  </si>
  <si>
    <t>39750845000130</t>
  </si>
  <si>
    <t>(19) 3662-1334</t>
  </si>
  <si>
    <t>byje_nilson@outlook.com.br</t>
  </si>
  <si>
    <t>JOSE ALVARO SOUSA DA SILVA - ME</t>
  </si>
  <si>
    <t>27838288000124</t>
  </si>
  <si>
    <t>(11) 2589-4577</t>
  </si>
  <si>
    <t>weppassistenciatecnica@gmail.com</t>
  </si>
  <si>
    <t>S. RAMOS &amp; FILHOS LTDA</t>
  </si>
  <si>
    <t>57573693000129</t>
  </si>
  <si>
    <t>(19) 3807-2939</t>
  </si>
  <si>
    <t>ultramaqramos@uol.com.br</t>
  </si>
  <si>
    <t>L. L. M. COM. E MANUTENCAO DE MAQUINAS LTDA</t>
  </si>
  <si>
    <t>43096373000110</t>
  </si>
  <si>
    <t>(14) 99605-2175</t>
  </si>
  <si>
    <t>lcamposerras@hotmail.com</t>
  </si>
  <si>
    <t>ORTIZ COMERCIO DE VEICULOS LTDA</t>
  </si>
  <si>
    <t>03097519000128</t>
  </si>
  <si>
    <t>(11) 2084-7714</t>
  </si>
  <si>
    <t>carlos@ortizveiculos.com.br</t>
  </si>
  <si>
    <t>REGINALDO VARINES FERREIRA - ME</t>
  </si>
  <si>
    <t>26153533000105</t>
  </si>
  <si>
    <t>jamaquinas2016@gmail.com</t>
  </si>
  <si>
    <t>DIETER THOMAS MOSES - ME</t>
  </si>
  <si>
    <t>07109922000180</t>
  </si>
  <si>
    <t>(15) 7834-6238</t>
  </si>
  <si>
    <t>diterferramentas@hotmail.com</t>
  </si>
  <si>
    <t>ESPORTE CLUBE PIRACICABANO DE AUTOMOBILISMO</t>
  </si>
  <si>
    <t>60726700000190</t>
  </si>
  <si>
    <t>(19) 3438-7901</t>
  </si>
  <si>
    <t>regina@bgimport.com.br</t>
  </si>
  <si>
    <t>EBERSON PEREIRA RODRIGUES GOIS - ME</t>
  </si>
  <si>
    <t>21988706000183</t>
  </si>
  <si>
    <t>(19) 99674-0315</t>
  </si>
  <si>
    <t>gmgasmotors2016@gmail.com ; monizerod@gmail.com</t>
  </si>
  <si>
    <t>ANA CAROLINA MERTHAN ROQUE - ME</t>
  </si>
  <si>
    <t>30289021000130</t>
  </si>
  <si>
    <t>(14) 3815-5309</t>
  </si>
  <si>
    <t>FUND. PARA O INCREMENTO DA PESQ. E DO APERFEICOAMENTO INDL.</t>
  </si>
  <si>
    <t>47035662000160</t>
  </si>
  <si>
    <t>(16) 99764-1456</t>
  </si>
  <si>
    <t>financeiro@fipai.org.br</t>
  </si>
  <si>
    <t>MANOEL CARLOS SOARES DA SILVA - ME</t>
  </si>
  <si>
    <t>28790658000163</t>
  </si>
  <si>
    <t>(13) 3419-1639</t>
  </si>
  <si>
    <t>LUCAS ZINSLY ARANTES - ME</t>
  </si>
  <si>
    <t>37564477000100</t>
  </si>
  <si>
    <t>(19) 3041-8161</t>
  </si>
  <si>
    <t>crmmotores@gmail.com</t>
  </si>
  <si>
    <t>EVANDRO PEREIRA DOS SANTOS JUNIOR - ME</t>
  </si>
  <si>
    <t>26549437000172</t>
  </si>
  <si>
    <t>(11) 99886-8840</t>
  </si>
  <si>
    <t>evandropsjr@gmail.com</t>
  </si>
  <si>
    <t>BBM SPORTS E FERRAMENTAS EIRELI - ME</t>
  </si>
  <si>
    <t>22981439000185</t>
  </si>
  <si>
    <t>(15) 3012-5571</t>
  </si>
  <si>
    <t>contatobbm@hotmail.com</t>
  </si>
  <si>
    <t>FUNDACAO DE DESENVOLVIMENTO DA UNICAMP FUNCAMP</t>
  </si>
  <si>
    <t>49607336000106</t>
  </si>
  <si>
    <t>(19) 3521-2732</t>
  </si>
  <si>
    <t>edvaldo.elias@funcamp.unicamp.br</t>
  </si>
  <si>
    <t>FACCO COM. DE INSUMOS MOD. E AGRIC. LTDA</t>
  </si>
  <si>
    <t>45259033000199</t>
  </si>
  <si>
    <t>(16) 3610-9669</t>
  </si>
  <si>
    <t>facco@terra.com.br</t>
  </si>
  <si>
    <t>POTENZA - COM. LOCACAO E SERV. LTDA</t>
  </si>
  <si>
    <t>25266718000155</t>
  </si>
  <si>
    <t>(12) 3681-1166</t>
  </si>
  <si>
    <t>ct@potenzaferramentas.com.br</t>
  </si>
  <si>
    <t>GN AUTOMACAO COMERC. IMPORTACAO E EXPORTACAO LTDA</t>
  </si>
  <si>
    <t>18121625000177</t>
  </si>
  <si>
    <t>(11) 2905-5229</t>
  </si>
  <si>
    <t>gustavo@gnautonmacao.com.br</t>
  </si>
  <si>
    <t>INSTITUTO MAUA DE TECNOLOGIA IMT</t>
  </si>
  <si>
    <t>60749736000270</t>
  </si>
  <si>
    <t>(11) 4239-3494</t>
  </si>
  <si>
    <t>baja@maua.br; kurilov@maua.br</t>
  </si>
  <si>
    <t>LP DA COSTA - MAQS. E EQUIPS. LTDA</t>
  </si>
  <si>
    <t>18343250000190</t>
  </si>
  <si>
    <t>(11) 4242-6560</t>
  </si>
  <si>
    <t>lpmaquinas@gmail.com  atendimentolpmaquinas@gmail.com</t>
  </si>
  <si>
    <t>CASA DA MOTOSERRA COM. DE FERR. E MAQ. AGRICOLAS</t>
  </si>
  <si>
    <t>09103422000167</t>
  </si>
  <si>
    <t>(11) 3963-0621</t>
  </si>
  <si>
    <t>tcastro1137@gmail.com</t>
  </si>
  <si>
    <t>FRANCISCO IGNACIO GIOCONDO CESAR</t>
  </si>
  <si>
    <t>01954935838</t>
  </si>
  <si>
    <t>(19) 98150-0171</t>
  </si>
  <si>
    <t>giocondo.cesar@gmail.com</t>
  </si>
  <si>
    <t>TANNURI &amp; DOMINGOS LTDA</t>
  </si>
  <si>
    <t>34766254000137</t>
  </si>
  <si>
    <t>(16) 3384-5464</t>
  </si>
  <si>
    <t>agroverdematao@gmail.com</t>
  </si>
  <si>
    <t>ESIQUIEL DE MIRANDA JUNIOR COMUNICACOES - ME</t>
  </si>
  <si>
    <t>07428380000109</t>
  </si>
  <si>
    <t>(14) 3256-0786</t>
  </si>
  <si>
    <t>compras@gruponewline.com.br</t>
  </si>
  <si>
    <t>MONIQUE OLIVIERI MARTINS - ME</t>
  </si>
  <si>
    <t>26070645000194</t>
  </si>
  <si>
    <t>(19) 99377-3170</t>
  </si>
  <si>
    <t>jean7448@gmail.com</t>
  </si>
  <si>
    <t>NB MAQUINAS LTDA</t>
  </si>
  <si>
    <t>46127635000236</t>
  </si>
  <si>
    <t>(19) 3638-1500</t>
  </si>
  <si>
    <t>financeiro@nogueira.com.br</t>
  </si>
  <si>
    <t>LUIZ FERNANDO GRANDIM AGRICOLAS - ME</t>
  </si>
  <si>
    <t>06289964000188</t>
  </si>
  <si>
    <t>(19) 3246-0490</t>
  </si>
  <si>
    <t>grandim.agricolas@gmail.com</t>
  </si>
  <si>
    <t>RENATO DE CAMARGO BORTHOLIN</t>
  </si>
  <si>
    <t>31716345898</t>
  </si>
  <si>
    <t>(14) 98133-2436</t>
  </si>
  <si>
    <t>octavio.francchi@aluno.ifsp.edu.br</t>
  </si>
  <si>
    <t>FERNANDO RODRIGUES REGATIERI - ME</t>
  </si>
  <si>
    <t>33783246000136</t>
  </si>
  <si>
    <t>(16) 3724-2182</t>
  </si>
  <si>
    <t>fernandoassistencia1986@gmail.com</t>
  </si>
  <si>
    <t>ELIVELTON VALZACCHI FELICIANO - ME</t>
  </si>
  <si>
    <t>30633723000199</t>
  </si>
  <si>
    <t>(17) 3525-3258</t>
  </si>
  <si>
    <t>espaco_maquinas@hotmail.com</t>
  </si>
  <si>
    <t>CFR LOCADORA E PRESTADORA DE SERV. LTDA</t>
  </si>
  <si>
    <t>23873844000142</t>
  </si>
  <si>
    <t>(15) 3272-4499</t>
  </si>
  <si>
    <t>locacao.itap@cordeiromaquinas.com.br</t>
  </si>
  <si>
    <t>MARTINS COM. E MANUT. EM MAQUINAS LTDA</t>
  </si>
  <si>
    <t>07953167000116</t>
  </si>
  <si>
    <t>(19) 3405-1495</t>
  </si>
  <si>
    <t>MARINA MARIA GONCALVES GUTIERREZ - ME</t>
  </si>
  <si>
    <t>39761075000120</t>
  </si>
  <si>
    <t>(11) 97320-6943</t>
  </si>
  <si>
    <t>atendimento@pontodaobra.com.br</t>
  </si>
  <si>
    <t>GUARANY INDUSTRIA E COMERCIO LTDA</t>
  </si>
  <si>
    <t>61089835000154</t>
  </si>
  <si>
    <t>(11) 2118-8400</t>
  </si>
  <si>
    <t>claudia.carlota@guaranyind.com.br</t>
  </si>
  <si>
    <t>CARLOS RENATO RIBEIRO DIAS - ME</t>
  </si>
  <si>
    <t>15067056000130</t>
  </si>
  <si>
    <t>(19) 3662-1399</t>
  </si>
  <si>
    <t>renamqcaconde@hotmail.com</t>
  </si>
  <si>
    <t>BIKE GT-50 IND. E COM. DE CICLOS ALTERNATIVOS EIRELI</t>
  </si>
  <si>
    <t>22120321000162</t>
  </si>
  <si>
    <t>(11) 2436-1561</t>
  </si>
  <si>
    <t>compas1@bikelete.net</t>
  </si>
  <si>
    <t>MOGIANA MAQUINAS LTDA</t>
  </si>
  <si>
    <t>20587459000140</t>
  </si>
  <si>
    <t>(16) 3443-7540</t>
  </si>
  <si>
    <t>venturasmaquinas@hotmail.com</t>
  </si>
  <si>
    <t>MICHELLE CARLUCCI RODRIGUES TOSCANO - ME</t>
  </si>
  <si>
    <t>33492647000137</t>
  </si>
  <si>
    <t>assistenciatecnicataiyo@gmail.com</t>
  </si>
  <si>
    <t>MONTE MAQUINAS E MOTORES LTDA</t>
  </si>
  <si>
    <t>30940683000128</t>
  </si>
  <si>
    <t>(11) 4594-3607</t>
  </si>
  <si>
    <t>montemaquinasitatiba@gmail.com</t>
  </si>
  <si>
    <t>JARDINS EQUIPAMENTOS LTDA</t>
  </si>
  <si>
    <t>04519665000167</t>
  </si>
  <si>
    <t>(11) 5632-4000</t>
  </si>
  <si>
    <t>nfejardinsequipamentos@gmail.com</t>
  </si>
  <si>
    <t>BEIJA FLOR COMERCIO DE GRAMAS E JARDINAGEM LTDA</t>
  </si>
  <si>
    <t>SANTA BARBARA D'OESTE</t>
  </si>
  <si>
    <t>64519051000107</t>
  </si>
  <si>
    <t>(19) 3455-4226</t>
  </si>
  <si>
    <t>contato@beijaflorpaisagismo.com.br</t>
  </si>
  <si>
    <t>FUNDACAO EDUC. INACIANA PE. SABOIA DE MEDEIROS ( SBC )</t>
  </si>
  <si>
    <t>61023156000344</t>
  </si>
  <si>
    <t>pedrok@fei.edu.br</t>
  </si>
  <si>
    <t>OASIS EQUIPAMENTOS PARA FERROVIA EIRELI - EPP</t>
  </si>
  <si>
    <t>27055808000122</t>
  </si>
  <si>
    <t>(19) 3441-5597</t>
  </si>
  <si>
    <t>comercial@oasisengenharia.com.br</t>
  </si>
  <si>
    <t>J. B. CARUSO FILHO &amp; CIA LTDA</t>
  </si>
  <si>
    <t>14947035000147</t>
  </si>
  <si>
    <t>MARLI GUILHERMINA HERGERT NATAL - EPP</t>
  </si>
  <si>
    <t>49412042000129</t>
  </si>
  <si>
    <t>(19) 3877-1161</t>
  </si>
  <si>
    <t>trainseotacilioferreiranatal@hotmail.com</t>
  </si>
  <si>
    <t>F. L. C. ASSISTENCIA TECNICA EM BALANCAS LTDA</t>
  </si>
  <si>
    <t>24996963000155</t>
  </si>
  <si>
    <t>(11) 2207-2973</t>
  </si>
  <si>
    <t>contato@flcbalancas.com.br</t>
  </si>
  <si>
    <t>JOSE BATISTA SILVA MANUTENCAO - ME</t>
  </si>
  <si>
    <t>31985305000123</t>
  </si>
  <si>
    <t>(19) 3291-1677</t>
  </si>
  <si>
    <t>mcmanutencao01@hotmail.com</t>
  </si>
  <si>
    <t>LUCIA H. M. CEZAR - ME</t>
  </si>
  <si>
    <t>12528500000180</t>
  </si>
  <si>
    <t>(12) 3882-6649</t>
  </si>
  <si>
    <t>cezartec.maquinas2@gmail.com</t>
  </si>
  <si>
    <t>LUTECH MAQUINAS E FERRAMENTAS LTDA</t>
  </si>
  <si>
    <t>47140044000180</t>
  </si>
  <si>
    <t>(11) 2277-0964</t>
  </si>
  <si>
    <t>lutechmaq@gmail.com</t>
  </si>
  <si>
    <t>MORIA AGRO MOTOR LTDA</t>
  </si>
  <si>
    <t>08366453000148</t>
  </si>
  <si>
    <t>(11) 4526-8297</t>
  </si>
  <si>
    <t>moria.agromotor@terra.com.br</t>
  </si>
  <si>
    <t>COMERCIO DE MAQUINARIOS OLIVEIRA CHAVES IBIUNA LTDA</t>
  </si>
  <si>
    <t>11323923000109</t>
  </si>
  <si>
    <t>(15) 3199-0022</t>
  </si>
  <si>
    <t>dmaquinasibiuna@gmail.com</t>
  </si>
  <si>
    <t>GIULIA SUGUIMOTO MARTINS - ME</t>
  </si>
  <si>
    <t>33143474000141</t>
  </si>
  <si>
    <t>(19) 3541-1414</t>
  </si>
  <si>
    <t>comercialutrathech@gmail.com</t>
  </si>
  <si>
    <t>PROMAQBRASIL COM. E SERV. DE MAQ. E EQUIP. EIRELI - ME</t>
  </si>
  <si>
    <t>32951270000174</t>
  </si>
  <si>
    <t>(11) 4101-7539</t>
  </si>
  <si>
    <t>atendimento@promaqbrasil.com.br</t>
  </si>
  <si>
    <t>LEANDRO BONFIM - ME</t>
  </si>
  <si>
    <t>46656389000129</t>
  </si>
  <si>
    <t>(16) 99378-1018</t>
  </si>
  <si>
    <t>leandrobonfimfrancasp@gmail.com</t>
  </si>
  <si>
    <t>MARCOS ADRIANO HUNGARO - ME</t>
  </si>
  <si>
    <t>12343289000120</t>
  </si>
  <si>
    <t>(11) 97218-5208</t>
  </si>
  <si>
    <t>mh-oficinaitatiba@outlook.com</t>
  </si>
  <si>
    <t>MERCADOPECAS IMPORTACAO E EXPORTACAO LTDA</t>
  </si>
  <si>
    <t>44037929000160</t>
  </si>
  <si>
    <t>(11) 3554-0335</t>
  </si>
  <si>
    <t>inacio@mercadopecas.com</t>
  </si>
  <si>
    <t>ANA MARTA FERNANDES SILVA - ME</t>
  </si>
  <si>
    <t>19001321000139</t>
  </si>
  <si>
    <t>(16) 3026-8764</t>
  </si>
  <si>
    <t>am-fernandescardoso@hotmail.com</t>
  </si>
  <si>
    <t>J. S. INSTALACAO E MANUT. ELETRICA LTDA</t>
  </si>
  <si>
    <t>15619303000164</t>
  </si>
  <si>
    <t>(14) 3762-2585</t>
  </si>
  <si>
    <t>luizjsautomacao@gmail.com; elainefaturamentojs@gmail.com</t>
  </si>
  <si>
    <t>JOANA DARC FERREIRA DA SILVA REGATIERI - ME</t>
  </si>
  <si>
    <t>42636069000156</t>
  </si>
  <si>
    <t>FRANCISCONE COMERCIAL LTDA</t>
  </si>
  <si>
    <t>62976543000104</t>
  </si>
  <si>
    <t>(11) 4538-0336</t>
  </si>
  <si>
    <t>francisconecoml@terra.com.br</t>
  </si>
  <si>
    <t>FABRICIO ANTONIO ANDRIETA - ME</t>
  </si>
  <si>
    <t>13991615000179</t>
  </si>
  <si>
    <t>(19) 3405-6942</t>
  </si>
  <si>
    <t>VEND MAQ COMERCIO E LOCACOES LTDA</t>
  </si>
  <si>
    <t>54308523000129</t>
  </si>
  <si>
    <t>(12) 3862-0982</t>
  </si>
  <si>
    <t>vendmaq@uol.com.br</t>
  </si>
  <si>
    <t>ANA LUIZA CAMARGO MEIRELLES - ME</t>
  </si>
  <si>
    <t>35768593000115</t>
  </si>
  <si>
    <t>(19) 99806-1826</t>
  </si>
  <si>
    <t>jas.maquinas7@gmail.com</t>
  </si>
  <si>
    <t>VILA EQUIPAMENTOS AGRICOLAS LTDA</t>
  </si>
  <si>
    <t>40039480000119</t>
  </si>
  <si>
    <t>comercial@vilaagricola.com.br</t>
  </si>
  <si>
    <t>FLORESTANA PAISAGISMO CONST. E SERVICOS LTDA</t>
  </si>
  <si>
    <t>53591103000130</t>
  </si>
  <si>
    <t>(11) 4701-4795</t>
  </si>
  <si>
    <t>rogerio.silva@florestana.com.br</t>
  </si>
  <si>
    <t>NEW CLEAN COM. DE EQUIPAMENTOS EIRELI - ME</t>
  </si>
  <si>
    <t>35093995000167</t>
  </si>
  <si>
    <t>ricardo@maxjato.com.br ; ricardofilho@maxjato.com.br</t>
  </si>
  <si>
    <t>F. G. MAQUINAS E ACESSORIOS LTDA</t>
  </si>
  <si>
    <t>09433127000179</t>
  </si>
  <si>
    <t>(19) 3541-9372</t>
  </si>
  <si>
    <t>ANELLA LUIZA NICOLETTI RENOSTO - ME</t>
  </si>
  <si>
    <t>17022288000106</t>
  </si>
  <si>
    <t>cjprodutos@hotmail.com</t>
  </si>
  <si>
    <t>BRASA BURGER IND. E COM. DE DERIVADOS DE CARNES LTDA</t>
  </si>
  <si>
    <t>18368263000113</t>
  </si>
  <si>
    <t>(19) 3821-8900</t>
  </si>
  <si>
    <t>financeiro@brasaburguers.com.br</t>
  </si>
  <si>
    <t>TOP JET - COM. DE MAQUINAS LTDA</t>
  </si>
  <si>
    <t>09128330000131</t>
  </si>
  <si>
    <t>(11) 5571-5179</t>
  </si>
  <si>
    <t>machadodeassis@terra.com.br</t>
  </si>
  <si>
    <t>CEREAGRO COM. DE PROD. AGROPECUARIOS LTDA</t>
  </si>
  <si>
    <t>22359659000171</t>
  </si>
  <si>
    <t>(13) 3871-2026</t>
  </si>
  <si>
    <t>cereagro.eldorado@gmail.com</t>
  </si>
  <si>
    <t>32872884000160</t>
  </si>
  <si>
    <t>(19) 2122-9700</t>
  </si>
  <si>
    <t>sabongi@gmail.com</t>
  </si>
  <si>
    <t>COW HORSE COUNTRY SHOP COMERCIAL LTDA</t>
  </si>
  <si>
    <t>08742567000145</t>
  </si>
  <si>
    <t>(12) 3942-2063</t>
  </si>
  <si>
    <t>sammaquinas@uol.com.br</t>
  </si>
  <si>
    <t>CL MAQUINAS LTDA</t>
  </si>
  <si>
    <t>27970122000167</t>
  </si>
  <si>
    <t>vendas@casdolenhador.com.br</t>
  </si>
  <si>
    <t>LUCIANO DE VILLANOVA SANTOS LAGO KAGER</t>
  </si>
  <si>
    <t>32543695000144</t>
  </si>
  <si>
    <t>(19) 3847-4060</t>
  </si>
  <si>
    <t>glmaquinas1711@hotmail.com</t>
  </si>
  <si>
    <t>C. S. FERRAMENTAS LTDA</t>
  </si>
  <si>
    <t>72738214000170</t>
  </si>
  <si>
    <t>(15) 2101-1122</t>
  </si>
  <si>
    <t>cscompras@terra.com.br</t>
  </si>
  <si>
    <t>VIMAPE COM. DE MAQ. E PECAS AGRICOLAS LTDA</t>
  </si>
  <si>
    <t>23349469000136</t>
  </si>
  <si>
    <t>(16) 98865-1001</t>
  </si>
  <si>
    <t>vimape.pecas@outlook.com</t>
  </si>
  <si>
    <t>ELETRO DIMENSAO EQUIP. ELETR. LTDA</t>
  </si>
  <si>
    <t>67587311000170</t>
  </si>
  <si>
    <t>gilberto@eletrodimensao.com.br</t>
  </si>
  <si>
    <t>POLIZEL PECAS E ACESSORIOS AUTOMOTIVOS EIRELI - ME</t>
  </si>
  <si>
    <t>26931224000100</t>
  </si>
  <si>
    <t>(14) 3656-1097</t>
  </si>
  <si>
    <t>polizel.autopecas@gmail.com</t>
  </si>
  <si>
    <t>CRISTIANA APARECIDA DE LIMA - ME</t>
  </si>
  <si>
    <t>39524473000123</t>
  </si>
  <si>
    <t>(16) 99232-2759</t>
  </si>
  <si>
    <t>cristianalima78@hotmail.com</t>
  </si>
  <si>
    <t>FERRARI &amp; FERRARI COM. DE MAT. ELET. E HIDRAUL. LTDA</t>
  </si>
  <si>
    <t>35748728000180</t>
  </si>
  <si>
    <t>(19) 3299-5256</t>
  </si>
  <si>
    <t>ccasamix@gmail.com</t>
  </si>
  <si>
    <t>JULIO CESAR PEDRO - ME</t>
  </si>
  <si>
    <t>24104011000180</t>
  </si>
  <si>
    <t>(19) 3812-6284</t>
  </si>
  <si>
    <t>cm914@hotmail.com; cm445@hotmail.com.br</t>
  </si>
  <si>
    <t>LUIZ CARLOS FERREIRA DOS SANTOS MAT. ELETRICO - EPP</t>
  </si>
  <si>
    <t>11075035000106</t>
  </si>
  <si>
    <t>(17) 3546-1326</t>
  </si>
  <si>
    <t>ferreira-1954@uol.com.br</t>
  </si>
  <si>
    <t>DENISE PACHECO DA SILVA - ME</t>
  </si>
  <si>
    <t>43327947000114</t>
  </si>
  <si>
    <t>(14) 99182-8062</t>
  </si>
  <si>
    <t>denisepachecosilva03@gmail.com</t>
  </si>
  <si>
    <t>JOSE LUIZ DA SILVA</t>
  </si>
  <si>
    <t>13279793149</t>
  </si>
  <si>
    <t>(17) 3331-2044</t>
  </si>
  <si>
    <t>HOSHI-MAQ - COM. DE MAQ. AGRIC. EIRELI - EPP</t>
  </si>
  <si>
    <t>00784762000126</t>
  </si>
  <si>
    <t>(11) 3834-8235</t>
  </si>
  <si>
    <t>administracao119@hoshimaq.com.br</t>
  </si>
  <si>
    <t>GRACIELMA SANTOS PEREIRA - ME</t>
  </si>
  <si>
    <t>42587017000137</t>
  </si>
  <si>
    <t>(17) 99654-2109</t>
  </si>
  <si>
    <t>sac.construmaxferramentas@gmail.com</t>
  </si>
  <si>
    <t>NIUVA GONCALVES PEREIRA - ME</t>
  </si>
  <si>
    <t>22912996000144</t>
  </si>
  <si>
    <t>(35) 3555-3803</t>
  </si>
  <si>
    <t>sosmotosserras@gmail.com ; sosparafusos.financeiro@gmail.com</t>
  </si>
  <si>
    <t>M &amp; M COM. E SERVICOS DE MANUT. DE MAQ. FERR. E EQUIP. LTDA</t>
  </si>
  <si>
    <t>14030179000134</t>
  </si>
  <si>
    <t>(11) 3490-5060</t>
  </si>
  <si>
    <t>moliv1804@gmail.com</t>
  </si>
  <si>
    <t>N. MELLO COM. DE MAQUINAS HIDR. LTDA</t>
  </si>
  <si>
    <t>61265492000131</t>
  </si>
  <si>
    <t>(11) 2204-6679</t>
  </si>
  <si>
    <t>comercial@stanleybrasil.com.br</t>
  </si>
  <si>
    <t>VITAL GOMES - ME</t>
  </si>
  <si>
    <t>33787594000181</t>
  </si>
  <si>
    <t>(13) 99199-6357</t>
  </si>
  <si>
    <t>S. GUILMAN - ME</t>
  </si>
  <si>
    <t>28387540000199</t>
  </si>
  <si>
    <t>(14) 3624-7878</t>
  </si>
  <si>
    <t>cmjahufinanceiro@hotmail.com</t>
  </si>
  <si>
    <t>P-2 EQUIP. P/FLORESTA E JARDIM LTDA</t>
  </si>
  <si>
    <t>18465501000109</t>
  </si>
  <si>
    <t>(11) 4790-4152</t>
  </si>
  <si>
    <t>pioneiramogi@hotmail.com</t>
  </si>
  <si>
    <t>14981602000181</t>
  </si>
  <si>
    <t>(19) 3847-5700</t>
  </si>
  <si>
    <t>contaspagar@cleanic.com.br</t>
  </si>
  <si>
    <t>ECLIPSE BRASIL IMP. E COM. EIRELI - EPP</t>
  </si>
  <si>
    <t>04864862000113</t>
  </si>
  <si>
    <t>(11) 5061-1255</t>
  </si>
  <si>
    <t>gmoura@eclipsebrasil.com.br</t>
  </si>
  <si>
    <t>DAIANE RAFAELE DA CRUZ - ME</t>
  </si>
  <si>
    <t>37432958000161</t>
  </si>
  <si>
    <t>(15) 98832-1773</t>
  </si>
  <si>
    <t>mb.maquinasemotores@gmail.com</t>
  </si>
  <si>
    <t>FORTT EXPRESS COMERCIO DE PRODUTOS AGROPECUARIOS LTDA</t>
  </si>
  <si>
    <t>47125343000146</t>
  </si>
  <si>
    <t>(14) 3769-1456</t>
  </si>
  <si>
    <t>forttserrash2@forttserras.com.br</t>
  </si>
  <si>
    <t>ODAIR JOSE DELGADO - ME</t>
  </si>
  <si>
    <t>41373875000116</t>
  </si>
  <si>
    <t>(15) 99728-3807</t>
  </si>
  <si>
    <t>odairkjose@gmil.com</t>
  </si>
  <si>
    <t>RM COM. E MANUTENCAO DE FERRAMENTAS EIRELI - ME</t>
  </si>
  <si>
    <t>33427767000150</t>
  </si>
  <si>
    <t>(19) 3878-2334</t>
  </si>
  <si>
    <t>rm.financeiro19@gmail.com</t>
  </si>
  <si>
    <t>SITIO &amp; JARDIM MAQUINAS LTDA</t>
  </si>
  <si>
    <t>06144134000162</t>
  </si>
  <si>
    <t>(11) 3849-5556</t>
  </si>
  <si>
    <t>sitioejardim@hotmail.com; luiz@irconcastor.com</t>
  </si>
  <si>
    <t>PERACINI PISOS LTDA</t>
  </si>
  <si>
    <t>57682023000140</t>
  </si>
  <si>
    <t>(16) 3963-1785</t>
  </si>
  <si>
    <t>contato@peracinipisos.com.br</t>
  </si>
  <si>
    <t>ALEXANDRE WILSON RIBEIRO - ME</t>
  </si>
  <si>
    <t>32504844000166</t>
  </si>
  <si>
    <t>(16) 994642015</t>
  </si>
  <si>
    <t>vendas.acx@gmail.com</t>
  </si>
  <si>
    <t>LORENZON LOCADORA DE EQUIP. ITU EIRELI</t>
  </si>
  <si>
    <t>34539682000127</t>
  </si>
  <si>
    <t>(11) 2118-0600</t>
  </si>
  <si>
    <t>adm.locadoras@grupolorenzon.com.br</t>
  </si>
  <si>
    <t>ECOTAUBATE AMBIENTAL S/A</t>
  </si>
  <si>
    <t>24890764000168</t>
  </si>
  <si>
    <t>40083401</t>
  </si>
  <si>
    <t>mrinaximenes@marquise.com.br; bernardpellizer@marquise.com.br; laurorodrigues@marquise.com.br</t>
  </si>
  <si>
    <t>BRUNO C. FRAGA - EPP</t>
  </si>
  <si>
    <t>07737404000101</t>
  </si>
  <si>
    <t>brunno.fraga@hotmail.com</t>
  </si>
  <si>
    <t>3E MAQUINAS E FERRAMENTAS LTDA</t>
  </si>
  <si>
    <t>03970018000104</t>
  </si>
  <si>
    <t>(13) 3455-3572</t>
  </si>
  <si>
    <t>maquinas.3e.assistec@hotmail.com</t>
  </si>
  <si>
    <t>JOSE ROBERTO BRUSCHINI - ME</t>
  </si>
  <si>
    <t>31563258000120</t>
  </si>
  <si>
    <t>(16) 99765-7268</t>
  </si>
  <si>
    <t>fernandobruschini5@gmail.com</t>
  </si>
  <si>
    <t>LUCIANO MOREIRA PRESTES - ME</t>
  </si>
  <si>
    <t>25385620000117</t>
  </si>
  <si>
    <t>(15) 3521-5372</t>
  </si>
  <si>
    <t>mzjoni@bol.com.br</t>
  </si>
  <si>
    <t>LORENZON MANUTENCAO INDUSTRIAL EIRELI</t>
  </si>
  <si>
    <t>02193039000106</t>
  </si>
  <si>
    <t>(11) 2118-0602</t>
  </si>
  <si>
    <t>compras.motores@grupolorenzon.com.br</t>
  </si>
  <si>
    <t>CRISTIANA SANTOS GUIMARAES - ME</t>
  </si>
  <si>
    <t>41718920000127</t>
  </si>
  <si>
    <t>(16) 99360-4358</t>
  </si>
  <si>
    <t>crismac.vendas@gmail.com</t>
  </si>
  <si>
    <t>SABRINA LOPES GUTIERRES - ME</t>
  </si>
  <si>
    <t>18777915000173</t>
  </si>
  <si>
    <t>(14) 3436-1129</t>
  </si>
  <si>
    <t>agroguti@agroguti.com.br</t>
  </si>
  <si>
    <t>RODRIGO DE OLIVEIRA FERREIRA - ME</t>
  </si>
  <si>
    <t>ALTINOPOLIS</t>
  </si>
  <si>
    <t>32127788000198</t>
  </si>
  <si>
    <t>(16) 3665-0430</t>
  </si>
  <si>
    <t>mepalt@com4.com.br</t>
  </si>
  <si>
    <t>RITEC COMERCIAL E IMPORTADORA LTDA</t>
  </si>
  <si>
    <t>54374525000116</t>
  </si>
  <si>
    <t>(19) 3437-3437</t>
  </si>
  <si>
    <t>juliana@ritec.com.br</t>
  </si>
  <si>
    <t>CREMONESI NAUTICA LTDA</t>
  </si>
  <si>
    <t>10332300000121</t>
  </si>
  <si>
    <t>(11) 4521-3636</t>
  </si>
  <si>
    <t>claudia@cremonesi.com.br</t>
  </si>
  <si>
    <t>MAISA TERESINHA DALTIN RIBEIRO - ME</t>
  </si>
  <si>
    <t>21398972000156</t>
  </si>
  <si>
    <t>JOAO DE OLIVEIRA MOTOSERRA - ME</t>
  </si>
  <si>
    <t>06240807000269</t>
  </si>
  <si>
    <t>(15) 3522-0575</t>
  </si>
  <si>
    <t>joaoindio_itapeva@hotmail.com</t>
  </si>
  <si>
    <t>S. &amp; S. COM. LOCACAO E ASSISTENCIA TEC. LTDA</t>
  </si>
  <si>
    <t>03819227000151</t>
  </si>
  <si>
    <t>(11) 2211-4472</t>
  </si>
  <si>
    <t>comercial@ssgeradores.com.br;marcio@ssgeradores.com.br</t>
  </si>
  <si>
    <t>BODINI AUTO PECAS E FER. LTDA</t>
  </si>
  <si>
    <t>46964771000108</t>
  </si>
  <si>
    <t>(19) 3867-1385</t>
  </si>
  <si>
    <t>bodini@bodinipecas.com.br ; financeiro@bodinipecas.com.br</t>
  </si>
  <si>
    <t>JOAO MATHEUS SOARES BORGES</t>
  </si>
  <si>
    <t>26626043870</t>
  </si>
  <si>
    <t>11 4538-5342</t>
  </si>
  <si>
    <t>ANDERSON PEREIRA BUENO - ME</t>
  </si>
  <si>
    <t>37087380000153</t>
  </si>
  <si>
    <t>(15) 3305-4835</t>
  </si>
  <si>
    <t>buenomaquinas.manutencao@gmail.com</t>
  </si>
  <si>
    <t>ELISIO J. DOS SANTOS SILVA - EPP</t>
  </si>
  <si>
    <t>05776592000151</t>
  </si>
  <si>
    <t>(12) 3157-5300</t>
  </si>
  <si>
    <t>portubrasilmaquinas@gmail.com</t>
  </si>
  <si>
    <t>SERRAS VALE VENDAS DE EQUIPAMENTOS LTDA</t>
  </si>
  <si>
    <t>19916044000194</t>
  </si>
  <si>
    <t>(12) 3207-1485</t>
  </si>
  <si>
    <t>RAMON ALMEIDA VIEIRA - ME</t>
  </si>
  <si>
    <t>30405291000169</t>
  </si>
  <si>
    <t>(11) 4524-8223</t>
  </si>
  <si>
    <t>ramaqmanutencao@hotmail.com</t>
  </si>
  <si>
    <t>MOTOSAM COMERCIAL LTDA</t>
  </si>
  <si>
    <t>49377732000194</t>
  </si>
  <si>
    <t>(11) 5523-8482</t>
  </si>
  <si>
    <t>motosamltda@yahoo.com.br</t>
  </si>
  <si>
    <t>FRACAROLLI - PROD. AGROPECUARIOS LTDA</t>
  </si>
  <si>
    <t>BARRA BONITA</t>
  </si>
  <si>
    <t>96656368000181</t>
  </si>
  <si>
    <t>(14) 3641-1135</t>
  </si>
  <si>
    <t>agropecbarrabonita@hotmail.com</t>
  </si>
  <si>
    <t>RCA SERVICOS DE LIMPEZA PREDIAL LTDA</t>
  </si>
  <si>
    <t>56977937000176</t>
  </si>
  <si>
    <t>(19) 3499-1870</t>
  </si>
  <si>
    <t>RED PARTS - COM. EQUIPS. SEG. E FER. LTDA</t>
  </si>
  <si>
    <t>56405665000130</t>
  </si>
  <si>
    <t>(17) 3531-1800</t>
  </si>
  <si>
    <t>vendas@redparts.com.br</t>
  </si>
  <si>
    <t>ASSOCIACAO EQUIPE POLI DE BAJA</t>
  </si>
  <si>
    <t>11080147000155</t>
  </si>
  <si>
    <t>(11) 99183-8957</t>
  </si>
  <si>
    <t>equipepoli@gmail.com</t>
  </si>
  <si>
    <t>06240807000188</t>
  </si>
  <si>
    <t>(15) 3532-3650</t>
  </si>
  <si>
    <t>joaoindiomotosserra@hotmail.com</t>
  </si>
  <si>
    <t>CELIO DONISETE MOREIRA - ME</t>
  </si>
  <si>
    <t>39395081000101</t>
  </si>
  <si>
    <t>(16) 99122-9154</t>
  </si>
  <si>
    <t>luzkibrilha@yahoo.com.br</t>
  </si>
  <si>
    <t>OSMAR MITSUO KATO - ME</t>
  </si>
  <si>
    <t>REGISTRO</t>
  </si>
  <si>
    <t>56674906000146</t>
  </si>
  <si>
    <t>(13) 3821-2922</t>
  </si>
  <si>
    <t>agromaq.registro@gmail.com</t>
  </si>
  <si>
    <t>GIPEL - COM. DE PROD. AGROP. LTDA</t>
  </si>
  <si>
    <t>59139741000109</t>
  </si>
  <si>
    <t>(19) 3582-1285</t>
  </si>
  <si>
    <t>gipel.gipel@hotmail.com</t>
  </si>
  <si>
    <t>JOEL SIMAO DE LIMA - ME</t>
  </si>
  <si>
    <t>CAJATI</t>
  </si>
  <si>
    <t>35697668000114</t>
  </si>
  <si>
    <t>(13) 3854-1535</t>
  </si>
  <si>
    <t>cajamaqagric@uol.com.br</t>
  </si>
  <si>
    <t>MARIA A. M. MAROTTA - ME</t>
  </si>
  <si>
    <t>02832989000206</t>
  </si>
  <si>
    <t>(12) 3126-4185</t>
  </si>
  <si>
    <t>porteiraabobora.agro@hotmail.com</t>
  </si>
  <si>
    <t>ATP COMERCIO E SERVICOS LTDA</t>
  </si>
  <si>
    <t>EMBU DAS ARTES</t>
  </si>
  <si>
    <t>18236365000185</t>
  </si>
  <si>
    <t>(11) 4781-0224</t>
  </si>
  <si>
    <t>galdinoatp@hotmail.com</t>
  </si>
  <si>
    <t>HOSHIMAQ COME. DE MAQ. E PEÇAS EIRELI - EPP</t>
  </si>
  <si>
    <t>08833043000160</t>
  </si>
  <si>
    <t>(11) 3645-3632</t>
  </si>
  <si>
    <t>02832989000125</t>
  </si>
  <si>
    <t>(12) 3132-6242</t>
  </si>
  <si>
    <t>porteiraaboborame@gmail.com</t>
  </si>
  <si>
    <t>TRIADE SUMARE ALUGUEL DE MAQ. E EQUIP. LTDA</t>
  </si>
  <si>
    <t>06339838000190</t>
  </si>
  <si>
    <t>(19) 3475-9891</t>
  </si>
  <si>
    <t>sumare@casadoconstrutor.com.br</t>
  </si>
  <si>
    <t>L. F. TAKEMATSU MAQUINAS E MOTORES - ME</t>
  </si>
  <si>
    <t>31301315000100</t>
  </si>
  <si>
    <t>(11) 4695-1179</t>
  </si>
  <si>
    <t>p3guararema@gmail.com</t>
  </si>
  <si>
    <t>VELAUTO AUTO IMPORTADORA LTDA</t>
  </si>
  <si>
    <t>61274635000171</t>
  </si>
  <si>
    <t>(11) 3862-6318</t>
  </si>
  <si>
    <t>vendas@velauto.com.br</t>
  </si>
  <si>
    <t>CPV MAQUINAS E JARDINS LTDA</t>
  </si>
  <si>
    <t>21774786000174</t>
  </si>
  <si>
    <t>(12) 3207-9392</t>
  </si>
  <si>
    <t>contato1@valemaquinas.com.br</t>
  </si>
  <si>
    <t>MEARI KONDO LAURINDO - ME</t>
  </si>
  <si>
    <t>37124998000146</t>
  </si>
  <si>
    <t>meari.kondo@gmail.com</t>
  </si>
  <si>
    <t>ROBERTA CRISTINA FARIA CARDOZO - ME</t>
  </si>
  <si>
    <t>22068581000136</t>
  </si>
  <si>
    <t>(19) 3704-7598</t>
  </si>
  <si>
    <t>oficinadomineiro13@gmail.com</t>
  </si>
  <si>
    <t>FABIO A. GOLFFETTE - ME</t>
  </si>
  <si>
    <t>11329677000194</t>
  </si>
  <si>
    <t>(16) 3253-2995</t>
  </si>
  <si>
    <t>soldamaq01@gmail.com</t>
  </si>
  <si>
    <t>I. M. COM. AGRICOLA LTDA</t>
  </si>
  <si>
    <t>06246927000192</t>
  </si>
  <si>
    <t>(12) 3122-4956</t>
  </si>
  <si>
    <t>VLADEMIR CAMARGO &amp; CIA LTDA</t>
  </si>
  <si>
    <t>00797714000172</t>
  </si>
  <si>
    <t>(11) 4246-3098</t>
  </si>
  <si>
    <t>marcio.agrocamargo@hotmail.com</t>
  </si>
  <si>
    <t>GUACU MOTOSSERRAS LTDA</t>
  </si>
  <si>
    <t>10776161000125</t>
  </si>
  <si>
    <t>(19) 3861-6670</t>
  </si>
  <si>
    <t>guacumotoserras@ig.com.br</t>
  </si>
  <si>
    <t>FRANCISCO JOSE GOMES CRUZ - ME</t>
  </si>
  <si>
    <t>ORLANDIA</t>
  </si>
  <si>
    <t>09371489000182</t>
  </si>
  <si>
    <t>(16) 3821-1400</t>
  </si>
  <si>
    <t>frmaquinas@yahoo.com.br</t>
  </si>
  <si>
    <t>ANDRE LUIS LOPES RODRIGUES - ME</t>
  </si>
  <si>
    <t>37070585000126</t>
  </si>
  <si>
    <t>(13) 99719-4823</t>
  </si>
  <si>
    <t>andre.rodrigues79@hotmail.com</t>
  </si>
  <si>
    <t>AGRIMARCHI PECAS MAQ. E SERVICOS AGRICOLAS LTDA</t>
  </si>
  <si>
    <t>41772360000199</t>
  </si>
  <si>
    <t>RP LOCACAO E COMERCIO DE EQUIPAMENTOS LTDA</t>
  </si>
  <si>
    <t>18024558000172</t>
  </si>
  <si>
    <t>(11) 4784-3050</t>
  </si>
  <si>
    <t>rodrigo54321@gmail.com</t>
  </si>
  <si>
    <t>SANDRO SOUZA ZEULE - ME</t>
  </si>
  <si>
    <t>MONTE APRAZIVEL</t>
  </si>
  <si>
    <t>06116110000108</t>
  </si>
  <si>
    <t>(17) 3271-1313</t>
  </si>
  <si>
    <t>madeiraecia.2008@hotmail.com</t>
  </si>
  <si>
    <t>LOCATUDO LOC. DE EQUIP. DE PEQUENO PORTE LTDA.</t>
  </si>
  <si>
    <t>44491639000192</t>
  </si>
  <si>
    <t>(11) 3219-2928</t>
  </si>
  <si>
    <t>locatudosantos@gmail.com</t>
  </si>
  <si>
    <t>DIAFER EIRELI - ME</t>
  </si>
  <si>
    <t>04798677000500</t>
  </si>
  <si>
    <t>(15) 3526-9200</t>
  </si>
  <si>
    <t>atendimento@equicampo.com.br</t>
  </si>
  <si>
    <t>BARRETO COM. E MANUT. AGRICOLAS LTDA</t>
  </si>
  <si>
    <t>18604549000150</t>
  </si>
  <si>
    <t>VALE MAQUINAS E JARDINS LTDA</t>
  </si>
  <si>
    <t>27881827000108</t>
  </si>
  <si>
    <t>(12) 3346-0040</t>
  </si>
  <si>
    <t>vmejardins@gmail.com</t>
  </si>
  <si>
    <t>LUCAS CARVALHO FARIA CARDOZO - ME</t>
  </si>
  <si>
    <t>38031635000129</t>
  </si>
  <si>
    <t>BETOMAQ INDUSTRIAL LTDA</t>
  </si>
  <si>
    <t>47982350000164</t>
  </si>
  <si>
    <t>(11) 2117-9988</t>
  </si>
  <si>
    <t>compras1@betomaq.com.br</t>
  </si>
  <si>
    <t>MATHEUS HENRIQUE CANER - ME</t>
  </si>
  <si>
    <t>33455687000109</t>
  </si>
  <si>
    <t>MARIO LUCIO ALVES MACEDO...( REPR. COML. )</t>
  </si>
  <si>
    <t>95425063172</t>
  </si>
  <si>
    <t>(19) 98103-4754</t>
  </si>
  <si>
    <t>rep15@interbrasil.com.br</t>
  </si>
  <si>
    <t>SERGIO LUIZ IANNI GUIMARAES - ME</t>
  </si>
  <si>
    <t>07084088000116</t>
  </si>
  <si>
    <t>(16) 3625-3574</t>
  </si>
  <si>
    <t>revimaq@superig.com.br</t>
  </si>
  <si>
    <t>SAMARA CRISTINA DOMICIANO PEDROSO - ME</t>
  </si>
  <si>
    <t>42308761000155</t>
  </si>
  <si>
    <t>(15) 99611-4128</t>
  </si>
  <si>
    <t>MURAYAMA ADVENTURE LTDA</t>
  </si>
  <si>
    <t>21542438000171</t>
  </si>
  <si>
    <t>(19) 5321-8159</t>
  </si>
  <si>
    <t>contato@joaquimegidioadventure.com</t>
  </si>
  <si>
    <t>TRES ELEFANTES COM. MAQ. AGRICOLAS LTDA</t>
  </si>
  <si>
    <t>58573817000139</t>
  </si>
  <si>
    <t>(11) 4158-1903</t>
  </si>
  <si>
    <t>milton_a1@terra.com.br</t>
  </si>
  <si>
    <t>JETPUMP COMERCIO E ASSISTENCIA TECNICA LTDA</t>
  </si>
  <si>
    <t>02388343000109</t>
  </si>
  <si>
    <t>(11) 5524-3922</t>
  </si>
  <si>
    <t>eficoncontabil@uol.com.br</t>
  </si>
  <si>
    <t>MONICA MONIQUE DE SA HONORATO - ME</t>
  </si>
  <si>
    <t>32577064000146</t>
  </si>
  <si>
    <t>(11) 4790-2926</t>
  </si>
  <si>
    <t>well.honorato@gmail.com</t>
  </si>
  <si>
    <t>TOTALMAQ COM. DE FER. LTDA  ( MOCOCA )</t>
  </si>
  <si>
    <t>08883668000136</t>
  </si>
  <si>
    <t>(19) 3656-3910</t>
  </si>
  <si>
    <t>romtech@romtech.com.br</t>
  </si>
  <si>
    <t>CALEONI - PRODUTOS PARA LIMPEZA LTDA</t>
  </si>
  <si>
    <t>11423809000142</t>
  </si>
  <si>
    <t>(11) 4587-8979</t>
  </si>
  <si>
    <t>comercial@caleoni.com.br</t>
  </si>
  <si>
    <t>ROBERTO TESSITORI NETO - ME</t>
  </si>
  <si>
    <t>53834196000186</t>
  </si>
  <si>
    <t>(14) 99689-5576</t>
  </si>
  <si>
    <t>robertotessitori@hotmail.com</t>
  </si>
  <si>
    <t>AGRIMAQUINAS EQUIP. AGRICOLAS LTDA</t>
  </si>
  <si>
    <t>06539331000180</t>
  </si>
  <si>
    <t>(11) 4653-3003</t>
  </si>
  <si>
    <t>agrimaquina@uol.com.br</t>
  </si>
  <si>
    <t>INDS. THIELE IND. COM. DE MAQ. POL. LTDA</t>
  </si>
  <si>
    <t>03075916000107</t>
  </si>
  <si>
    <t>(0800) 775-2011</t>
  </si>
  <si>
    <t>cristiano@thiele.com.br; financeiro@thiele.com.br</t>
  </si>
  <si>
    <t>CASA DAS MAQUINAS FERRAMENTAS LTDA</t>
  </si>
  <si>
    <t>33570404000170</t>
  </si>
  <si>
    <t>(17) 3521-9061</t>
  </si>
  <si>
    <t>casadasmaquinascatanduva@gmail.com</t>
  </si>
  <si>
    <t>ELETROTECNICA TROMBETA LTDA</t>
  </si>
  <si>
    <t>11016501000182</t>
  </si>
  <si>
    <t>miguel@pocostrombeta.com.br</t>
  </si>
  <si>
    <t>FORTEMAC MAQUINAS PARA CONSTRUCAO LTDA</t>
  </si>
  <si>
    <t>11425470000113</t>
  </si>
  <si>
    <t>(16) 3524-2080</t>
  </si>
  <si>
    <t>fortemac@fortemac.com.br</t>
  </si>
  <si>
    <t>ADRIANO VIEIRA - ME</t>
  </si>
  <si>
    <t>27511298000150</t>
  </si>
  <si>
    <t>(15) 98840-6471</t>
  </si>
  <si>
    <t>drui_007@hotmail.com</t>
  </si>
  <si>
    <t>AGROTECH MANUTENCAO DE MAQ. AGRICOLAS LTDA</t>
  </si>
  <si>
    <t>40645761000115</t>
  </si>
  <si>
    <t>contato@agrotechmaq.com.br ; agrotechmaq@gmail.com</t>
  </si>
  <si>
    <t>MERCADOPECAS IND. ATACADISTA IMP. E EXP. DE PECAS LTDA</t>
  </si>
  <si>
    <t>56966518000139</t>
  </si>
  <si>
    <t>industria@mercadopecas.com</t>
  </si>
  <si>
    <t>ELETRO VINHEDO LTDA - ME</t>
  </si>
  <si>
    <t>05627365000164</t>
  </si>
  <si>
    <t>(19) 3876-4557</t>
  </si>
  <si>
    <t>eletrovinhedoltda@gmail.com</t>
  </si>
  <si>
    <t>TATIANE DE PAULA CARNEIRO - ME</t>
  </si>
  <si>
    <t>21647641000102</t>
  </si>
  <si>
    <t>(15) 99796-4400</t>
  </si>
  <si>
    <t>adedacerto@outlook.com</t>
  </si>
  <si>
    <t>MASERTEK MAQUINAS ELETR. E EQUIPS. LTDA</t>
  </si>
  <si>
    <t>61958336000156</t>
  </si>
  <si>
    <t>(14) 3815-3692</t>
  </si>
  <si>
    <t>masertek@masertek.com.br</t>
  </si>
  <si>
    <t>COMERCIAL SERMAQ DE PECAS SERVICOS LTDA</t>
  </si>
  <si>
    <t>56850209000107</t>
  </si>
  <si>
    <t>(14) 3239-8668</t>
  </si>
  <si>
    <t>sermaqmotoserrasbauru@hotmail.com</t>
  </si>
  <si>
    <t>MOVEP MOTORES MAQ. E ACESS. P/IND. LTDA</t>
  </si>
  <si>
    <t>45552676000126</t>
  </si>
  <si>
    <t>(13) 3821-2733</t>
  </si>
  <si>
    <t>waldemir@movep.com.br</t>
  </si>
  <si>
    <t>CORBINI COMERCIAL LTDA</t>
  </si>
  <si>
    <t>51046050000140</t>
  </si>
  <si>
    <t>(19) 3451-6578</t>
  </si>
  <si>
    <t>varley.corbini@yahoo.com.br</t>
  </si>
  <si>
    <t>PATRICIA APARECIDA CAMPANHA - ME</t>
  </si>
  <si>
    <t>53856570000144</t>
  </si>
  <si>
    <t>(15) 99668-0374</t>
  </si>
  <si>
    <t>patriciacampanha84@gmail.com</t>
  </si>
  <si>
    <t>AGRIUNIAO MAQUINAS E SERVICOS LTDA</t>
  </si>
  <si>
    <t>21154830000143</t>
  </si>
  <si>
    <t>(16) 3242-1102</t>
  </si>
  <si>
    <t>MECANICA AGRICOLA IMIGRANTES LTDA</t>
  </si>
  <si>
    <t>67513069000190</t>
  </si>
  <si>
    <t>(11) 4034-3799</t>
  </si>
  <si>
    <t>compras@mecanicaimigrantes.com.br</t>
  </si>
  <si>
    <t>CENTROMAQ MOTORES COM. DE MAQUINAS LTDA</t>
  </si>
  <si>
    <t>18816807000162</t>
  </si>
  <si>
    <t>(19) 3869-3212</t>
  </si>
  <si>
    <t>vitor.rodrigues@centromaqcompressores.com.br</t>
  </si>
  <si>
    <t>COMERCIAL BRUNIERI LTDA</t>
  </si>
  <si>
    <t>48200638000100</t>
  </si>
  <si>
    <t>(19) 3876-3893</t>
  </si>
  <si>
    <t>sil.brunieri@gmail.com</t>
  </si>
  <si>
    <t>INCOMAC IND. E COM. MACHADO LTDA</t>
  </si>
  <si>
    <t>46820866000140</t>
  </si>
  <si>
    <t>(14) 3762-1129</t>
  </si>
  <si>
    <t>compras-machado@hotmail.com</t>
  </si>
  <si>
    <t>BRUNO LOPES RODRIGUES MIDOGUTI - ME</t>
  </si>
  <si>
    <t>14849878000100</t>
  </si>
  <si>
    <t>(13) 3821-6051</t>
  </si>
  <si>
    <t>bruno.lrmaquinas@hotmail.com</t>
  </si>
  <si>
    <t>J. O. ALMEIDA COM. PECAS, MOT. E MAQ. AGRIC. LTDA</t>
  </si>
  <si>
    <t>22517885000133</t>
  </si>
  <si>
    <t>(11) 2382-3674</t>
  </si>
  <si>
    <t>carlosagraupe@hotmail.com</t>
  </si>
  <si>
    <t>WILSTON MARQUES DA SILVA - ME</t>
  </si>
  <si>
    <t>27745366000146</t>
  </si>
  <si>
    <t>(17) 3522-4647</t>
  </si>
  <si>
    <t>wilmanutencaoemmaquinas@outlook.com</t>
  </si>
  <si>
    <t>ANDERSON DONIZETTI FERREIRA - ME</t>
  </si>
  <si>
    <t>36082516000170</t>
  </si>
  <si>
    <t>andersondonizettiferreira@gmail.com; rural.maquinas21@gmail.com</t>
  </si>
  <si>
    <t>SANDRA DOS SANTOS PAISAGISMO</t>
  </si>
  <si>
    <t>08084880000133</t>
  </si>
  <si>
    <t>(11) 99974-0873</t>
  </si>
  <si>
    <t>sspaisagismo@hotmail.com</t>
  </si>
  <si>
    <t>CAMPANELLI - GRAMADOS ESP. IMPL. A. VERDES LTDA</t>
  </si>
  <si>
    <t>49266182000136</t>
  </si>
  <si>
    <t>(11) 4761-6588</t>
  </si>
  <si>
    <t>nfe@campanelli.com.br</t>
  </si>
  <si>
    <t>FERREIRA MAQ. PECAS E MANUT. EM GERAL EIRELI - ME</t>
  </si>
  <si>
    <t>29338307000189</t>
  </si>
  <si>
    <t>(12) 98819-9618</t>
  </si>
  <si>
    <t>lojaferreira@bol.com.br</t>
  </si>
  <si>
    <t>PALACIO DAS FERRAM. E PARAFUSOS LTDA</t>
  </si>
  <si>
    <t>68422419000175</t>
  </si>
  <si>
    <t>(16) 2104-9666</t>
  </si>
  <si>
    <t>financeiro@palaciodasferramentas.com.br; rosana@palaciodasferramentas.com.br</t>
  </si>
  <si>
    <t>PAULISTA OBRAS E PAVIMENTACAO LTDA</t>
  </si>
  <si>
    <t>62802012000197</t>
  </si>
  <si>
    <t>(11) 4544-1631</t>
  </si>
  <si>
    <t>compras@paulistapav.com.br</t>
  </si>
  <si>
    <t>BIANCA MORAL BORTOLETTO - ME</t>
  </si>
  <si>
    <t>45151133000105</t>
  </si>
  <si>
    <t>(19) 3421-3761</t>
  </si>
  <si>
    <t>comercial@terrabrasillocacoes.com.br</t>
  </si>
  <si>
    <t>TARCISIO MACIA DE FARIA - EPP</t>
  </si>
  <si>
    <t>07346195000175</t>
  </si>
  <si>
    <t>(15) 3271-1212</t>
  </si>
  <si>
    <t>tmdefaria@uol.com.br</t>
  </si>
  <si>
    <t>CYM MAQUINAS E FERRAMENTAS LTDA</t>
  </si>
  <si>
    <t>38152663000102</t>
  </si>
  <si>
    <t>(12) 99649-8688</t>
  </si>
  <si>
    <t>pinda@mizuta.com.br</t>
  </si>
  <si>
    <t>COM. MANUT. E LOCACAO DE MAQ. SCHIMIDT LTDA</t>
  </si>
  <si>
    <t>08673325000147</t>
  </si>
  <si>
    <t>(11) 4615-2160</t>
  </si>
  <si>
    <t>schimidtmaquinas@terra.com.br</t>
  </si>
  <si>
    <t>TIAGO FERNANDES RODRIGUES - ME</t>
  </si>
  <si>
    <t>05642373000180</t>
  </si>
  <si>
    <t>(19) 3534-8572</t>
  </si>
  <si>
    <t>financeiro@ciclonortemotores.com.br</t>
  </si>
  <si>
    <t>CARDOSO &amp; ROSALIN LTDA</t>
  </si>
  <si>
    <t>22104838000168</t>
  </si>
  <si>
    <t>(19) 3447-9300</t>
  </si>
  <si>
    <t>pecas.pira@terramaquina.com.br; financeiro@terramaquina.com.br</t>
  </si>
  <si>
    <t>PINHAL COM. DE MAQUINAS E MOTORES LTDA</t>
  </si>
  <si>
    <t>19694881000116</t>
  </si>
  <si>
    <t>pinhalmaquinas@outlook.com</t>
  </si>
  <si>
    <t>06138823000164</t>
  </si>
  <si>
    <t>(19) 3475-9898</t>
  </si>
  <si>
    <t>americana.financeiro@casadoconstrutor.com.br</t>
  </si>
  <si>
    <t>CASA MACARI LOCACOES E VENDAS LTDA</t>
  </si>
  <si>
    <t>29999416000147</t>
  </si>
  <si>
    <t>(14) 98133-4628</t>
  </si>
  <si>
    <t>casamacari@hotmail.com</t>
  </si>
  <si>
    <t>CONSERVE COM. E MANUT. DE EQUIP. LTDA</t>
  </si>
  <si>
    <t>55727887000106</t>
  </si>
  <si>
    <t>(11) 2674-4144</t>
  </si>
  <si>
    <t>conserve@conserve.com.br</t>
  </si>
  <si>
    <t>CACAPAVA MAQUINAS LTDA</t>
  </si>
  <si>
    <t>CACAPAVA</t>
  </si>
  <si>
    <t>17446690000100</t>
  </si>
  <si>
    <t>(12) 3224-2581</t>
  </si>
  <si>
    <t>adm@cacapavamaquinas.com.br</t>
  </si>
  <si>
    <t>CACAPAVA LOCACOES LTDA</t>
  </si>
  <si>
    <t>34297868000117</t>
  </si>
  <si>
    <t>(12) 3224-7581</t>
  </si>
  <si>
    <t>contato@cacapavalocacoes.com.br</t>
  </si>
  <si>
    <t>CAMPMAC COMERCIAL LTDA</t>
  </si>
  <si>
    <t>45239423000105</t>
  </si>
  <si>
    <t>(19) 3475-8900</t>
  </si>
  <si>
    <t>campmac@campmac.com.br</t>
  </si>
  <si>
    <t>MARCOS ANTONIO RODRIGUES - ME</t>
  </si>
  <si>
    <t>23792522000179</t>
  </si>
  <si>
    <t>(11) 45942298</t>
  </si>
  <si>
    <t>maktubcomercial@outlook.com</t>
  </si>
  <si>
    <t>GERSON DIONISIO DA SILVA &amp; CIA LTDA</t>
  </si>
  <si>
    <t>69322493000182</t>
  </si>
  <si>
    <t>(11) 4524-1072</t>
  </si>
  <si>
    <t>eletromaquinaitatiba@terra.com.br</t>
  </si>
  <si>
    <t>M. M. VINHEDO MOTORES E MAQUINAS LTDA</t>
  </si>
  <si>
    <t>02570584000166</t>
  </si>
  <si>
    <t>(19) 3886-3690</t>
  </si>
  <si>
    <t>mmmotores@terra.com.br</t>
  </si>
  <si>
    <t>CRIPAZ COM. DE FERRAMENTAS LTDA</t>
  </si>
  <si>
    <t>03706433000155</t>
  </si>
  <si>
    <t>(16) 3635-7179</t>
  </si>
  <si>
    <t>elciopaz@uol.com.br</t>
  </si>
  <si>
    <t>CANTO VERDE EQUIPAMENTOS AGRICOLAS LTDA</t>
  </si>
  <si>
    <t>02626526000107</t>
  </si>
  <si>
    <t>(16) 3635-2039</t>
  </si>
  <si>
    <t>verdeterra_adm@hotmail.com</t>
  </si>
  <si>
    <t>CLEITON MASSONI - ME</t>
  </si>
  <si>
    <t>SANTO ANTONIO DO JARDIM</t>
  </si>
  <si>
    <t>03702943000154</t>
  </si>
  <si>
    <t>(19) 3654-1138</t>
  </si>
  <si>
    <t>loja.agrosaojose@gmail.com</t>
  </si>
  <si>
    <t>AGRITRACTOR COM. DE PECAS P/ TRATORES, IMP. E JARD. LTDA</t>
  </si>
  <si>
    <t>11229412000114</t>
  </si>
  <si>
    <t>(19) 3367-9337</t>
  </si>
  <si>
    <t>contato@agritractor.com.br</t>
  </si>
  <si>
    <t>LORAINE MACHADO DE OLIVEIRA - ME</t>
  </si>
  <si>
    <t>29333731000130</t>
  </si>
  <si>
    <t>(14) 99635-1304</t>
  </si>
  <si>
    <t>loraine_machado.oliveira@hotmail.com</t>
  </si>
  <si>
    <t>AGRO PECUARIA VALE DO RIO PARDO LTDA</t>
  </si>
  <si>
    <t>50072693000104</t>
  </si>
  <si>
    <t>(19) 3673-1690</t>
  </si>
  <si>
    <t>agrovale@uol.com.br</t>
  </si>
  <si>
    <t>RAFAEL VITOR DA SILVA MANUTENCAO - ME</t>
  </si>
  <si>
    <t>22104032000170</t>
  </si>
  <si>
    <t>(14) 3022-3770</t>
  </si>
  <si>
    <t>consermak.com@gmail.com</t>
  </si>
  <si>
    <t>JAIR APARECIDO DE JESUS JUNIOR - ME</t>
  </si>
  <si>
    <t>14628282000180</t>
  </si>
  <si>
    <t>(11) 99819-9699</t>
  </si>
  <si>
    <t>felgplasticos@gmail.com</t>
  </si>
  <si>
    <t>JOLIMAQ AGRICOLA E INDUSTRIAL LTDA</t>
  </si>
  <si>
    <t>04564295000180</t>
  </si>
  <si>
    <t>HESLEI DOS ANJOS PINHEIRO - ME</t>
  </si>
  <si>
    <t>38214823000192</t>
  </si>
  <si>
    <t>(14) 99693-1198</t>
  </si>
  <si>
    <t>MATHEUS ALESSANDRO MARQUES - ME</t>
  </si>
  <si>
    <t>MONTE MOR</t>
  </si>
  <si>
    <t>50882824000100</t>
  </si>
  <si>
    <t>(19) 99333-8498</t>
  </si>
  <si>
    <t>mathuesmarques506@gmail.com</t>
  </si>
  <si>
    <t>JODAN IND. E COM. LTDA</t>
  </si>
  <si>
    <t>02002877000147</t>
  </si>
  <si>
    <t>(19) 3524-2275</t>
  </si>
  <si>
    <t>jodan@jodan.com.br</t>
  </si>
  <si>
    <t>J. E. SERRAS FERRAMENTAS LTDA</t>
  </si>
  <si>
    <t>20405537000149</t>
  </si>
  <si>
    <t>ALESSANDRO APARECIDO BARROSSI - ME</t>
  </si>
  <si>
    <t>15278108000118</t>
  </si>
  <si>
    <t>(19) 3863-7939</t>
  </si>
  <si>
    <t>consermaqitapira@hotmail.com</t>
  </si>
  <si>
    <t>OTA MECANICA LTDA - ME</t>
  </si>
  <si>
    <t>57414294000115</t>
  </si>
  <si>
    <t>(11) 4413-4600</t>
  </si>
  <si>
    <t>luiz.ota@hotmail.com</t>
  </si>
  <si>
    <t>AGNALDO NUNES RODRIGUES - ME</t>
  </si>
  <si>
    <t>57964652000163</t>
  </si>
  <si>
    <t>(11) 4661-3971</t>
  </si>
  <si>
    <t>contato@aemeg.com.br</t>
  </si>
  <si>
    <t>CARLA ALEXANDRA DE OLIVEIRA ABICAIR</t>
  </si>
  <si>
    <t>31266555000103</t>
  </si>
  <si>
    <t>(19) 3562-9689</t>
  </si>
  <si>
    <t>MOTOMAC /FLORESTA E JARDIM LTDA</t>
  </si>
  <si>
    <t>54689407000105</t>
  </si>
  <si>
    <t>(11)94285-3389</t>
  </si>
  <si>
    <t>fabianomoreira0907@gmail.com</t>
  </si>
  <si>
    <t>BRASMAM - BRASIL MAQUINAS E MOTORES LTDA</t>
  </si>
  <si>
    <t>34458240000407</t>
  </si>
  <si>
    <t>(91) 99169-3148</t>
  </si>
  <si>
    <t>camponorte@camponorte.com.br</t>
  </si>
  <si>
    <t>NAKATA E TAKEI COM. DE FERRAM. LTDA</t>
  </si>
  <si>
    <t>49038409000196</t>
  </si>
  <si>
    <t>(11) 2408-2111</t>
  </si>
  <si>
    <t>takei.maquinas@gmail.com</t>
  </si>
  <si>
    <t>DIMAF COM. DE MAQ. E FER. LTDA</t>
  </si>
  <si>
    <t>01896087000190</t>
  </si>
  <si>
    <t>(15) 98802-0151</t>
  </si>
  <si>
    <t>dimafmaquinas@hotmail.com.br</t>
  </si>
  <si>
    <t>FERTEC FERRAMENTAS EIRELI - ME</t>
  </si>
  <si>
    <t>35825145000106</t>
  </si>
  <si>
    <t>(19) 3115-1339</t>
  </si>
  <si>
    <t>matheus@fertecferramentas.com.br</t>
  </si>
  <si>
    <t>DIOGO ADONES DA SILVA FERRAMENTAS - ME</t>
  </si>
  <si>
    <t>ITAPORANGA</t>
  </si>
  <si>
    <t>11513931000100</t>
  </si>
  <si>
    <t>(15) 3565-1368</t>
  </si>
  <si>
    <t>adonespecas@hotmail.com</t>
  </si>
  <si>
    <t>M. BRESSANIM &amp; CIA LTDA</t>
  </si>
  <si>
    <t>17607994000101</t>
  </si>
  <si>
    <t>(14) 3641-2844</t>
  </si>
  <si>
    <t>forttmac@hotmail.com</t>
  </si>
  <si>
    <t>ASSISTENCIA TECNICA CAMPO E JARDIM LTDA</t>
  </si>
  <si>
    <t>47379725000104</t>
  </si>
  <si>
    <t>(16) 99978-8767</t>
  </si>
  <si>
    <t>LAMARCA COM. E ASSIST. TEC. EM MAQ. EIRELLE - ME</t>
  </si>
  <si>
    <t>16722782000102</t>
  </si>
  <si>
    <t>MARCELO CINTRA DA SILVA - ME</t>
  </si>
  <si>
    <t>17543105000190</t>
  </si>
  <si>
    <t>(16) 3409-8439</t>
  </si>
  <si>
    <t>GUACU AGROMAQUINAS LTDA</t>
  </si>
  <si>
    <t>11593653000148</t>
  </si>
  <si>
    <t>(19) 3841-6422</t>
  </si>
  <si>
    <t>agromaquinas_@hotmail.com</t>
  </si>
  <si>
    <t>OLIVA &amp; CAZALI LTDA</t>
  </si>
  <si>
    <t>CASA BRANCA</t>
  </si>
  <si>
    <t>01724440000154</t>
  </si>
  <si>
    <t>(19) 3671-2529</t>
  </si>
  <si>
    <t>MULT BAURU PROD. E SERV. DE LIMPEZA LTDA</t>
  </si>
  <si>
    <t>17820500000172</t>
  </si>
  <si>
    <t>RM ASSISTENCIA TECNICA DE MAQ. E FERR. LTDA</t>
  </si>
  <si>
    <t>49578637000159</t>
  </si>
  <si>
    <t>(11) 98972-3256</t>
  </si>
  <si>
    <t>rumimakmanutencoes@gmail.com</t>
  </si>
  <si>
    <t>COMPAC - MAQUINAS E EQUIPAMENTOS LTDA</t>
  </si>
  <si>
    <t>66607219000161</t>
  </si>
  <si>
    <t>(14) 3312-4200</t>
  </si>
  <si>
    <t>rubens@compac.com.br</t>
  </si>
  <si>
    <t>CARLOS BONITO DE PINHO - ME</t>
  </si>
  <si>
    <t>21681369000187</t>
  </si>
  <si>
    <t>(17) 3323-6060</t>
  </si>
  <si>
    <t>carlosmanutencoes@autlook.com</t>
  </si>
  <si>
    <t>DEFAR COMERCIAL LTDA</t>
  </si>
  <si>
    <t>68441021000186</t>
  </si>
  <si>
    <t>(13) 3219-2928</t>
  </si>
  <si>
    <t>vendas4@defar.com.br</t>
  </si>
  <si>
    <t>BASE AGRICOLA LTDA</t>
  </si>
  <si>
    <t>12338245000102</t>
  </si>
  <si>
    <t>(11) 4815-1000</t>
  </si>
  <si>
    <t>baseagricolaltda@hotmail.com</t>
  </si>
  <si>
    <t>GERSON ROBSON FURLAN &amp; CIA LTDA</t>
  </si>
  <si>
    <t>CABREUVA</t>
  </si>
  <si>
    <t>09248165000151</t>
  </si>
  <si>
    <t>(11) 4529-5681</t>
  </si>
  <si>
    <t>casa_do_jardineiro@ig.com.br</t>
  </si>
  <si>
    <t>DEIVE HENRIQUE DOS SANTOS PECAS - ME</t>
  </si>
  <si>
    <t>07428431000100</t>
  </si>
  <si>
    <t>(12) 3664-4504</t>
  </si>
  <si>
    <t>contato@biamaq.com.br</t>
  </si>
  <si>
    <t>ALUGMAQ - LOCACAO E COM. DE FERRAM. LTDA</t>
  </si>
  <si>
    <t>07518999000104</t>
  </si>
  <si>
    <t>(12) 3922-6500</t>
  </si>
  <si>
    <t>alugmaqsjc@hotmail.com</t>
  </si>
  <si>
    <t>COISAS E ETC WEB LTDA</t>
  </si>
  <si>
    <t>47978504000144</t>
  </si>
  <si>
    <t>(11) 3995-2890</t>
  </si>
  <si>
    <t>vendascoisaseetc@gmail.com</t>
  </si>
  <si>
    <t>FLAVIO MENEGUEL - ME</t>
  </si>
  <si>
    <t>TIETE</t>
  </si>
  <si>
    <t>03122126000127</t>
  </si>
  <si>
    <t>(15) 3282-8024</t>
  </si>
  <si>
    <t>fmeneguel@uol.com.br</t>
  </si>
  <si>
    <t>IEDA SILVA LACERDA - ME</t>
  </si>
  <si>
    <t>36002810000124</t>
  </si>
  <si>
    <t>(12) 3917-1360</t>
  </si>
  <si>
    <t>vendas@lacerdarep.com</t>
  </si>
  <si>
    <t>JOSAFA SALES DE JESUS &amp; CIA LTDA</t>
  </si>
  <si>
    <t>12419092000128</t>
  </si>
  <si>
    <t>(14) 3881-3310</t>
  </si>
  <si>
    <t>jmmaquinas@jmmaquinasbtu.com.br;jmmaquinas@jmmaquinasbtu.com.br</t>
  </si>
  <si>
    <t>LUIZ MARCELO MIRANDA - ME</t>
  </si>
  <si>
    <t>32471010000100</t>
  </si>
  <si>
    <t>(19) 99696-8288</t>
  </si>
  <si>
    <t>palaciodasmaquinas.sp@gmail.com</t>
  </si>
  <si>
    <t>PAULO HENRIQUE CUBA - ME</t>
  </si>
  <si>
    <t>18168581000130</t>
  </si>
  <si>
    <t>(14) 3019-4474</t>
  </si>
  <si>
    <t>paulo_tecbauru@hotmail.com</t>
  </si>
  <si>
    <t>VANDERLEI JOSE FERRAZ - ME</t>
  </si>
  <si>
    <t>25344719000170</t>
  </si>
  <si>
    <t>(17) 3524-6215</t>
  </si>
  <si>
    <t>marinamarques.fej@gmail.com</t>
  </si>
  <si>
    <t>3G LOCACAO E COM. DE EQUIPAMENTOS LTDA EPP</t>
  </si>
  <si>
    <t>24413667000184</t>
  </si>
  <si>
    <t>(11) 4553-5026</t>
  </si>
  <si>
    <t>carapicuiba@loca-tudo.com</t>
  </si>
  <si>
    <t>LAERCIO TAMAROZZI - ME</t>
  </si>
  <si>
    <t>40101879000182</t>
  </si>
  <si>
    <t>(14) 98818-4401</t>
  </si>
  <si>
    <t>tamapelbauru@yahoo.com.br</t>
  </si>
  <si>
    <t>CAJAMAQ COM. FER. E IMPLS. AGRICOLAS LTDA</t>
  </si>
  <si>
    <t>08023337000126</t>
  </si>
  <si>
    <t>REAL GREEN COM. DE MAQ. E PECAS LTDA</t>
  </si>
  <si>
    <t>17821710000185</t>
  </si>
  <si>
    <t>(11) 2369-0247</t>
  </si>
  <si>
    <t>jair@realgreen.com.br</t>
  </si>
  <si>
    <t>31 MAQUINAS PECAS E ACESSORIOS LTDA</t>
  </si>
  <si>
    <t>37041552000158</t>
  </si>
  <si>
    <t>(19) 2537-5286</t>
  </si>
  <si>
    <t>contato31maquinas@gmail.com</t>
  </si>
  <si>
    <t>BENEDITO FRANCISCO VIEIRA - ME</t>
  </si>
  <si>
    <t>52195854000174</t>
  </si>
  <si>
    <t>(15) 3813-3426</t>
  </si>
  <si>
    <t>bianntec@gmail.com</t>
  </si>
  <si>
    <t>PAULO CESAR FERREIRA DA SILVA SERVICOS - ME</t>
  </si>
  <si>
    <t>18563053000186</t>
  </si>
  <si>
    <t>(11) 2052-6819</t>
  </si>
  <si>
    <t>jecompressores@bol.com.br</t>
  </si>
  <si>
    <t>MC MANUTENCAO, COMERCIO E LOCACAO LTDA</t>
  </si>
  <si>
    <t>17385890000108</t>
  </si>
  <si>
    <t>(19) 3032-0108</t>
  </si>
  <si>
    <t>comercial@mcmanutencao.com.br</t>
  </si>
  <si>
    <t>CASA DO LENHADOR MAQ. E EQUIP. AGRIC. LTDA</t>
  </si>
  <si>
    <t>67463349000130</t>
  </si>
  <si>
    <t>JL FERREIRA AGRONEGOCIOS LTDA</t>
  </si>
  <si>
    <t>54121703000105</t>
  </si>
  <si>
    <t>(12) 99165-4451</t>
  </si>
  <si>
    <t>terranutri.agro.tbt@gmail.com</t>
  </si>
  <si>
    <t>F. F. F. BORGES FERRAGENS E FER. LTDA</t>
  </si>
  <si>
    <t>23890788000154</t>
  </si>
  <si>
    <t>(12) 3681-3087</t>
  </si>
  <si>
    <t>NIPO SANTO AMARO COM. E SERV. EIRELI - EPP</t>
  </si>
  <si>
    <t>62741319000125</t>
  </si>
  <si>
    <t>anaclaudia@niposantoamaro.com.br</t>
  </si>
  <si>
    <t>R. P. TAVEIRA FREITAS - ME</t>
  </si>
  <si>
    <t>PATROCINIO PAULISTA</t>
  </si>
  <si>
    <t>45132924000180</t>
  </si>
  <si>
    <t>(16) 99226-2026</t>
  </si>
  <si>
    <t>sosagricolapp@gmail.com</t>
  </si>
  <si>
    <t>JESSICA FONTANA RODRIGUES - ME</t>
  </si>
  <si>
    <t>28226035000162</t>
  </si>
  <si>
    <t>(11) 4594-2298</t>
  </si>
  <si>
    <t>JULIA TREVENSOLLI MENEGALDO GUEDES CAMARGO - ME</t>
  </si>
  <si>
    <t>47778189000101</t>
  </si>
  <si>
    <t>yuri.murayama@hotmail.com</t>
  </si>
  <si>
    <t>MARIA EUNICE ESTEFANI DE SOUSA - ME</t>
  </si>
  <si>
    <t>22662127000109</t>
  </si>
  <si>
    <t>(15) 3285-1412</t>
  </si>
  <si>
    <t>fabiolambary@hotmail.com</t>
  </si>
  <si>
    <t>TIP TRATORES E IMPL. LTDA</t>
  </si>
  <si>
    <t>44629004000109</t>
  </si>
  <si>
    <t>(19) 3256-3304</t>
  </si>
  <si>
    <t>EQUILIBRIO INSUMOS AGRICOLAS LTDA</t>
  </si>
  <si>
    <t>09263706000463</t>
  </si>
  <si>
    <t>(19) 3902-4385</t>
  </si>
  <si>
    <t>vitor@equilibrioinsumos.com.br</t>
  </si>
  <si>
    <t>CASA DAS BOMBAS DE ATIBAIA LTDA</t>
  </si>
  <si>
    <t>10931168000174</t>
  </si>
  <si>
    <t>(11) 4412-1811</t>
  </si>
  <si>
    <t>valdemar@tsuji.com.br</t>
  </si>
  <si>
    <t>RAZERA COM. E MANUT. DE MAQ. PARA JARDINS LTDA</t>
  </si>
  <si>
    <t>34370642000102</t>
  </si>
  <si>
    <t>(11) 99684-7460</t>
  </si>
  <si>
    <t>nippomanutencao@hotmail.com</t>
  </si>
  <si>
    <t>JOSE ROBERTO CALIXTO - ME</t>
  </si>
  <si>
    <t>33635480000116</t>
  </si>
  <si>
    <t>(19) 99700-8999</t>
  </si>
  <si>
    <t>calixtocalixto87@gmail.com</t>
  </si>
  <si>
    <t>COMERCIAL AGRICOLA DE TRATORES EIRELI - EPP</t>
  </si>
  <si>
    <t>21086114000176</t>
  </si>
  <si>
    <t>ELCANPER EQUIP. AGRO-PECUARIOS LTDA</t>
  </si>
  <si>
    <t>59765255000198</t>
  </si>
  <si>
    <t>(19) 3623-3688</t>
  </si>
  <si>
    <t>valmir@elcanper.com.br</t>
  </si>
  <si>
    <t>ALOC MAQUINAS E EQUIPAMENTOS LTDA</t>
  </si>
  <si>
    <t>18485514000140</t>
  </si>
  <si>
    <t>(16) 3624-4323</t>
  </si>
  <si>
    <t>denilson@alocrp.com.br</t>
  </si>
  <si>
    <t>ANTONIO CARLOS DE PAULA FRANCA - ME</t>
  </si>
  <si>
    <t>74515990000137</t>
  </si>
  <si>
    <t>(16) 3720-0672</t>
  </si>
  <si>
    <t>comaq@netsite.com.br</t>
  </si>
  <si>
    <t>MATEUS PEREIRA DE ALMEIDA - ME</t>
  </si>
  <si>
    <t>32346271000190</t>
  </si>
  <si>
    <t>(15) 99774-4524</t>
  </si>
  <si>
    <t>mbmaquinasemotores@gmail.com</t>
  </si>
  <si>
    <t>SPADA MAQ. FERRAMENTAS &amp; CIA LTDA</t>
  </si>
  <si>
    <t>08621865000187</t>
  </si>
  <si>
    <t>(19) 3433-9572</t>
  </si>
  <si>
    <t>compras@spadamaquinas.com.br</t>
  </si>
  <si>
    <t>MAGAZINE DA PESCA LTDA</t>
  </si>
  <si>
    <t>00018241000168</t>
  </si>
  <si>
    <t>(11) 2641-9241</t>
  </si>
  <si>
    <t>bacanautica@hotmail.com</t>
  </si>
  <si>
    <t>MARIANE ARAUJO DE LIMA - ME</t>
  </si>
  <si>
    <t>46640312000160</t>
  </si>
  <si>
    <t>(11) 97406-7030</t>
  </si>
  <si>
    <t>ma_anee@hotmail.com</t>
  </si>
  <si>
    <t>VILA VELHA MAQUINAS E EQUIPAMENTOS LTDA</t>
  </si>
  <si>
    <t>29218063000281</t>
  </si>
  <si>
    <t>(14) 3351-6063</t>
  </si>
  <si>
    <t>vvelha_maquinaspiraju@outlook.com</t>
  </si>
  <si>
    <t>ECOTERRA SERVICOS DE LIMPEZA LTDA</t>
  </si>
  <si>
    <t>BRASILIA</t>
  </si>
  <si>
    <t>DF</t>
  </si>
  <si>
    <t>07291854000466</t>
  </si>
  <si>
    <t>(19) 3427-1226</t>
  </si>
  <si>
    <t>compras@ecoterra.com.br</t>
  </si>
  <si>
    <t>MARCELO JOSE DE LIMA - ME</t>
  </si>
  <si>
    <t>26492673000108</t>
  </si>
  <si>
    <t>ROMAG PECAS E IMPL. P/TRATORES LTDA</t>
  </si>
  <si>
    <t>01678019000154</t>
  </si>
  <si>
    <t>(19) 3863-6699</t>
  </si>
  <si>
    <t>romag_pecas@hotmail.com</t>
  </si>
  <si>
    <t>FERNANDO GABRIEL DE MENEZES MANUTENCAO - ME</t>
  </si>
  <si>
    <t>15004216000100</t>
  </si>
  <si>
    <t>(11) 5635-0166</t>
  </si>
  <si>
    <t>fernando_gabri@hotmail.com</t>
  </si>
  <si>
    <t>MARCOS MASSAHIKO MAKINO - ME</t>
  </si>
  <si>
    <t>18861067000186</t>
  </si>
  <si>
    <t>(11) 2427-2756</t>
  </si>
  <si>
    <t>AGROTECNICA MATAO COM. E REPRESENTACOES LTDA</t>
  </si>
  <si>
    <t>54037858000150</t>
  </si>
  <si>
    <t>(16) 3383-8383</t>
  </si>
  <si>
    <t>vendas@grupoagrotecnica.com.br</t>
  </si>
  <si>
    <t>PRO - GAR INDUSTRIA E COMERCIO LTDA</t>
  </si>
  <si>
    <t>96579792000170</t>
  </si>
  <si>
    <t>(11) 3687-6008</t>
  </si>
  <si>
    <t>pro.gar@terra.com.br</t>
  </si>
  <si>
    <t>CHACARAS &amp; JARDINS SERVICOS PAISAGISTICOS LTDA</t>
  </si>
  <si>
    <t>62883152000137</t>
  </si>
  <si>
    <t>(11) 4607-9564</t>
  </si>
  <si>
    <t>chacarasejardins@terra.com.br</t>
  </si>
  <si>
    <t>COMERCIAL AGRO MAC UWAI LTDA</t>
  </si>
  <si>
    <t>04127745000177</t>
  </si>
  <si>
    <t>(15) 3223-4904</t>
  </si>
  <si>
    <t>patyuwai@hotmail.com</t>
  </si>
  <si>
    <t>AGM MAQUINAS E PECAS LTDA</t>
  </si>
  <si>
    <t>46783966000143</t>
  </si>
  <si>
    <t>(11) 4188-2066</t>
  </si>
  <si>
    <t>MARCOS SERI - ME</t>
  </si>
  <si>
    <t>02494017000178</t>
  </si>
  <si>
    <t>(15) 3205-1606</t>
  </si>
  <si>
    <t>vendas.maquinasxv@gmail.com</t>
  </si>
  <si>
    <t>LAERCIO BENEDITO MENDES - ME</t>
  </si>
  <si>
    <t>05514293000149</t>
  </si>
  <si>
    <t>(15) 3279-3330</t>
  </si>
  <si>
    <t>lmcomercial@terra.com.br</t>
  </si>
  <si>
    <t>MM LEONI MAQUINAS E EQUIPAMENTOS LTDA</t>
  </si>
  <si>
    <t>47811543000152</t>
  </si>
  <si>
    <t>(11) 4527-1825</t>
  </si>
  <si>
    <t>fiscal@caleoni.com</t>
  </si>
  <si>
    <t>KYODO SOUTH AMERICA - COM. DE MAQ. LTDA</t>
  </si>
  <si>
    <t>10380045000192</t>
  </si>
  <si>
    <t>contato@kyodo.com.br</t>
  </si>
  <si>
    <t>PONTOJATO COMERCIAL LTDA</t>
  </si>
  <si>
    <t>04346998000131</t>
  </si>
  <si>
    <t>(19) 3473-0947</t>
  </si>
  <si>
    <t>contato@pontojato.com.br</t>
  </si>
  <si>
    <t>JULIANO DIAS GRAMA - ME</t>
  </si>
  <si>
    <t>14488535000168</t>
  </si>
  <si>
    <t>(14) 3264-2492</t>
  </si>
  <si>
    <t>julianograma@hotmail.com</t>
  </si>
  <si>
    <t>MIZUTA HISASHI MAQ. E FER. LTDA</t>
  </si>
  <si>
    <t>72283807000190</t>
  </si>
  <si>
    <t>FORTTSERRAS COM. DE MAQ. E EQUIP. LTDA</t>
  </si>
  <si>
    <t>20696511000105</t>
  </si>
  <si>
    <t>vendas@forttserras.com.br; forttserras@forttserras.com.br; contato@forttserras.com.br</t>
  </si>
  <si>
    <t>A. R. DE ANDRADE EQUIP. AGRICOLAS EIRELI - EPP</t>
  </si>
  <si>
    <t>66815440000105</t>
  </si>
  <si>
    <t>(16) 3441-4447</t>
  </si>
  <si>
    <t>suza.andrade@hotmail.com;financeiroar@hotmail.com</t>
  </si>
  <si>
    <t>D. GOES AGRICOLA MAQUINAS E FERRAMENTAS LTDA</t>
  </si>
  <si>
    <t>PIEDADE</t>
  </si>
  <si>
    <t>18768727000189</t>
  </si>
  <si>
    <t>(15) 3244-4471</t>
  </si>
  <si>
    <t>financeiro.dgoesagricola@hotmail.com</t>
  </si>
  <si>
    <t>ANTONIO CARLOS DE BARROS FILHO RINCAO - ME</t>
  </si>
  <si>
    <t>RINCAO</t>
  </si>
  <si>
    <t>02243587000195</t>
  </si>
  <si>
    <t>(16) 3395-7147</t>
  </si>
  <si>
    <t>barros.materialconstrucao@gmail.com</t>
  </si>
  <si>
    <t>M. A. DA SILVA LEANDRO &amp; CIA LTDA</t>
  </si>
  <si>
    <t>12240932000190</t>
  </si>
  <si>
    <t>camposerras@hotmail.com; financeiromarcoserras@gmail.com</t>
  </si>
  <si>
    <t>BRUNA DE JESUS DA SILVA SANTOS EIRELI - ME</t>
  </si>
  <si>
    <t>15700534000106</t>
  </si>
  <si>
    <t>(15) 3521-7622</t>
  </si>
  <si>
    <t>maxmanutencaomultimarcas@gmail.com</t>
  </si>
  <si>
    <t>LUIZ ANDRE LANGE DE SOUZA - ME</t>
  </si>
  <si>
    <t>42404362000198</t>
  </si>
  <si>
    <t>(19) 99990-5490</t>
  </si>
  <si>
    <t>nerd.das.maquinas@gmail.com</t>
  </si>
  <si>
    <t>WCR MAQUINAS EIRELI - ME</t>
  </si>
  <si>
    <t>20115926000130</t>
  </si>
  <si>
    <t>(16) 3524-7475</t>
  </si>
  <si>
    <t>contato@agrofortemaquinas.com.br</t>
  </si>
  <si>
    <t>E. C. M. C. ROSSINI - ME</t>
  </si>
  <si>
    <t>06298260000171</t>
  </si>
  <si>
    <t>(11) 4033-6050</t>
  </si>
  <si>
    <t>balzac.rossini@uol.com.br</t>
  </si>
  <si>
    <t>RF MOTORES ELETRICOS LTDA</t>
  </si>
  <si>
    <t>17835246000186</t>
  </si>
  <si>
    <t>(15) 97404-3886</t>
  </si>
  <si>
    <t>rf@rfmotoreseletricos.com.br</t>
  </si>
  <si>
    <t>ROSALIN &amp; ROSSI LTDA</t>
  </si>
  <si>
    <t>19436498000168</t>
  </si>
  <si>
    <t>(14) 3416-4200</t>
  </si>
  <si>
    <t>pecas@terramaquina.com.br</t>
  </si>
  <si>
    <t>ELIAS FAVARETO - ME</t>
  </si>
  <si>
    <t>17327948000159</t>
  </si>
  <si>
    <t>(19) 3635-1660</t>
  </si>
  <si>
    <t>eliasfavaretto@gmail.com</t>
  </si>
  <si>
    <t>HENRIQUE MELACHAUSCAS - ME</t>
  </si>
  <si>
    <t>19383951000115</t>
  </si>
  <si>
    <t>(19) 3604-6954</t>
  </si>
  <si>
    <t>castelomaquinas@gmail.com</t>
  </si>
  <si>
    <t>MAYARA PEREIRA LIMA - ME</t>
  </si>
  <si>
    <t>50727060000189</t>
  </si>
  <si>
    <t>(15) 99786-1090</t>
  </si>
  <si>
    <t>mayara20lima@icloud.com</t>
  </si>
  <si>
    <t>J. L. M. ALVES EQUIP. PARA AGRIC. E JARDINAGEM - ME</t>
  </si>
  <si>
    <t>AGUAI</t>
  </si>
  <si>
    <t>27768313000140</t>
  </si>
  <si>
    <t>(19) 3652-2621</t>
  </si>
  <si>
    <t>lidermaquinasaguai@hotmail.com</t>
  </si>
  <si>
    <t>14237615000140</t>
  </si>
  <si>
    <t>(19) 3234-6899</t>
  </si>
  <si>
    <t>rmurayama@terra.com.br; faturamento@grupomurayama.com.br</t>
  </si>
  <si>
    <t>JAIR RODRIGO MEIRELLES - ME</t>
  </si>
  <si>
    <t>42202486000190</t>
  </si>
  <si>
    <t>FIORAMAQ MAQUINAS E FERRAMENTAS EIRELI - EPP</t>
  </si>
  <si>
    <t>19178860000148</t>
  </si>
  <si>
    <t>rodrigo@fioramaq.com.br</t>
  </si>
  <si>
    <t>SERGIO LUIS DE LUCA - ME</t>
  </si>
  <si>
    <t>03981371000190</t>
  </si>
  <si>
    <t>sergiomotosserras@terra.com.br</t>
  </si>
  <si>
    <t>AGROPECUARIA PIONEIRA LTDA</t>
  </si>
  <si>
    <t>ESTIVA GERBI</t>
  </si>
  <si>
    <t>64868862000113</t>
  </si>
  <si>
    <t>(19) 3868-9468</t>
  </si>
  <si>
    <t>dieguesandre@hotmail.com</t>
  </si>
  <si>
    <t>MORALIS ANDRE COM. E LOC. DE MAQUINAS LTDA</t>
  </si>
  <si>
    <t>12378087000114</t>
  </si>
  <si>
    <t>(16) 3311-6323</t>
  </si>
  <si>
    <t>fort.maq@hotmail.com</t>
  </si>
  <si>
    <t>OPUS UNIDOS COM. E SERVICOS LTDA</t>
  </si>
  <si>
    <t>04262947000121</t>
  </si>
  <si>
    <t>(11) 3313-0359</t>
  </si>
  <si>
    <t>opusunidos763@gmail.com</t>
  </si>
  <si>
    <t>SOUZA ALVES MAQ. COM. E ASSISTENCIA TECNICA EIRELI</t>
  </si>
  <si>
    <t>14761547000114</t>
  </si>
  <si>
    <t>(11) 4307-7020</t>
  </si>
  <si>
    <t>souzaalvesmaquinas@gmail.com</t>
  </si>
  <si>
    <t>CASA NASSER COM. E REPR. LTDA</t>
  </si>
  <si>
    <t>52500287000112</t>
  </si>
  <si>
    <t>(19) 3656-9400</t>
  </si>
  <si>
    <t>somassey@somassey.com.br</t>
  </si>
  <si>
    <t>MEPALT-COMERCIO DE PECAS E SERVICOS LTDA</t>
  </si>
  <si>
    <t>54904123000186</t>
  </si>
  <si>
    <t>K. C. DOS SANTOS LOCACOES E PECAS - ME</t>
  </si>
  <si>
    <t>SANTO ANTONIO DO PINHAL</t>
  </si>
  <si>
    <t>13678858000151</t>
  </si>
  <si>
    <t>(12) 3666-1582</t>
  </si>
  <si>
    <t>kelli@biamaq.com.br;contato@biamaq.com.br</t>
  </si>
  <si>
    <t>AGROSERRA - MAQUINAS E EQUIP. LTDA</t>
  </si>
  <si>
    <t>08034044000144</t>
  </si>
  <si>
    <t>(12) 3962-3361</t>
  </si>
  <si>
    <t>financeiroagroserra@hotmail.com</t>
  </si>
  <si>
    <t>SERRAS VALE MAQUINAS E SERVICOS LTDA</t>
  </si>
  <si>
    <t>32245560000100</t>
  </si>
  <si>
    <t>(12) 3633-2617</t>
  </si>
  <si>
    <t>serrasvalepinda@ig.com.br</t>
  </si>
  <si>
    <t>RR GUERRA COMERCIO DE MAQUINAS E SERVICOS - ME</t>
  </si>
  <si>
    <t>28695191000172</t>
  </si>
  <si>
    <t>(13) 97413-5810</t>
  </si>
  <si>
    <t>jrmaquinas2013@gmail.com</t>
  </si>
  <si>
    <t>EQUICAMPO VENDAS E ASSIST. TECNICA LTDA</t>
  </si>
  <si>
    <t>36177282000144</t>
  </si>
  <si>
    <t>DIONATA ROBSON FERREIRA BERTOLDO - ME</t>
  </si>
  <si>
    <t>29455038000130</t>
  </si>
  <si>
    <t>(15) 3359-0600</t>
  </si>
  <si>
    <t>montertec.contato@gmail.com</t>
  </si>
  <si>
    <t>CASA DA MAQUINA RIO CLARO LTDA</t>
  </si>
  <si>
    <t>14051977000142</t>
  </si>
  <si>
    <t>(19) 3557-4700</t>
  </si>
  <si>
    <t>COMERCIAL TRETTEL LTDA</t>
  </si>
  <si>
    <t>03414354000170</t>
  </si>
  <si>
    <t>(19) 3885-4266</t>
  </si>
  <si>
    <t>cml.trettel@uol.com.br</t>
  </si>
  <si>
    <t>ESPACO VERDE MAQ. E MOTORES LTDA</t>
  </si>
  <si>
    <t>17339270000124</t>
  </si>
  <si>
    <t>(11) 4198-3696</t>
  </si>
  <si>
    <t>financeiro@espverde.com.br; cealsil@gmail.com</t>
  </si>
  <si>
    <t>GIVALDO ANGELOZZI - ME</t>
  </si>
  <si>
    <t>27421091000195</t>
  </si>
  <si>
    <t>(11) 3402-8474</t>
  </si>
  <si>
    <t>agropedragrande@yahoo.com</t>
  </si>
  <si>
    <t>MARCELO ANTONIO DOS SANTOS - ME</t>
  </si>
  <si>
    <t>12359424000126</t>
  </si>
  <si>
    <t>(12) 3662-5726</t>
  </si>
  <si>
    <t>marceloantonio2011@hotmail.com</t>
  </si>
  <si>
    <t>PALACIO DAS FERRAMENTAS E PARAFUSOS LTDA</t>
  </si>
  <si>
    <t>68422419000418</t>
  </si>
  <si>
    <t>21049666</t>
  </si>
  <si>
    <t>SONIA APARECIDA MARCONDES FIORAMONTE - EPP</t>
  </si>
  <si>
    <t>LEME</t>
  </si>
  <si>
    <t>03566456000101</t>
  </si>
  <si>
    <t>(19) 3571-1495</t>
  </si>
  <si>
    <t>motoleme@terra.com.br</t>
  </si>
  <si>
    <t>UNI PARTS PIRAJU LTDA</t>
  </si>
  <si>
    <t>05486680000119</t>
  </si>
  <si>
    <t>(14) 3351-4999</t>
  </si>
  <si>
    <t>unipartspiraju@hotmail.com</t>
  </si>
  <si>
    <t>GRAMMA &amp; GRAMMA CORTADORES LTDA</t>
  </si>
  <si>
    <t>10969329000119</t>
  </si>
  <si>
    <t>(19) 3722-4741</t>
  </si>
  <si>
    <t>gramaecia@gmail.com</t>
  </si>
  <si>
    <t>SEBASTIAO SAMPAIO JUNIOR - ME</t>
  </si>
  <si>
    <t>31008684000100</t>
  </si>
  <si>
    <t>(15) 99774-2517</t>
  </si>
  <si>
    <t>rosineiasantos2503@gmail.com</t>
  </si>
  <si>
    <t>MARIYUSHI MENDES TSUKIMOTO - ME</t>
  </si>
  <si>
    <t>30851062000178</t>
  </si>
  <si>
    <t>compras@agraupebrasil.com</t>
  </si>
  <si>
    <t>TOPVALLE MAQUINAS E EQUIPAMENTOS LTDA</t>
  </si>
  <si>
    <t>04491655000160</t>
  </si>
  <si>
    <t>(12) 3937-4556</t>
  </si>
  <si>
    <t>topvalle@topvalle.com.br</t>
  </si>
  <si>
    <t>JABOMAQ COMERCIAL LTDA</t>
  </si>
  <si>
    <t>10646983000191</t>
  </si>
  <si>
    <t>(16) 3202-8632</t>
  </si>
  <si>
    <t>jabomaq@bol.com.br</t>
  </si>
  <si>
    <t>EMIS COMERCIAL LTDA</t>
  </si>
  <si>
    <t>96668058000187</t>
  </si>
  <si>
    <t>(19) 3651-8009</t>
  </si>
  <si>
    <t>emiscom@lojadolavrador.com.br</t>
  </si>
  <si>
    <t>AGRO - JARDIM COM. &amp; ASSISTENCIA TECNICA LTDA</t>
  </si>
  <si>
    <t>03598130000166</t>
  </si>
  <si>
    <t>agrojardim.assistencia@gmail.com</t>
  </si>
  <si>
    <t>WILSON OSSAMU MAKINO - ME</t>
  </si>
  <si>
    <t>05653849000188</t>
  </si>
  <si>
    <t>assistencia@makino.com.br</t>
  </si>
  <si>
    <t>SAMEL COM. DE PECAS E REPAROS LTDA</t>
  </si>
  <si>
    <t>07830408000130</t>
  </si>
  <si>
    <t>(12) 3921-4340</t>
  </si>
  <si>
    <t>samaquinas@uol.com.br</t>
  </si>
  <si>
    <t>AGROPECUARIA LIMA &amp; LIMA LTDA</t>
  </si>
  <si>
    <t>29796807000164</t>
  </si>
  <si>
    <t>(14) 99774-7333</t>
  </si>
  <si>
    <t>agrolimacc@gmail.com</t>
  </si>
  <si>
    <t>AGROPECUARIA SERRANO LTDA</t>
  </si>
  <si>
    <t>03311272000109</t>
  </si>
  <si>
    <t>(19) 3481-2672</t>
  </si>
  <si>
    <t>joaobfrancelino@hotmail.com</t>
  </si>
  <si>
    <t>DIAFER LTDA  ( FILIAL-06 )</t>
  </si>
  <si>
    <t>04798677000682</t>
  </si>
  <si>
    <t>AMAZONIA AMBIENTAL - CONSERVACAO, SERV. E CONSTR. LTDA</t>
  </si>
  <si>
    <t>00935969000154</t>
  </si>
  <si>
    <t>(11) 4221-8030</t>
  </si>
  <si>
    <t>comercial@amazoniambiental.com.br</t>
  </si>
  <si>
    <t>TECMAR MANUTENCAO E SERVICOS EM MAQUINAS LTDA</t>
  </si>
  <si>
    <t>06052118000140</t>
  </si>
  <si>
    <t>(11) 94077-3870</t>
  </si>
  <si>
    <t>lilian@tecmarmanutencao.com.br</t>
  </si>
  <si>
    <t>V. R. MIL FLEXIVEIS LTDA</t>
  </si>
  <si>
    <t>09943186000197</t>
  </si>
  <si>
    <t>(19) 3818-6417</t>
  </si>
  <si>
    <t>vendasvrmil@hotmail.com</t>
  </si>
  <si>
    <t>CAMARGO COM. DE PROD. AGROPECUARIOS LTDA</t>
  </si>
  <si>
    <t>64663677000192</t>
  </si>
  <si>
    <t>(15) 3225-2129</t>
  </si>
  <si>
    <t>camargo.comercial@itelefonica.com.br</t>
  </si>
  <si>
    <t>AGROLIMA AGROPECUARIA LTDA</t>
  </si>
  <si>
    <t>DIVINOLANDIA</t>
  </si>
  <si>
    <t>06353204000192</t>
  </si>
  <si>
    <t>(19) 99913-1633</t>
  </si>
  <si>
    <t>compras@agrolimadivinolandia.com.br</t>
  </si>
  <si>
    <t>PROCAMPO DE CAMPINAS LTDA</t>
  </si>
  <si>
    <t>01136637000172</t>
  </si>
  <si>
    <t>(19)3751-1800</t>
  </si>
  <si>
    <t>procampo@procampo.com.br ; faturamento@procampo.com.br</t>
  </si>
  <si>
    <t>RCA PRODUTOS E SERVICOS LTDA ( S.P. )</t>
  </si>
  <si>
    <t>69207850000161</t>
  </si>
  <si>
    <t>(19) 3626-1653</t>
  </si>
  <si>
    <t>marcelo.zeni@rcamultiservicos.com.br</t>
  </si>
  <si>
    <t>AGRO RIO AGROPECUARIA LTDA</t>
  </si>
  <si>
    <t>37233003000185</t>
  </si>
  <si>
    <t>(19) 99678-6133</t>
  </si>
  <si>
    <t>cleber.harada@hotmail.com</t>
  </si>
  <si>
    <t>CAMPO E CIDADE COM. DE EQUIP. AGRIC. LTDA</t>
  </si>
  <si>
    <t>11378918000195</t>
  </si>
  <si>
    <t>contato@campocidaderp.com.br</t>
  </si>
  <si>
    <t>WILSON CARDOSO DE MORAES IBIUNA - ME</t>
  </si>
  <si>
    <t>02986108000120</t>
  </si>
  <si>
    <t>(15) 3248-3316</t>
  </si>
  <si>
    <t>kazalloba@uol.com.br</t>
  </si>
  <si>
    <t>LUCAS BAZZO - ME</t>
  </si>
  <si>
    <t>33618366000188</t>
  </si>
  <si>
    <t>(15) 3283-5003</t>
  </si>
  <si>
    <t>financeiroagroshoplb@outlook.com</t>
  </si>
  <si>
    <t>SERRAS VALE COM. DE MAQUINAS LTDA</t>
  </si>
  <si>
    <t>04203820000131</t>
  </si>
  <si>
    <t>financeiro@serrasvale.com.br;administrativo@serrasvale.com.br</t>
  </si>
  <si>
    <t>FT MAQUINAS E FERRAMENTAS LTDA</t>
  </si>
  <si>
    <t>12281276000174</t>
  </si>
  <si>
    <t>(15) 3263-5223</t>
  </si>
  <si>
    <t>ft.boituva@uol.com.br</t>
  </si>
  <si>
    <t>REGINA MARCIA CRUZ DE OLIVEIRA - ME</t>
  </si>
  <si>
    <t>BATATAIS</t>
  </si>
  <si>
    <t>09578096000144</t>
  </si>
  <si>
    <t>(16) 3662-6355</t>
  </si>
  <si>
    <t>ALVES &amp; MEDEIROS LOCACAO DE EQUIPAMENTOS LTDA</t>
  </si>
  <si>
    <t>18273486000105</t>
  </si>
  <si>
    <t>(14) 3234-4765</t>
  </si>
  <si>
    <t>compras@amlocacao.com.br; comercial@amlocacao.com.br</t>
  </si>
  <si>
    <t>PIONEIRA MAQUINAS, MOTORES E SERV. TEC. LTDA</t>
  </si>
  <si>
    <t>59704015000183</t>
  </si>
  <si>
    <t>ALUCAMP FERRAMENTAS ELETRICAS MAQ. E EQUIP. LTDA</t>
  </si>
  <si>
    <t>09210137000145</t>
  </si>
  <si>
    <t>(19) 3227-5496</t>
  </si>
  <si>
    <t>marcos@alucampmaquinas.com.br</t>
  </si>
  <si>
    <t>SAO DIMAS MAQUINAS LTDA</t>
  </si>
  <si>
    <t>02591809000160</t>
  </si>
  <si>
    <t>(19) 3434-2937</t>
  </si>
  <si>
    <t>financeiro@sdmq.com.br</t>
  </si>
  <si>
    <t>WEMERSON DIOGO DE SOUZA MALTA - ME</t>
  </si>
  <si>
    <t>35336896000169</t>
  </si>
  <si>
    <t>(16) 99307-3445</t>
  </si>
  <si>
    <t>maltamaquinasrp@gmail.com</t>
  </si>
  <si>
    <t>CASA DA MAQUINA LIMEIRA LTDA</t>
  </si>
  <si>
    <t>11490761000195</t>
  </si>
  <si>
    <t>danilo@casadamaquina.com.br; assistenciatecnica@casadamaquina.com.br</t>
  </si>
  <si>
    <t>AGROCAC COM. E REPR. LTDA</t>
  </si>
  <si>
    <t>00302831000118</t>
  </si>
  <si>
    <t>compras@agrocac.com.br</t>
  </si>
  <si>
    <t>DANILO SANTOS DE SOUZA - ME</t>
  </si>
  <si>
    <t>13633181000135</t>
  </si>
  <si>
    <t>reydamotoserra@hotmail.com</t>
  </si>
  <si>
    <t>MINETTO MOTORS  LTDA</t>
  </si>
  <si>
    <t>02588401000130</t>
  </si>
  <si>
    <t>(14) 3848-2519</t>
  </si>
  <si>
    <t>minettomotors@hotmail.com</t>
  </si>
  <si>
    <t>JOSE CARLOS DOS SANTOS - ME</t>
  </si>
  <si>
    <t>44993885000142</t>
  </si>
  <si>
    <t>(16) 99706-7360</t>
  </si>
  <si>
    <t>vermelho2828@gmail.com</t>
  </si>
  <si>
    <t>M. J. S. COMERCIO E ASSIST. TECNICA LTDA</t>
  </si>
  <si>
    <t>04463130000111</t>
  </si>
  <si>
    <t>(11) 3313-0072</t>
  </si>
  <si>
    <t>assistencia.mjs@gmail.com</t>
  </si>
  <si>
    <t>SERV AGRO AGROPECUARIA LTDA</t>
  </si>
  <si>
    <t>24602243000168</t>
  </si>
  <si>
    <t>(14) 3102-3300</t>
  </si>
  <si>
    <t>rosangela@novagroserv.com.br</t>
  </si>
  <si>
    <t>YURI DE CARVALHO AMORIM - ME</t>
  </si>
  <si>
    <t>29554036000107</t>
  </si>
  <si>
    <t>(16) 3411-0347</t>
  </si>
  <si>
    <t>AGRIMODO EQUIPAMENTOS E ACESSORIOS LTDA</t>
  </si>
  <si>
    <t>39470856000166</t>
  </si>
  <si>
    <t>agrimodo@agrimodo.com.br</t>
  </si>
  <si>
    <t>AMANDA MAZUQUINE FABRICIO SIMOES - ME</t>
  </si>
  <si>
    <t>53367257000142</t>
  </si>
  <si>
    <t>(12) 99144-0809</t>
  </si>
  <si>
    <t>amandamazuquine@gmail.com</t>
  </si>
  <si>
    <t>CARLOS EDUARDO BORIN MACHADO - ME</t>
  </si>
  <si>
    <t>30728886000155</t>
  </si>
  <si>
    <t>(14) 99674-5693</t>
  </si>
  <si>
    <t>atendimento.lameg@gmail.com</t>
  </si>
  <si>
    <t>AGROPECUARIA VELOMAR LTDA</t>
  </si>
  <si>
    <t>51996494000147</t>
  </si>
  <si>
    <t>(19) 3582-1177</t>
  </si>
  <si>
    <t>isak.junio@gmail.com; velomar.velomar@gmail.com</t>
  </si>
  <si>
    <t>MAQUINAGRO PECAS E MAQUINAS AGRICOLAS LTDA</t>
  </si>
  <si>
    <t>17696668000118</t>
  </si>
  <si>
    <t>(19) 99228-4819</t>
  </si>
  <si>
    <t>maquinagro2@hotmail.com</t>
  </si>
  <si>
    <t>POWER COM. DE MAQ. E EQUIP. AGRICOLAS LTDA</t>
  </si>
  <si>
    <t>14464664000116</t>
  </si>
  <si>
    <t>(16) 99123-3254</t>
  </si>
  <si>
    <t>robsonepifanio@hotmail.com</t>
  </si>
  <si>
    <t>LEANDRO CHAVES LUCIO - ME</t>
  </si>
  <si>
    <t>46200286000150</t>
  </si>
  <si>
    <t>(13) 99692-2821</t>
  </si>
  <si>
    <t>manutecjl@gmail.com</t>
  </si>
  <si>
    <t>R. POLETTI MOREIRA - ME</t>
  </si>
  <si>
    <t>10266637000188</t>
  </si>
  <si>
    <t>(11) 4033-2347</t>
  </si>
  <si>
    <t>financeiro@bandeiranteferramentas.com.br</t>
  </si>
  <si>
    <t>FEMAKBRASIL COM. DE MAQ. E FER. EIRELI - EPP</t>
  </si>
  <si>
    <t>27917473000104</t>
  </si>
  <si>
    <t>(16) 3102-8900</t>
  </si>
  <si>
    <t>compras@femakbrasil.com.br</t>
  </si>
  <si>
    <t>AMERITEC COMERCIO MAQUINAS E GERADORES LTDA</t>
  </si>
  <si>
    <t>34514352000187</t>
  </si>
  <si>
    <t>ameritecmaquinas@outlook.com.br</t>
  </si>
  <si>
    <t>EDUARDO CINTRA DA SILVA - ME</t>
  </si>
  <si>
    <t>48398492000141</t>
  </si>
  <si>
    <t>(16) 99148-4654</t>
  </si>
  <si>
    <t>dumaq.2022@gmail.com</t>
  </si>
  <si>
    <t>07291854000113</t>
  </si>
  <si>
    <t>PAZELLI E PAZELLI AUTO PECAS LTDA</t>
  </si>
  <si>
    <t>08783275000150</t>
  </si>
  <si>
    <t>(16) 3961-1171</t>
  </si>
  <si>
    <t>pazellimotores2@bol.com.br</t>
  </si>
  <si>
    <t>FORTEMAK MAQUINAS E FERRAMENTAS LTDA</t>
  </si>
  <si>
    <t>12618396000114</t>
  </si>
  <si>
    <t>(16) 2133-6253</t>
  </si>
  <si>
    <t>forte@forteacessorios.com.br</t>
  </si>
  <si>
    <t>MAXXIMUS MAQUINAS E EQUIPAMENTOS LTDA</t>
  </si>
  <si>
    <t>50271388000133</t>
  </si>
  <si>
    <t>(16) 3606-0600</t>
  </si>
  <si>
    <t>andre.scapin.rp@gmail.com</t>
  </si>
  <si>
    <t>GESIEL DELMONICO - ME</t>
  </si>
  <si>
    <t>36224268000154</t>
  </si>
  <si>
    <t>(16) 3728-6620</t>
  </si>
  <si>
    <t>cmaqsjb@gmail.com</t>
  </si>
  <si>
    <t>MERCANTIL JOHANNSEN COM.MAQS. E MOTORES LTDA</t>
  </si>
  <si>
    <t>05528654000106</t>
  </si>
  <si>
    <t>(14) 3234-5606</t>
  </si>
  <si>
    <t>marco.junior@mercantiljohannsen.com.br</t>
  </si>
  <si>
    <t>54478554000128</t>
  </si>
  <si>
    <t>AGROFITO-INSUMOS AGRICOLAS LTDA</t>
  </si>
  <si>
    <t>26518916000121</t>
  </si>
  <si>
    <t>(16) 3383-8300</t>
  </si>
  <si>
    <t>apoio.financeiro@agrofito.com.br</t>
  </si>
  <si>
    <t>08605876000173</t>
  </si>
  <si>
    <t>(16) 3368-7209</t>
  </si>
  <si>
    <t>financeiro@remazatratores.com.br</t>
  </si>
  <si>
    <t>IGAPO MAQUINAS E PECAS LTDA</t>
  </si>
  <si>
    <t>08234911000195</t>
  </si>
  <si>
    <t>(16) 3636-8127</t>
  </si>
  <si>
    <t>igapomaquinas@yahoo.com.br</t>
  </si>
  <si>
    <t>03804803000197</t>
  </si>
  <si>
    <t>PRO FORCE MAQUINAS E FER. LTDA</t>
  </si>
  <si>
    <t>15088025000166</t>
  </si>
  <si>
    <t>(15) 3344-3032</t>
  </si>
  <si>
    <t>financeiro.proforce@gmail.com</t>
  </si>
  <si>
    <t>ELETRO MAGNETICA GUIDON LTDA</t>
  </si>
  <si>
    <t>60893245000117</t>
  </si>
  <si>
    <t>(11) 3322-6188</t>
  </si>
  <si>
    <t>escritorio@eletroguidon.com.br</t>
  </si>
  <si>
    <t>KINOSHITA &amp; UEDA LTDA</t>
  </si>
  <si>
    <t>71494934000175</t>
  </si>
  <si>
    <t>(15) 3221-2774</t>
  </si>
  <si>
    <t>kinoshita@kinoshita.com.br</t>
  </si>
  <si>
    <t>DIBEN - COM. DE PROD. AGRICOLAS LTDA</t>
  </si>
  <si>
    <t>01750184000170</t>
  </si>
  <si>
    <t>(19) 99733-1783</t>
  </si>
  <si>
    <t>dibenvet@gmail.com</t>
  </si>
  <si>
    <t>07180199000126</t>
  </si>
  <si>
    <t>(11) 4784-4632</t>
  </si>
  <si>
    <t>kmaquinas@terra.com.br</t>
  </si>
  <si>
    <t>MOTORTEC LUBR. MAQ. E MOTORES LTDA</t>
  </si>
  <si>
    <t>10924508000130</t>
  </si>
  <si>
    <t>(15) 3283-6130</t>
  </si>
  <si>
    <t>motor.tec@hotmail.com</t>
  </si>
  <si>
    <t>IMPERIO COM. E SERV. MAQ. E FER. P/JARDINAGEM LTDA</t>
  </si>
  <si>
    <t>13747566000123</t>
  </si>
  <si>
    <t>(11) 4593-8406</t>
  </si>
  <si>
    <t>contato@imperiodasmaquinas.com.br</t>
  </si>
  <si>
    <t>ARIENS BR EIRELI - ME</t>
  </si>
  <si>
    <t>03616676000100</t>
  </si>
  <si>
    <t>MARIZA RAMOS MORA SARTORI &amp; CIA LTDA</t>
  </si>
  <si>
    <t>CONCHAS</t>
  </si>
  <si>
    <t>68100932000140</t>
  </si>
  <si>
    <t>comprasmr@comercialmr.com.br</t>
  </si>
  <si>
    <t>ANTONIO FERNANDO MARCHI EIRELI - ME</t>
  </si>
  <si>
    <t>59604231000157</t>
  </si>
  <si>
    <t>(19) 3892-3706</t>
  </si>
  <si>
    <t>falecom@eletromarchi.com.br</t>
  </si>
  <si>
    <t>AMAURI ALVES FERREIRA MAQUINAS LTDA</t>
  </si>
  <si>
    <t>12574825000107</t>
  </si>
  <si>
    <t>(16) 3332-1463</t>
  </si>
  <si>
    <t>JOSE LUIZ FROZONI FILHO - ME</t>
  </si>
  <si>
    <t>SAO JOSE RIO PARDO</t>
  </si>
  <si>
    <t>16830064000150</t>
  </si>
  <si>
    <t>(19) 3608-2665</t>
  </si>
  <si>
    <t>zefrozoni@hotmail.com</t>
  </si>
  <si>
    <t>CL PREST. DE SERV. LOC. DE EQUIP. E COM. SOC. UNIPESS. LTDA</t>
  </si>
  <si>
    <t>17779438000112</t>
  </si>
  <si>
    <t>(15) 3249-1268</t>
  </si>
  <si>
    <t>ibimaquinas@outlook.com.br</t>
  </si>
  <si>
    <t>JOAO LUIS DA SILVA MANUTENCAO - ME</t>
  </si>
  <si>
    <t>48808037000177</t>
  </si>
  <si>
    <t>(16) 99152-4983</t>
  </si>
  <si>
    <t>venturamaquinasjl@gmail.com</t>
  </si>
  <si>
    <t>MAQ - GARDEN COM. EQUIP. P/JARDINAGEM LTDA</t>
  </si>
  <si>
    <t>07070971000157</t>
  </si>
  <si>
    <t>contato@maqgarden.com.br; comercial@maqgarden.com.br</t>
  </si>
  <si>
    <t>ATACADAO DA RACAO LTDA</t>
  </si>
  <si>
    <t>15483752000128</t>
  </si>
  <si>
    <t>(11) 4593-2262</t>
  </si>
  <si>
    <t>atacadaodaracaoitupeva@hotmail.com</t>
  </si>
  <si>
    <t>JOSE LUIZ FROZONI &amp; CIA LTDA</t>
  </si>
  <si>
    <t>SAO SEBASTIAO DA GRAMA</t>
  </si>
  <si>
    <t>56774318000184</t>
  </si>
  <si>
    <t>(19) 3646-1705</t>
  </si>
  <si>
    <t>mecfrozoni@uol.com.br</t>
  </si>
  <si>
    <t>MURAYAMA &amp; CIA LTDA</t>
  </si>
  <si>
    <t>46007316000106</t>
  </si>
  <si>
    <t>financeiro@grupomurayama.com.br</t>
  </si>
  <si>
    <t>BRAMAC - EQUIPAMENTOS PARA CONSTRUCAO</t>
  </si>
  <si>
    <t>36417556000125</t>
  </si>
  <si>
    <t>(16) 3042-4870</t>
  </si>
  <si>
    <t>bramacsolucoes@gmail.com</t>
  </si>
  <si>
    <t>F. G. MAQUINAS E ACESSORIOS - EIRELI</t>
  </si>
  <si>
    <t>37322445000106</t>
  </si>
  <si>
    <t>fgmaquinas@yahoo.com.br</t>
  </si>
  <si>
    <t>BURITI MAQUINAS E FERRAMENTAS LTDA</t>
  </si>
  <si>
    <t>11857978000190</t>
  </si>
  <si>
    <t>ricardo@buritimaquinas.com.br; vagner@buritimaquinas.com.br</t>
  </si>
  <si>
    <t>JORGE EDUARDO SANTOS - ME</t>
  </si>
  <si>
    <t>GAVIAO PEIXOTO</t>
  </si>
  <si>
    <t>37248126000190</t>
  </si>
  <si>
    <t>(16) 99333-9043</t>
  </si>
  <si>
    <t>j.jmaqjorgesantos@gmail.com</t>
  </si>
  <si>
    <t>SUPERJATO COM. DE MAQUINAS LTDA</t>
  </si>
  <si>
    <t>02872270000118</t>
  </si>
  <si>
    <t>(14) 3624-7800</t>
  </si>
  <si>
    <t>superjato@uol.com.br; financeiro@superjato.com</t>
  </si>
  <si>
    <t>EDEMIR REGATIERI - EPP</t>
  </si>
  <si>
    <t>24492602000171</t>
  </si>
  <si>
    <t>(16) 3724-5410</t>
  </si>
  <si>
    <t>ALEX INACIO DA SILVA &amp; CIA LTDA</t>
  </si>
  <si>
    <t>09119748000182</t>
  </si>
  <si>
    <t>(15) 3262-2769</t>
  </si>
  <si>
    <t>leandro@agralex.com.br</t>
  </si>
  <si>
    <t>MARCOS RENATO GERSON HUNGARO - ME</t>
  </si>
  <si>
    <t>44534292000118</t>
  </si>
  <si>
    <t>(11) 4534-4447</t>
  </si>
  <si>
    <t>FABIO ALBERTO DE SOUZA - ME</t>
  </si>
  <si>
    <t>20696466000180</t>
  </si>
  <si>
    <t>(12) 99785-5297</t>
  </si>
  <si>
    <t>fabiosouza1508@hotmail.com</t>
  </si>
  <si>
    <t>COMOGEL - MAQUINAS E MOTORES LTDA</t>
  </si>
  <si>
    <t>57805020000157</t>
  </si>
  <si>
    <t>(11) 4158-6022</t>
  </si>
  <si>
    <t>comogel@uol.com.br</t>
  </si>
  <si>
    <t>RENATA CRISTINA DA SILVA GIMENES - ME</t>
  </si>
  <si>
    <t>34565579000151</t>
  </si>
  <si>
    <t>(19) 3834-1953</t>
  </si>
  <si>
    <t>multimaquinas@gmail.com</t>
  </si>
  <si>
    <t>ALINE GUEDES GUARIZO OLIVEIRA - ME</t>
  </si>
  <si>
    <t>51394409000170</t>
  </si>
  <si>
    <t>(16) 99172-7499</t>
  </si>
  <si>
    <t>cairo-mariner@hotmail.com</t>
  </si>
  <si>
    <t>COMERCIAL JONIC EQUIP. DE CORTE E SEGURANCA LTDA</t>
  </si>
  <si>
    <t>65413601000171</t>
  </si>
  <si>
    <t>(15) 3272-4394</t>
  </si>
  <si>
    <t>comercialjonic@superig.com.br; vendasjonic@gmail.com</t>
  </si>
  <si>
    <t>E. M. ROCHA TRATORES E MAQ. - ME</t>
  </si>
  <si>
    <t>27227485000107</t>
  </si>
  <si>
    <t>JONAS CRISTIANO FERNANDES - ME</t>
  </si>
  <si>
    <t>JARINU</t>
  </si>
  <si>
    <t>54828906000128</t>
  </si>
  <si>
    <t>(11) 97568-3893</t>
  </si>
  <si>
    <t>acasadojardineiro@outlook.com</t>
  </si>
  <si>
    <t>FIORAMAQ MOTORES E MANGUEIRAS LTDA</t>
  </si>
  <si>
    <t>54557293000131</t>
  </si>
  <si>
    <t>(11) 4013-9800</t>
  </si>
  <si>
    <t>fioramaq@uol.com.br; celso.fioramaq@uol.com.br</t>
  </si>
  <si>
    <t>IRAN DE PAULA SILVA NOVAES - ME</t>
  </si>
  <si>
    <t>30759155000177</t>
  </si>
  <si>
    <t>(13)3821-7988</t>
  </si>
  <si>
    <t>iran.agrimaq@gmail.com</t>
  </si>
  <si>
    <t>L. M. CAMPO &amp; JARDIM, FERR. MOTORIZADAS EIRELI - ME</t>
  </si>
  <si>
    <t>30862615000198</t>
  </si>
  <si>
    <t>(17) 3342-7711</t>
  </si>
  <si>
    <t>sercont_contabil@hotmail.com</t>
  </si>
  <si>
    <t>A. R. UEDA MAQUINAS LTDA</t>
  </si>
  <si>
    <t>17319143000163</t>
  </si>
  <si>
    <t>adriano@uedamaquinas.com.br</t>
  </si>
  <si>
    <t>SEPAM - SERV. EQUIP. PROD. P/AGRIC. MAQ. LTDA ( S.C. )</t>
  </si>
  <si>
    <t>45362936000109</t>
  </si>
  <si>
    <t>vendas2.sepam@terra.com.br</t>
  </si>
  <si>
    <t>DAIFORCE COM. DE MAQ. E MOTORES LTDA</t>
  </si>
  <si>
    <t>09266416000120</t>
  </si>
  <si>
    <t>(11) 4461-4979</t>
  </si>
  <si>
    <t>AGRIMAQ ARUJA EQUIP. AGRICOLAS LTDA</t>
  </si>
  <si>
    <t>19059462000102</t>
  </si>
  <si>
    <t>comercial@agrimaqequipamentos.com.br</t>
  </si>
  <si>
    <t>ALLYSSON FERNANDO MARQUES - ME</t>
  </si>
  <si>
    <t>39631278000100</t>
  </si>
  <si>
    <t>(19) 99504-8544</t>
  </si>
  <si>
    <t>allysson.am@gmail.com</t>
  </si>
  <si>
    <t>VARDAO MAQ. E EQUIP. DE JARDINAGEM LTDA</t>
  </si>
  <si>
    <t>38493315000190</t>
  </si>
  <si>
    <t>financeiro@vardaojardinagem.com.br</t>
  </si>
  <si>
    <t>CASA DO FAZENDEIRO SEAGRO COML. AGRO PEC. E REP. LTDA</t>
  </si>
  <si>
    <t>48278865000140</t>
  </si>
  <si>
    <t>(12) 3144-2259</t>
  </si>
  <si>
    <t>seagro@gmail.com</t>
  </si>
  <si>
    <t>EDGAR LUIS BEZERRA &amp; IRMAO LTDA</t>
  </si>
  <si>
    <t>02456225000182</t>
  </si>
  <si>
    <t>(19) 3585-7158</t>
  </si>
  <si>
    <t>ibr2@hotmail.com</t>
  </si>
  <si>
    <t>20315876000134</t>
  </si>
  <si>
    <t>(19) 3238-6504</t>
  </si>
  <si>
    <t>jaciroagromar@gmail.com; osvaldoagromar@gmail.com</t>
  </si>
  <si>
    <t>RAMOS MAQUINAS AGRICOLAS LTDA</t>
  </si>
  <si>
    <t>38832035000160</t>
  </si>
  <si>
    <t>JEDYAELL RONY DOS S. PEGORARO - ME</t>
  </si>
  <si>
    <t>28229176000139</t>
  </si>
  <si>
    <t>(16) 3251-4281</t>
  </si>
  <si>
    <t>WALP - CONSTRUCOES E COM. LTDA</t>
  </si>
  <si>
    <t>02746719000100</t>
  </si>
  <si>
    <t>(14) 3276-4246</t>
  </si>
  <si>
    <t>walpconstrucoes@uol.com.br</t>
  </si>
  <si>
    <t>MOTOR SERRA JUNDIAI AGRO COM. LTDA</t>
  </si>
  <si>
    <t>52362464000141</t>
  </si>
  <si>
    <t>(11) 4521-3432</t>
  </si>
  <si>
    <t>fabio@motorserra.com.br</t>
  </si>
  <si>
    <t>OLIVEIRA MAQUINAS DIST. DE PECAS E EQUIPAMENTOS LTDA</t>
  </si>
  <si>
    <t>25078087000140</t>
  </si>
  <si>
    <t>(11) 4704-8878</t>
  </si>
  <si>
    <t>oliveiramaquinasembu@outlook.com</t>
  </si>
  <si>
    <t>YAGO MENEGALDO MURAYAMA - ME</t>
  </si>
  <si>
    <t>45544522000192</t>
  </si>
  <si>
    <t>yago.murayama@hotmail.com</t>
  </si>
  <si>
    <t>AGRO HOLAMBRA PULVERIZADORES LTDA</t>
  </si>
  <si>
    <t>25089870000100</t>
  </si>
  <si>
    <t>financeiro2@agroholambra.com.br; financeiro2@pulverizacaoecia.com.br</t>
  </si>
  <si>
    <t>TERRANUTRI LTDA</t>
  </si>
  <si>
    <t>23089536000120</t>
  </si>
  <si>
    <t>(12) 3133-3057</t>
  </si>
  <si>
    <t>sac@terranutristore.com.br</t>
  </si>
  <si>
    <t>VALDEMIR GALVAO BOITUVA - ME</t>
  </si>
  <si>
    <t>00318966000171</t>
  </si>
  <si>
    <t>33165626</t>
  </si>
  <si>
    <t>v.galvao44@gmail.com</t>
  </si>
  <si>
    <t>ALFA TEK - IMPORTACAO E COMERCIO LTDA</t>
  </si>
  <si>
    <t>03001777000169</t>
  </si>
  <si>
    <t>(17) 3531-1075</t>
  </si>
  <si>
    <t>faturamento.alfatek@terra.com.br; financeiro.alfatek@terra.com.br</t>
  </si>
  <si>
    <t>RESCOM COM. E MANUT. DE MAQUINAS LTDA</t>
  </si>
  <si>
    <t>52745635000111</t>
  </si>
  <si>
    <t>LUIZ FERNANDEZ ECHEVERRIA - ME</t>
  </si>
  <si>
    <t>40648277000140</t>
  </si>
  <si>
    <t>luiz@irconcastor.com; luizcastor@castorgarden.com.br</t>
  </si>
  <si>
    <t>TERRA NOVA AGRICULTURA E JARDINAGEM LTDA</t>
  </si>
  <si>
    <t>03055461000150</t>
  </si>
  <si>
    <t>(16) 3331-2077</t>
  </si>
  <si>
    <t>ELIANA JANUARIO PEREIRA - ME</t>
  </si>
  <si>
    <t>LUIS ANTONIO</t>
  </si>
  <si>
    <t>23951952000196</t>
  </si>
  <si>
    <t>(16) 99613-4196</t>
  </si>
  <si>
    <t>manutencaoderocadeira@gmail.com</t>
  </si>
  <si>
    <t>CARVALHO MAQ. AGRO E FERRAMENTAS SAO ROQUE LTDA</t>
  </si>
  <si>
    <t>50096709000100</t>
  </si>
  <si>
    <t>(11) 91664-0750</t>
  </si>
  <si>
    <t>carvalhomaquinas07@gmail.com</t>
  </si>
  <si>
    <t>FLORESTA E JARDIM PIRACICABANO LTDA</t>
  </si>
  <si>
    <t>21108714000198</t>
  </si>
  <si>
    <t>(19) 3434-1761</t>
  </si>
  <si>
    <t>agropecuariaserrano@yahoo.com.br</t>
  </si>
  <si>
    <t>ROBES E ROBES EQUIPAMENTOS E SERVICOS LTDA</t>
  </si>
  <si>
    <t>15466023000163</t>
  </si>
  <si>
    <t>(14) 3653-4631</t>
  </si>
  <si>
    <t>jcajardinagem@gmail.com</t>
  </si>
  <si>
    <t>CICLONORTE-MOTORES MANUT. COM. PECAS LTDA</t>
  </si>
  <si>
    <t>23493277000107</t>
  </si>
  <si>
    <t>(19) 3023-8849</t>
  </si>
  <si>
    <t>SCARPA MANARA AGRO LTDA</t>
  </si>
  <si>
    <t>45037318000185</t>
  </si>
  <si>
    <t>(19) 3862-9743</t>
  </si>
  <si>
    <t>jrmagro@outlook.com</t>
  </si>
  <si>
    <t>AGRO SAO JOSE MAQUINAS AGRICOLAS LTDA</t>
  </si>
  <si>
    <t>49362733000165</t>
  </si>
  <si>
    <t>CAMILA VAZ DE CAMPOS - ME</t>
  </si>
  <si>
    <t>39297182000140</t>
  </si>
  <si>
    <t>camilavaz12@gmail.com</t>
  </si>
  <si>
    <t>RODRIGO GARCIA DELBIANCHI - ME</t>
  </si>
  <si>
    <t>CRISTAIS PAULISTA</t>
  </si>
  <si>
    <t>40837180000185</t>
  </si>
  <si>
    <t>(16) 99373-7334</t>
  </si>
  <si>
    <t>rodelbianchi@gmail.com</t>
  </si>
  <si>
    <t>GREENSERVICE COM. E SERVICOS LTDA</t>
  </si>
  <si>
    <t>25218200000146</t>
  </si>
  <si>
    <t>(11) 4157-2898</t>
  </si>
  <si>
    <t>adm@greenservicebrasil.com ; romeu@greenservicebrasil.com</t>
  </si>
  <si>
    <t>BODINI TRATORES LTDA</t>
  </si>
  <si>
    <t>58971615000145</t>
  </si>
  <si>
    <t>(19) 3867-1328</t>
  </si>
  <si>
    <t>bodinitratores@gmail.com</t>
  </si>
  <si>
    <t>VENDEDOR</t>
  </si>
  <si>
    <t>EXTERNO</t>
  </si>
  <si>
    <t>CODORCAMENTO</t>
  </si>
  <si>
    <t>DATA</t>
  </si>
  <si>
    <t>NF</t>
  </si>
  <si>
    <t>TOTAL</t>
  </si>
  <si>
    <t>PAULO HENRIQUE</t>
  </si>
  <si>
    <t>INTERBRASIL</t>
  </si>
  <si>
    <t>MARIO LUCIO</t>
  </si>
  <si>
    <t>Total</t>
  </si>
  <si>
    <t>VALDINEI WELKER</t>
  </si>
  <si>
    <t>MERCADOPECAS IND. ATAC. IMP. EXP. PECAS LTDA</t>
  </si>
  <si>
    <t>23111056000119</t>
  </si>
  <si>
    <t>D. LOPES HERNANDES AGROPECUARIA - ME</t>
  </si>
  <si>
    <t>CASA DO LAVA JATO LTDA</t>
  </si>
  <si>
    <t>728982</t>
  </si>
  <si>
    <t>397872</t>
  </si>
  <si>
    <t>729490</t>
  </si>
  <si>
    <t>397842</t>
  </si>
  <si>
    <t>729422</t>
  </si>
  <si>
    <t>397866</t>
  </si>
  <si>
    <t>729355</t>
  </si>
  <si>
    <t>397710</t>
  </si>
  <si>
    <t>728905</t>
  </si>
  <si>
    <t>397706</t>
  </si>
  <si>
    <t>729377</t>
  </si>
  <si>
    <t>397696</t>
  </si>
  <si>
    <t>728996</t>
  </si>
  <si>
    <t>397729</t>
  </si>
  <si>
    <t>729251</t>
  </si>
  <si>
    <t>397687</t>
  </si>
  <si>
    <t>728999</t>
  </si>
  <si>
    <t>397690</t>
  </si>
  <si>
    <t>729249</t>
  </si>
  <si>
    <t>397723</t>
  </si>
  <si>
    <t>729193</t>
  </si>
  <si>
    <t>397648</t>
  </si>
  <si>
    <t>729189</t>
  </si>
  <si>
    <t>397722</t>
  </si>
  <si>
    <t>729109</t>
  </si>
  <si>
    <t>397679</t>
  </si>
  <si>
    <t>727781</t>
  </si>
  <si>
    <t>397681</t>
  </si>
  <si>
    <t>728981</t>
  </si>
  <si>
    <t>397544</t>
  </si>
  <si>
    <t>728718</t>
  </si>
  <si>
    <t>397416</t>
  </si>
  <si>
    <t>728852</t>
  </si>
  <si>
    <t>397402</t>
  </si>
  <si>
    <t>728752</t>
  </si>
  <si>
    <t>397395</t>
  </si>
  <si>
    <t>728803</t>
  </si>
  <si>
    <t>397387</t>
  </si>
  <si>
    <t>728802</t>
  </si>
  <si>
    <t>397386</t>
  </si>
  <si>
    <t>728733</t>
  </si>
  <si>
    <t>397390</t>
  </si>
  <si>
    <t>728768</t>
  </si>
  <si>
    <t>397170</t>
  </si>
  <si>
    <t>728482</t>
  </si>
  <si>
    <t>397173</t>
  </si>
  <si>
    <t>728483</t>
  </si>
  <si>
    <t>397275</t>
  </si>
  <si>
    <t>728891</t>
  </si>
  <si>
    <t>397272</t>
  </si>
  <si>
    <t>728760</t>
  </si>
  <si>
    <t>397209</t>
  </si>
  <si>
    <t>728612</t>
  </si>
  <si>
    <t>397220</t>
  </si>
  <si>
    <t>728813</t>
  </si>
  <si>
    <t>397277</t>
  </si>
  <si>
    <t>728209</t>
  </si>
  <si>
    <t>397211</t>
  </si>
  <si>
    <t>728739</t>
  </si>
  <si>
    <t>397276</t>
  </si>
  <si>
    <t>728393</t>
  </si>
  <si>
    <t>397020</t>
  </si>
  <si>
    <t>728570</t>
  </si>
  <si>
    <t>397019</t>
  </si>
  <si>
    <t>728510</t>
  </si>
  <si>
    <t>397043</t>
  </si>
  <si>
    <t>728511</t>
  </si>
  <si>
    <t>397002</t>
  </si>
  <si>
    <t>728433</t>
  </si>
  <si>
    <t>397108</t>
  </si>
  <si>
    <t>727921</t>
  </si>
  <si>
    <t>397011</t>
  </si>
  <si>
    <t>728210</t>
  </si>
  <si>
    <t>396987</t>
  </si>
  <si>
    <t>726826</t>
  </si>
  <si>
    <t>396922</t>
  </si>
  <si>
    <t>727664</t>
  </si>
  <si>
    <t>396954</t>
  </si>
  <si>
    <t>M. OLIVEIRA MELLO COM. DE PECAS - ME</t>
  </si>
  <si>
    <t>728224</t>
  </si>
  <si>
    <t>396931</t>
  </si>
  <si>
    <t>728384</t>
  </si>
  <si>
    <t>396951</t>
  </si>
  <si>
    <t>728080</t>
  </si>
  <si>
    <t>396956</t>
  </si>
  <si>
    <t>728538</t>
  </si>
  <si>
    <t>396917</t>
  </si>
  <si>
    <t>728038</t>
  </si>
  <si>
    <t>396918</t>
  </si>
  <si>
    <t>728165</t>
  </si>
  <si>
    <t>396764</t>
  </si>
  <si>
    <t>728249</t>
  </si>
  <si>
    <t>396794</t>
  </si>
  <si>
    <t>728163</t>
  </si>
  <si>
    <t>396758</t>
  </si>
  <si>
    <t>728164</t>
  </si>
  <si>
    <t>396775</t>
  </si>
  <si>
    <t>728186</t>
  </si>
  <si>
    <t>396769</t>
  </si>
  <si>
    <t>728250</t>
  </si>
  <si>
    <t>396795</t>
  </si>
  <si>
    <t>726987</t>
  </si>
  <si>
    <t>396767</t>
  </si>
  <si>
    <t>728034</t>
  </si>
  <si>
    <t>396770</t>
  </si>
  <si>
    <t>720969</t>
  </si>
  <si>
    <t>396615</t>
  </si>
  <si>
    <t>727937</t>
  </si>
  <si>
    <t>396608</t>
  </si>
  <si>
    <t>727936</t>
  </si>
  <si>
    <t>396622</t>
  </si>
  <si>
    <t>727904</t>
  </si>
  <si>
    <t>396635</t>
  </si>
  <si>
    <t>727856</t>
  </si>
  <si>
    <t>396627</t>
  </si>
  <si>
    <t>727935</t>
  </si>
  <si>
    <t>396618</t>
  </si>
  <si>
    <t>727580</t>
  </si>
  <si>
    <t>396473</t>
  </si>
  <si>
    <t>727541</t>
  </si>
  <si>
    <t>396467</t>
  </si>
  <si>
    <t>727665</t>
  </si>
  <si>
    <t>396472</t>
  </si>
  <si>
    <t>727462</t>
  </si>
  <si>
    <t>396471</t>
  </si>
  <si>
    <t>731202</t>
  </si>
  <si>
    <t>399472</t>
  </si>
  <si>
    <t>731295</t>
  </si>
  <si>
    <t>399402</t>
  </si>
  <si>
    <t>730996</t>
  </si>
  <si>
    <t>399215</t>
  </si>
  <si>
    <t>730910</t>
  </si>
  <si>
    <t>399185</t>
  </si>
  <si>
    <t>730066</t>
  </si>
  <si>
    <t>398561</t>
  </si>
  <si>
    <t>RM COM. E SERV. DE REPAROS EM MAQ. E MOT. EIRELI</t>
  </si>
  <si>
    <t>729926</t>
  </si>
  <si>
    <t>398221</t>
  </si>
  <si>
    <t>729692</t>
  </si>
  <si>
    <t>398245</t>
  </si>
  <si>
    <t>727652</t>
  </si>
  <si>
    <t>396321</t>
  </si>
  <si>
    <t>727666</t>
  </si>
  <si>
    <t>396298</t>
  </si>
  <si>
    <t>727515</t>
  </si>
  <si>
    <t>396038</t>
  </si>
  <si>
    <t>726197</t>
  </si>
  <si>
    <t>395348</t>
  </si>
  <si>
    <t>726341</t>
  </si>
  <si>
    <t>395340</t>
  </si>
  <si>
    <t>726344</t>
  </si>
  <si>
    <t>395347</t>
  </si>
  <si>
    <t>726130</t>
  </si>
  <si>
    <t>394997</t>
  </si>
  <si>
    <t>725569</t>
  </si>
  <si>
    <t>394566</t>
  </si>
  <si>
    <t>725442</t>
  </si>
  <si>
    <t>394473</t>
  </si>
  <si>
    <t>724984</t>
  </si>
  <si>
    <t>394317</t>
  </si>
  <si>
    <t>724756</t>
  </si>
  <si>
    <t>393862</t>
  </si>
  <si>
    <t>724371</t>
  </si>
  <si>
    <t>393422</t>
  </si>
  <si>
    <t>723995</t>
  </si>
  <si>
    <t>393060</t>
  </si>
  <si>
    <t>723303</t>
  </si>
  <si>
    <t>392547</t>
  </si>
  <si>
    <t>723438</t>
  </si>
  <si>
    <t>392557</t>
  </si>
  <si>
    <t>723124</t>
  </si>
  <si>
    <t>392414</t>
  </si>
  <si>
    <t>722968</t>
  </si>
  <si>
    <t>392295</t>
  </si>
  <si>
    <t>723013</t>
  </si>
  <si>
    <t>392293</t>
  </si>
  <si>
    <t>722129</t>
  </si>
  <si>
    <t>391548</t>
  </si>
  <si>
    <t>721893</t>
  </si>
  <si>
    <t>391181</t>
  </si>
  <si>
    <t>721673</t>
  </si>
  <si>
    <t>391162</t>
  </si>
  <si>
    <t>721324</t>
  </si>
  <si>
    <t>391194</t>
  </si>
  <si>
    <t>721230</t>
  </si>
  <si>
    <t>390753</t>
  </si>
  <si>
    <t>721260</t>
  </si>
  <si>
    <t>390767</t>
  </si>
  <si>
    <t>720448</t>
  </si>
  <si>
    <t>390251</t>
  </si>
  <si>
    <t>716697</t>
  </si>
  <si>
    <t>390227</t>
  </si>
  <si>
    <t>720092</t>
  </si>
  <si>
    <t>389937</t>
  </si>
  <si>
    <t>719828</t>
  </si>
  <si>
    <t>389618</t>
  </si>
  <si>
    <t>720090</t>
  </si>
  <si>
    <t>389778</t>
  </si>
  <si>
    <t>719882</t>
  </si>
  <si>
    <t>389771</t>
  </si>
  <si>
    <t>720284</t>
  </si>
  <si>
    <t>389753</t>
  </si>
  <si>
    <t>719224</t>
  </si>
  <si>
    <t>389086</t>
  </si>
  <si>
    <t>719222</t>
  </si>
  <si>
    <t>389057</t>
  </si>
  <si>
    <t>718825</t>
  </si>
  <si>
    <t>388605</t>
  </si>
  <si>
    <t>718795</t>
  </si>
  <si>
    <t>388609</t>
  </si>
  <si>
    <t>718452</t>
  </si>
  <si>
    <t>388185</t>
  </si>
  <si>
    <t>717819</t>
  </si>
  <si>
    <t>387708</t>
  </si>
  <si>
    <t>717588</t>
  </si>
  <si>
    <t>387609</t>
  </si>
  <si>
    <t>716959</t>
  </si>
  <si>
    <t>387211</t>
  </si>
  <si>
    <t>717168</t>
  </si>
  <si>
    <t>387085</t>
  </si>
  <si>
    <t>716772</t>
  </si>
  <si>
    <t>386791</t>
  </si>
  <si>
    <t>716648</t>
  </si>
  <si>
    <t>386664</t>
  </si>
  <si>
    <t>716217</t>
  </si>
  <si>
    <t>386471</t>
  </si>
  <si>
    <t>705176</t>
  </si>
  <si>
    <t>386218</t>
  </si>
  <si>
    <t>715458</t>
  </si>
  <si>
    <t>386216</t>
  </si>
  <si>
    <t>716296</t>
  </si>
  <si>
    <t>386259</t>
  </si>
  <si>
    <t>715390</t>
  </si>
  <si>
    <t>385805</t>
  </si>
  <si>
    <t>715417</t>
  </si>
  <si>
    <t>385588</t>
  </si>
  <si>
    <t>715202</t>
  </si>
  <si>
    <t>385521</t>
  </si>
  <si>
    <t>715059</t>
  </si>
  <si>
    <t>385346</t>
  </si>
  <si>
    <t>714782</t>
  </si>
  <si>
    <t>385120</t>
  </si>
  <si>
    <t>714235</t>
  </si>
  <si>
    <t>384590</t>
  </si>
  <si>
    <t>713096</t>
  </si>
  <si>
    <t>384072</t>
  </si>
  <si>
    <t>713355</t>
  </si>
  <si>
    <t>383683</t>
  </si>
  <si>
    <t>712400</t>
  </si>
  <si>
    <t>383296</t>
  </si>
  <si>
    <t>711782</t>
  </si>
  <si>
    <t>382641</t>
  </si>
  <si>
    <t>711522</t>
  </si>
  <si>
    <t>382493</t>
  </si>
  <si>
    <t>711282</t>
  </si>
  <si>
    <t>382134</t>
  </si>
  <si>
    <t>711276</t>
  </si>
  <si>
    <t>382191</t>
  </si>
  <si>
    <t>711036</t>
  </si>
  <si>
    <t>381939</t>
  </si>
  <si>
    <t>710950</t>
  </si>
  <si>
    <t>381699</t>
  </si>
  <si>
    <t>710657</t>
  </si>
  <si>
    <t>381534</t>
  </si>
  <si>
    <t>709140</t>
  </si>
  <si>
    <t>381301</t>
  </si>
  <si>
    <t>710132</t>
  </si>
  <si>
    <t>381166</t>
  </si>
  <si>
    <t>709920</t>
  </si>
  <si>
    <t>381036</t>
  </si>
  <si>
    <t>709612</t>
  </si>
  <si>
    <t>380743</t>
  </si>
  <si>
    <t>709272</t>
  </si>
  <si>
    <t>380298</t>
  </si>
  <si>
    <t>709067</t>
  </si>
  <si>
    <t>380133</t>
  </si>
  <si>
    <t>707945</t>
  </si>
  <si>
    <t>379245</t>
  </si>
  <si>
    <t>444013</t>
  </si>
  <si>
    <t>379251</t>
  </si>
  <si>
    <t>708041</t>
  </si>
  <si>
    <t>379270</t>
  </si>
  <si>
    <t>707578</t>
  </si>
  <si>
    <t>379032</t>
  </si>
  <si>
    <t>706940</t>
  </si>
  <si>
    <t>378267</t>
  </si>
  <si>
    <t>706944</t>
  </si>
  <si>
    <t>378316</t>
  </si>
  <si>
    <t>706599</t>
  </si>
  <si>
    <t>378122</t>
  </si>
  <si>
    <t>705977</t>
  </si>
  <si>
    <t>378113</t>
  </si>
  <si>
    <t>706598</t>
  </si>
  <si>
    <t>377961</t>
  </si>
  <si>
    <t>706359</t>
  </si>
  <si>
    <t>377881</t>
  </si>
  <si>
    <t>706261</t>
  </si>
  <si>
    <t>377771</t>
  </si>
  <si>
    <t>706412</t>
  </si>
  <si>
    <t>377775</t>
  </si>
  <si>
    <t>706071</t>
  </si>
  <si>
    <t>377538</t>
  </si>
  <si>
    <t>705794</t>
  </si>
  <si>
    <t>377436</t>
  </si>
  <si>
    <t>705714</t>
  </si>
  <si>
    <t>377408</t>
  </si>
  <si>
    <t>705359</t>
  </si>
  <si>
    <t>377057</t>
  </si>
  <si>
    <t>703541</t>
  </si>
  <si>
    <t>376816</t>
  </si>
  <si>
    <t>704885</t>
  </si>
  <si>
    <t>376563</t>
  </si>
  <si>
    <t>704625</t>
  </si>
  <si>
    <t>376209</t>
  </si>
  <si>
    <t>704022</t>
  </si>
  <si>
    <t>375981</t>
  </si>
  <si>
    <t>703772</t>
  </si>
  <si>
    <t>375959</t>
  </si>
  <si>
    <t>703600</t>
  </si>
  <si>
    <t>375787</t>
  </si>
  <si>
    <t>704050</t>
  </si>
  <si>
    <t>375763</t>
  </si>
  <si>
    <t>703313</t>
  </si>
  <si>
    <t>375344</t>
  </si>
  <si>
    <t>702906</t>
  </si>
  <si>
    <t>374823</t>
  </si>
  <si>
    <t>702362</t>
  </si>
  <si>
    <t>374516</t>
  </si>
  <si>
    <t>702449</t>
  </si>
  <si>
    <t>374434</t>
  </si>
  <si>
    <t>702220</t>
  </si>
  <si>
    <t>374380</t>
  </si>
  <si>
    <t>701668</t>
  </si>
  <si>
    <t>374209</t>
  </si>
  <si>
    <t>702016</t>
  </si>
  <si>
    <t>374126</t>
  </si>
  <si>
    <t>702019</t>
  </si>
  <si>
    <t>374056</t>
  </si>
  <si>
    <t>731575</t>
  </si>
  <si>
    <t>399725</t>
  </si>
  <si>
    <t>730911</t>
  </si>
  <si>
    <t>399205</t>
  </si>
  <si>
    <t>730074</t>
  </si>
  <si>
    <t>398552</t>
  </si>
  <si>
    <t>729815</t>
  </si>
  <si>
    <t>398546</t>
  </si>
  <si>
    <t>726817</t>
  </si>
  <si>
    <t>395942</t>
  </si>
  <si>
    <t>727296</t>
  </si>
  <si>
    <t>395880</t>
  </si>
  <si>
    <t>726577</t>
  </si>
  <si>
    <t>395502</t>
  </si>
  <si>
    <t>726575</t>
  </si>
  <si>
    <t>395360</t>
  </si>
  <si>
    <t>725482</t>
  </si>
  <si>
    <t>394468</t>
  </si>
  <si>
    <t>725409</t>
  </si>
  <si>
    <t>394205</t>
  </si>
  <si>
    <t>724750</t>
  </si>
  <si>
    <t>393783</t>
  </si>
  <si>
    <t>723377</t>
  </si>
  <si>
    <t>392447</t>
  </si>
  <si>
    <t>722828</t>
  </si>
  <si>
    <t>392156</t>
  </si>
  <si>
    <t>722578</t>
  </si>
  <si>
    <t>391820</t>
  </si>
  <si>
    <t>721633</t>
  </si>
  <si>
    <t>391364</t>
  </si>
  <si>
    <t>721891</t>
  </si>
  <si>
    <t>391216</t>
  </si>
  <si>
    <t>720965</t>
  </si>
  <si>
    <t>390742</t>
  </si>
  <si>
    <t>721014</t>
  </si>
  <si>
    <t>390547</t>
  </si>
  <si>
    <t>720614</t>
  </si>
  <si>
    <t>390240</t>
  </si>
  <si>
    <t>720221</t>
  </si>
  <si>
    <t>389970</t>
  </si>
  <si>
    <t>719765</t>
  </si>
  <si>
    <t>389549</t>
  </si>
  <si>
    <t>719112</t>
  </si>
  <si>
    <t>388907</t>
  </si>
  <si>
    <t>719113</t>
  </si>
  <si>
    <t>388927</t>
  </si>
  <si>
    <t>718927</t>
  </si>
  <si>
    <t>388784</t>
  </si>
  <si>
    <t>718926</t>
  </si>
  <si>
    <t>388780</t>
  </si>
  <si>
    <t>718919</t>
  </si>
  <si>
    <t>388768</t>
  </si>
  <si>
    <t>718061</t>
  </si>
  <si>
    <t>388188</t>
  </si>
  <si>
    <t>717882</t>
  </si>
  <si>
    <t>387789</t>
  </si>
  <si>
    <t>717519</t>
  </si>
  <si>
    <t>387615</t>
  </si>
  <si>
    <t>716746</t>
  </si>
  <si>
    <t>386880</t>
  </si>
  <si>
    <t>716744</t>
  </si>
  <si>
    <t>386796</t>
  </si>
  <si>
    <t>716322</t>
  </si>
  <si>
    <t>386741</t>
  </si>
  <si>
    <t>715034</t>
  </si>
  <si>
    <t>386478</t>
  </si>
  <si>
    <t>715977</t>
  </si>
  <si>
    <t>385987</t>
  </si>
  <si>
    <t>714952</t>
  </si>
  <si>
    <t>385276</t>
  </si>
  <si>
    <t>714599</t>
  </si>
  <si>
    <t>385006</t>
  </si>
  <si>
    <t>714312</t>
  </si>
  <si>
    <t>384978</t>
  </si>
  <si>
    <t>714365</t>
  </si>
  <si>
    <t>384699</t>
  </si>
  <si>
    <t>713356</t>
  </si>
  <si>
    <t>383681</t>
  </si>
  <si>
    <t>712919</t>
  </si>
  <si>
    <t>383719</t>
  </si>
  <si>
    <t>712219</t>
  </si>
  <si>
    <t>382919</t>
  </si>
  <si>
    <t>711957</t>
  </si>
  <si>
    <t>382642</t>
  </si>
  <si>
    <t>711762</t>
  </si>
  <si>
    <t>382659</t>
  </si>
  <si>
    <t>711628</t>
  </si>
  <si>
    <t>382343</t>
  </si>
  <si>
    <t>711027</t>
  </si>
  <si>
    <t>381877</t>
  </si>
  <si>
    <t>710592</t>
  </si>
  <si>
    <t>381708</t>
  </si>
  <si>
    <t>710693</t>
  </si>
  <si>
    <t>381737</t>
  </si>
  <si>
    <t>710070</t>
  </si>
  <si>
    <t>381052</t>
  </si>
  <si>
    <t>709840</t>
  </si>
  <si>
    <t>380854</t>
  </si>
  <si>
    <t>709273</t>
  </si>
  <si>
    <t>380425</t>
  </si>
  <si>
    <t>708818</t>
  </si>
  <si>
    <t>379836</t>
  </si>
  <si>
    <t>708674</t>
  </si>
  <si>
    <t>379756</t>
  </si>
  <si>
    <t>708228</t>
  </si>
  <si>
    <t>379459</t>
  </si>
  <si>
    <t>707799</t>
  </si>
  <si>
    <t>379043</t>
  </si>
  <si>
    <t>707277</t>
  </si>
  <si>
    <t>378736</t>
  </si>
  <si>
    <t>707166</t>
  </si>
  <si>
    <t>378755</t>
  </si>
  <si>
    <t>706937</t>
  </si>
  <si>
    <t>378349</t>
  </si>
  <si>
    <t>706425</t>
  </si>
  <si>
    <t>378135</t>
  </si>
  <si>
    <t>706601</t>
  </si>
  <si>
    <t>378108</t>
  </si>
  <si>
    <t>706632</t>
  </si>
  <si>
    <t>378116</t>
  </si>
  <si>
    <t>706074</t>
  </si>
  <si>
    <t>377558</t>
  </si>
  <si>
    <t>705107</t>
  </si>
  <si>
    <t>376799</t>
  </si>
  <si>
    <t>704886</t>
  </si>
  <si>
    <t>376605</t>
  </si>
  <si>
    <t>704921</t>
  </si>
  <si>
    <t>376505</t>
  </si>
  <si>
    <t>702995</t>
  </si>
  <si>
    <t>376423</t>
  </si>
  <si>
    <t>704357</t>
  </si>
  <si>
    <t>376167</t>
  </si>
  <si>
    <t>704229</t>
  </si>
  <si>
    <t>375978</t>
  </si>
  <si>
    <t>703767</t>
  </si>
  <si>
    <t>375801</t>
  </si>
  <si>
    <t>703991</t>
  </si>
  <si>
    <t>375781</t>
  </si>
  <si>
    <t>703280</t>
  </si>
  <si>
    <t>375166</t>
  </si>
  <si>
    <t>702610</t>
  </si>
  <si>
    <t>374587</t>
  </si>
  <si>
    <t>702227</t>
  </si>
  <si>
    <t>374357</t>
  </si>
  <si>
    <t>702017</t>
  </si>
  <si>
    <t>374174</t>
  </si>
  <si>
    <t>701595</t>
  </si>
  <si>
    <t>373789</t>
  </si>
  <si>
    <t>731443</t>
  </si>
  <si>
    <t>399733</t>
  </si>
  <si>
    <t>731708</t>
  </si>
  <si>
    <t>399699</t>
  </si>
  <si>
    <t>731574</t>
  </si>
  <si>
    <t>399707</t>
  </si>
  <si>
    <t>731538</t>
  </si>
  <si>
    <t>399700</t>
  </si>
  <si>
    <t>731572</t>
  </si>
  <si>
    <t>399744</t>
  </si>
  <si>
    <t>731268</t>
  </si>
  <si>
    <t>399476</t>
  </si>
  <si>
    <t>731438</t>
  </si>
  <si>
    <t>399554</t>
  </si>
  <si>
    <t>731401</t>
  </si>
  <si>
    <t>399481</t>
  </si>
  <si>
    <t>731446</t>
  </si>
  <si>
    <t>399555</t>
  </si>
  <si>
    <t>731260</t>
  </si>
  <si>
    <t>399560</t>
  </si>
  <si>
    <t>731165</t>
  </si>
  <si>
    <t>399388</t>
  </si>
  <si>
    <t>731320</t>
  </si>
  <si>
    <t>399383</t>
  </si>
  <si>
    <t>731027</t>
  </si>
  <si>
    <t>399382</t>
  </si>
  <si>
    <t>731216</t>
  </si>
  <si>
    <t>399392</t>
  </si>
  <si>
    <t>731344</t>
  </si>
  <si>
    <t>399362</t>
  </si>
  <si>
    <t>731116</t>
  </si>
  <si>
    <t>399385</t>
  </si>
  <si>
    <t>731247</t>
  </si>
  <si>
    <t>399380</t>
  </si>
  <si>
    <t>731066</t>
  </si>
  <si>
    <t>399397</t>
  </si>
  <si>
    <t>731301</t>
  </si>
  <si>
    <t>399354</t>
  </si>
  <si>
    <t>731166</t>
  </si>
  <si>
    <t>399216</t>
  </si>
  <si>
    <t>730997</t>
  </si>
  <si>
    <t>399192</t>
  </si>
  <si>
    <t>730978</t>
  </si>
  <si>
    <t>399197</t>
  </si>
  <si>
    <t>730855</t>
  </si>
  <si>
    <t>399213</t>
  </si>
  <si>
    <t>730995</t>
  </si>
  <si>
    <t>399189</t>
  </si>
  <si>
    <t>730950</t>
  </si>
  <si>
    <t>399165</t>
  </si>
  <si>
    <t>731065</t>
  </si>
  <si>
    <t>399166</t>
  </si>
  <si>
    <t>730839</t>
  </si>
  <si>
    <t>399198</t>
  </si>
  <si>
    <t>731064</t>
  </si>
  <si>
    <t>399208</t>
  </si>
  <si>
    <t>730737</t>
  </si>
  <si>
    <t>399048</t>
  </si>
  <si>
    <t>730776</t>
  </si>
  <si>
    <t>399052</t>
  </si>
  <si>
    <t>730793</t>
  </si>
  <si>
    <t>399033</t>
  </si>
  <si>
    <t>730819</t>
  </si>
  <si>
    <t>399040</t>
  </si>
  <si>
    <t>730403</t>
  </si>
  <si>
    <t>398896</t>
  </si>
  <si>
    <t>730609</t>
  </si>
  <si>
    <t>398902</t>
  </si>
  <si>
    <t>730768</t>
  </si>
  <si>
    <t>398872</t>
  </si>
  <si>
    <t>730476</t>
  </si>
  <si>
    <t>398904</t>
  </si>
  <si>
    <t>729859</t>
  </si>
  <si>
    <t>398911</t>
  </si>
  <si>
    <t>730377</t>
  </si>
  <si>
    <t>398878</t>
  </si>
  <si>
    <t>730472</t>
  </si>
  <si>
    <t>398881</t>
  </si>
  <si>
    <t>730795</t>
  </si>
  <si>
    <t>398901</t>
  </si>
  <si>
    <t>730299</t>
  </si>
  <si>
    <t>398890</t>
  </si>
  <si>
    <t>730517</t>
  </si>
  <si>
    <t>398715</t>
  </si>
  <si>
    <t>730142</t>
  </si>
  <si>
    <t>398718</t>
  </si>
  <si>
    <t>730610</t>
  </si>
  <si>
    <t>398726</t>
  </si>
  <si>
    <t>730516</t>
  </si>
  <si>
    <t>398725</t>
  </si>
  <si>
    <t>729805</t>
  </si>
  <si>
    <t>398736</t>
  </si>
  <si>
    <t>730393</t>
  </si>
  <si>
    <t>398705</t>
  </si>
  <si>
    <t>730481</t>
  </si>
  <si>
    <t>398707</t>
  </si>
  <si>
    <t>730488</t>
  </si>
  <si>
    <t>398721</t>
  </si>
  <si>
    <t>730518</t>
  </si>
  <si>
    <t>398724</t>
  </si>
  <si>
    <t>730271</t>
  </si>
  <si>
    <t>398719</t>
  </si>
  <si>
    <t>730136</t>
  </si>
  <si>
    <t>398560</t>
  </si>
  <si>
    <t>730367</t>
  </si>
  <si>
    <t>398553</t>
  </si>
  <si>
    <t>730266</t>
  </si>
  <si>
    <t>398537</t>
  </si>
  <si>
    <t>730102</t>
  </si>
  <si>
    <t>398554</t>
  </si>
  <si>
    <t>730265</t>
  </si>
  <si>
    <t>398540</t>
  </si>
  <si>
    <t>730079</t>
  </si>
  <si>
    <t>398571</t>
  </si>
  <si>
    <t>730429</t>
  </si>
  <si>
    <t>398564</t>
  </si>
  <si>
    <t>729357</t>
  </si>
  <si>
    <t>398412</t>
  </si>
  <si>
    <t>729872</t>
  </si>
  <si>
    <t>398383</t>
  </si>
  <si>
    <t>728765</t>
  </si>
  <si>
    <t>398389</t>
  </si>
  <si>
    <t>729914</t>
  </si>
  <si>
    <t>398391</t>
  </si>
  <si>
    <t>730103</t>
  </si>
  <si>
    <t>398388</t>
  </si>
  <si>
    <t>730039</t>
  </si>
  <si>
    <t>398406</t>
  </si>
  <si>
    <t>729768</t>
  </si>
  <si>
    <t>398233</t>
  </si>
  <si>
    <t>729745</t>
  </si>
  <si>
    <t>398243</t>
  </si>
  <si>
    <t>729449</t>
  </si>
  <si>
    <t>398059</t>
  </si>
  <si>
    <t>729603</t>
  </si>
  <si>
    <t>398090</t>
  </si>
  <si>
    <t>729634</t>
  </si>
  <si>
    <t>398063</t>
  </si>
  <si>
    <t>729505</t>
  </si>
  <si>
    <t>398057</t>
  </si>
  <si>
    <t>729771</t>
  </si>
  <si>
    <t>398091</t>
  </si>
  <si>
    <t>729425</t>
  </si>
  <si>
    <t>398061</t>
  </si>
  <si>
    <t>729697</t>
  </si>
  <si>
    <t>398082</t>
  </si>
  <si>
    <t>729517</t>
  </si>
  <si>
    <t>398101</t>
  </si>
  <si>
    <t>729354</t>
  </si>
  <si>
    <t>398099</t>
  </si>
  <si>
    <t>729315</t>
  </si>
  <si>
    <t>398085</t>
  </si>
  <si>
    <t>727709</t>
  </si>
  <si>
    <t>396320</t>
  </si>
  <si>
    <t>727516</t>
  </si>
  <si>
    <t>396317</t>
  </si>
  <si>
    <t>727658</t>
  </si>
  <si>
    <t>396316</t>
  </si>
  <si>
    <t>727590</t>
  </si>
  <si>
    <t>396318</t>
  </si>
  <si>
    <t>727457</t>
  </si>
  <si>
    <t>396200</t>
  </si>
  <si>
    <t>727433</t>
  </si>
  <si>
    <t>396239</t>
  </si>
  <si>
    <t>727651</t>
  </si>
  <si>
    <t>396236</t>
  </si>
  <si>
    <t>727551</t>
  </si>
  <si>
    <t>396238</t>
  </si>
  <si>
    <t>727654</t>
  </si>
  <si>
    <t>396194</t>
  </si>
  <si>
    <t>727432</t>
  </si>
  <si>
    <t>396191</t>
  </si>
  <si>
    <t>727461</t>
  </si>
  <si>
    <t>396241</t>
  </si>
  <si>
    <t>727464</t>
  </si>
  <si>
    <t>396207</t>
  </si>
  <si>
    <t>727465</t>
  </si>
  <si>
    <t>396209</t>
  </si>
  <si>
    <t>K. MAQUINAS E EQUIP. AGRIC. LTDA</t>
  </si>
  <si>
    <t>727325</t>
  </si>
  <si>
    <t>395951</t>
  </si>
  <si>
    <t>725228</t>
  </si>
  <si>
    <t>395959</t>
  </si>
  <si>
    <t>727145</t>
  </si>
  <si>
    <t>396060</t>
  </si>
  <si>
    <t>727055</t>
  </si>
  <si>
    <t>395945</t>
  </si>
  <si>
    <t>ZAIR APARECIDO BUENO DE OLIVEIRA - ME</t>
  </si>
  <si>
    <t>727126</t>
  </si>
  <si>
    <t>395952</t>
  </si>
  <si>
    <t>727463</t>
  </si>
  <si>
    <t>395962</t>
  </si>
  <si>
    <t>726859</t>
  </si>
  <si>
    <t>396032</t>
  </si>
  <si>
    <t>727140</t>
  </si>
  <si>
    <t>396002</t>
  </si>
  <si>
    <t>727297</t>
  </si>
  <si>
    <t>396043</t>
  </si>
  <si>
    <t>727311</t>
  </si>
  <si>
    <t>396039</t>
  </si>
  <si>
    <t>SONIA REGINA GOUVEA NIETO EQUIP. - EPP</t>
  </si>
  <si>
    <t>723284</t>
  </si>
  <si>
    <t>396047</t>
  </si>
  <si>
    <t>727255</t>
  </si>
  <si>
    <t>395851</t>
  </si>
  <si>
    <t>726607</t>
  </si>
  <si>
    <t>395870</t>
  </si>
  <si>
    <t>727100</t>
  </si>
  <si>
    <t>395861</t>
  </si>
  <si>
    <t>727315</t>
  </si>
  <si>
    <t>395872</t>
  </si>
  <si>
    <t>727098</t>
  </si>
  <si>
    <t>395883</t>
  </si>
  <si>
    <t>727037</t>
  </si>
  <si>
    <t>395864</t>
  </si>
  <si>
    <t>727099</t>
  </si>
  <si>
    <t>395869</t>
  </si>
  <si>
    <t>727217</t>
  </si>
  <si>
    <t>395879</t>
  </si>
  <si>
    <t>726939</t>
  </si>
  <si>
    <t>395688</t>
  </si>
  <si>
    <t>726703</t>
  </si>
  <si>
    <t>395559</t>
  </si>
  <si>
    <t>726712</t>
  </si>
  <si>
    <t>395664</t>
  </si>
  <si>
    <t>726971</t>
  </si>
  <si>
    <t>395666</t>
  </si>
  <si>
    <t>726930</t>
  </si>
  <si>
    <t>395683</t>
  </si>
  <si>
    <t>726938</t>
  </si>
  <si>
    <t>395685</t>
  </si>
  <si>
    <t>726709</t>
  </si>
  <si>
    <t>395539</t>
  </si>
  <si>
    <t>726665</t>
  </si>
  <si>
    <t>395538</t>
  </si>
  <si>
    <t>726601</t>
  </si>
  <si>
    <t>395531</t>
  </si>
  <si>
    <t>726711</t>
  </si>
  <si>
    <t>395519</t>
  </si>
  <si>
    <t>726822</t>
  </si>
  <si>
    <t>395522</t>
  </si>
  <si>
    <t>726573</t>
  </si>
  <si>
    <t>395530</t>
  </si>
  <si>
    <t>726828</t>
  </si>
  <si>
    <t>395498</t>
  </si>
  <si>
    <t>726574</t>
  </si>
  <si>
    <t>395537</t>
  </si>
  <si>
    <t>726708</t>
  </si>
  <si>
    <t>395497</t>
  </si>
  <si>
    <t>726309</t>
  </si>
  <si>
    <t>395508</t>
  </si>
  <si>
    <t>726576</t>
  </si>
  <si>
    <t>395532</t>
  </si>
  <si>
    <t>726729</t>
  </si>
  <si>
    <t>395536</t>
  </si>
  <si>
    <t>726338</t>
  </si>
  <si>
    <t>395512</t>
  </si>
  <si>
    <t>726667</t>
  </si>
  <si>
    <t>395509</t>
  </si>
  <si>
    <t>726563</t>
  </si>
  <si>
    <t>395350</t>
  </si>
  <si>
    <t>726571</t>
  </si>
  <si>
    <t>395357</t>
  </si>
  <si>
    <t>726342</t>
  </si>
  <si>
    <t>395336</t>
  </si>
  <si>
    <t>726107</t>
  </si>
  <si>
    <t>395342</t>
  </si>
  <si>
    <t>726407</t>
  </si>
  <si>
    <t>395339</t>
  </si>
  <si>
    <t>726345</t>
  </si>
  <si>
    <t>395349</t>
  </si>
  <si>
    <t>726559</t>
  </si>
  <si>
    <t>395353</t>
  </si>
  <si>
    <t>726395</t>
  </si>
  <si>
    <t>395208</t>
  </si>
  <si>
    <t>726343</t>
  </si>
  <si>
    <t>395224</t>
  </si>
  <si>
    <t>726340</t>
  </si>
  <si>
    <t>395137</t>
  </si>
  <si>
    <t>726346</t>
  </si>
  <si>
    <t>395165</t>
  </si>
  <si>
    <t>726481</t>
  </si>
  <si>
    <t>395214</t>
  </si>
  <si>
    <t>726318</t>
  </si>
  <si>
    <t>395156</t>
  </si>
  <si>
    <t>718882</t>
  </si>
  <si>
    <t>395222</t>
  </si>
  <si>
    <t>726092</t>
  </si>
  <si>
    <t>395150</t>
  </si>
  <si>
    <t>726186</t>
  </si>
  <si>
    <t>395140</t>
  </si>
  <si>
    <t>726304</t>
  </si>
  <si>
    <t>395019</t>
  </si>
  <si>
    <t>725909</t>
  </si>
  <si>
    <t>395007</t>
  </si>
  <si>
    <t>726009</t>
  </si>
  <si>
    <t>395016</t>
  </si>
  <si>
    <t>726198</t>
  </si>
  <si>
    <t>394994</t>
  </si>
  <si>
    <t>726061</t>
  </si>
  <si>
    <t>395004</t>
  </si>
  <si>
    <t>725896</t>
  </si>
  <si>
    <t>395005</t>
  </si>
  <si>
    <t>723752</t>
  </si>
  <si>
    <t>394815</t>
  </si>
  <si>
    <t>725568</t>
  </si>
  <si>
    <t>394830</t>
  </si>
  <si>
    <t>725897</t>
  </si>
  <si>
    <t>394833</t>
  </si>
  <si>
    <t>725635</t>
  </si>
  <si>
    <t>394693</t>
  </si>
  <si>
    <t>725853</t>
  </si>
  <si>
    <t>394674</t>
  </si>
  <si>
    <t>725760</t>
  </si>
  <si>
    <t>394679</t>
  </si>
  <si>
    <t>725747</t>
  </si>
  <si>
    <t>394691</t>
  </si>
  <si>
    <t>725910</t>
  </si>
  <si>
    <t>394703</t>
  </si>
  <si>
    <t>725570</t>
  </si>
  <si>
    <t>394690</t>
  </si>
  <si>
    <t>725764</t>
  </si>
  <si>
    <t>394682</t>
  </si>
  <si>
    <t>725690</t>
  </si>
  <si>
    <t>394532</t>
  </si>
  <si>
    <t>725413</t>
  </si>
  <si>
    <t>394472</t>
  </si>
  <si>
    <t>724920</t>
  </si>
  <si>
    <t>394475</t>
  </si>
  <si>
    <t>725663</t>
  </si>
  <si>
    <t>394479</t>
  </si>
  <si>
    <t>725483</t>
  </si>
  <si>
    <t>394454</t>
  </si>
  <si>
    <t>724895</t>
  </si>
  <si>
    <t>394476</t>
  </si>
  <si>
    <t>725610</t>
  </si>
  <si>
    <t>394463</t>
  </si>
  <si>
    <t>725366</t>
  </si>
  <si>
    <t>394308</t>
  </si>
  <si>
    <t>725429</t>
  </si>
  <si>
    <t>394314</t>
  </si>
  <si>
    <t>725467</t>
  </si>
  <si>
    <t>394298</t>
  </si>
  <si>
    <t>725367</t>
  </si>
  <si>
    <t>394328</t>
  </si>
  <si>
    <t>725311</t>
  </si>
  <si>
    <t>394316</t>
  </si>
  <si>
    <t>725484</t>
  </si>
  <si>
    <t>394332</t>
  </si>
  <si>
    <t>725401</t>
  </si>
  <si>
    <t>394307</t>
  </si>
  <si>
    <t>725444</t>
  </si>
  <si>
    <t>394213</t>
  </si>
  <si>
    <t>725205</t>
  </si>
  <si>
    <t>394323</t>
  </si>
  <si>
    <t>724760</t>
  </si>
  <si>
    <t>394145</t>
  </si>
  <si>
    <t>725240</t>
  </si>
  <si>
    <t>394160</t>
  </si>
  <si>
    <t>725303</t>
  </si>
  <si>
    <t>394134</t>
  </si>
  <si>
    <t>725017</t>
  </si>
  <si>
    <t>394138</t>
  </si>
  <si>
    <t>725130</t>
  </si>
  <si>
    <t>394156</t>
  </si>
  <si>
    <t>725114</t>
  </si>
  <si>
    <t>394135</t>
  </si>
  <si>
    <t>725186</t>
  </si>
  <si>
    <t>394163</t>
  </si>
  <si>
    <t>725179</t>
  </si>
  <si>
    <t>394143</t>
  </si>
  <si>
    <t>725204</t>
  </si>
  <si>
    <t>394164</t>
  </si>
  <si>
    <t>725001</t>
  </si>
  <si>
    <t>393868</t>
  </si>
  <si>
    <t>722371</t>
  </si>
  <si>
    <t>393968</t>
  </si>
  <si>
    <t>725053</t>
  </si>
  <si>
    <t>393874</t>
  </si>
  <si>
    <t>724772</t>
  </si>
  <si>
    <t>393853</t>
  </si>
  <si>
    <t>724560</t>
  </si>
  <si>
    <t>393863</t>
  </si>
  <si>
    <t>724794</t>
  </si>
  <si>
    <t>393856</t>
  </si>
  <si>
    <t>724736</t>
  </si>
  <si>
    <t>393864</t>
  </si>
  <si>
    <t>724842</t>
  </si>
  <si>
    <t>393762</t>
  </si>
  <si>
    <t>724745</t>
  </si>
  <si>
    <t>393759</t>
  </si>
  <si>
    <t>724466</t>
  </si>
  <si>
    <t>393780</t>
  </si>
  <si>
    <t>724776</t>
  </si>
  <si>
    <t>393770</t>
  </si>
  <si>
    <t>724880</t>
  </si>
  <si>
    <t>393753</t>
  </si>
  <si>
    <t>724465</t>
  </si>
  <si>
    <t>393788</t>
  </si>
  <si>
    <t>724314</t>
  </si>
  <si>
    <t>393787</t>
  </si>
  <si>
    <t>724509</t>
  </si>
  <si>
    <t>393571</t>
  </si>
  <si>
    <t>724410</t>
  </si>
  <si>
    <t>393561</t>
  </si>
  <si>
    <t>724464</t>
  </si>
  <si>
    <t>393541</t>
  </si>
  <si>
    <t>724476</t>
  </si>
  <si>
    <t>393575</t>
  </si>
  <si>
    <t>724422</t>
  </si>
  <si>
    <t>393577</t>
  </si>
  <si>
    <t>724325</t>
  </si>
  <si>
    <t>393406</t>
  </si>
  <si>
    <t>724355</t>
  </si>
  <si>
    <t>393381</t>
  </si>
  <si>
    <t>724497</t>
  </si>
  <si>
    <t>393421</t>
  </si>
  <si>
    <t>723843</t>
  </si>
  <si>
    <t>393383</t>
  </si>
  <si>
    <t>724321</t>
  </si>
  <si>
    <t>393398</t>
  </si>
  <si>
    <t>724377</t>
  </si>
  <si>
    <t>393405</t>
  </si>
  <si>
    <t>724362</t>
  </si>
  <si>
    <t>393391</t>
  </si>
  <si>
    <t>724138</t>
  </si>
  <si>
    <t>393376</t>
  </si>
  <si>
    <t>724322</t>
  </si>
  <si>
    <t>393384</t>
  </si>
  <si>
    <t>724323</t>
  </si>
  <si>
    <t>393375</t>
  </si>
  <si>
    <t>724064</t>
  </si>
  <si>
    <t>393226</t>
  </si>
  <si>
    <t>723726</t>
  </si>
  <si>
    <t>393199</t>
  </si>
  <si>
    <t>723971</t>
  </si>
  <si>
    <t>393206</t>
  </si>
  <si>
    <t>724026</t>
  </si>
  <si>
    <t>393218</t>
  </si>
  <si>
    <t>723140</t>
  </si>
  <si>
    <t>393085</t>
  </si>
  <si>
    <t>723861</t>
  </si>
  <si>
    <t>393081</t>
  </si>
  <si>
    <t>723350</t>
  </si>
  <si>
    <t>393051</t>
  </si>
  <si>
    <t>723860</t>
  </si>
  <si>
    <t>393076</t>
  </si>
  <si>
    <t>723859</t>
  </si>
  <si>
    <t>393072</t>
  </si>
  <si>
    <t>723725</t>
  </si>
  <si>
    <t>393048</t>
  </si>
  <si>
    <t>723840</t>
  </si>
  <si>
    <t>393077</t>
  </si>
  <si>
    <t>723624</t>
  </si>
  <si>
    <t>392812</t>
  </si>
  <si>
    <t>722989</t>
  </si>
  <si>
    <t>392700</t>
  </si>
  <si>
    <t>723516</t>
  </si>
  <si>
    <t>392689</t>
  </si>
  <si>
    <t>723301</t>
  </si>
  <si>
    <t>392699</t>
  </si>
  <si>
    <t>722702</t>
  </si>
  <si>
    <t>392819</t>
  </si>
  <si>
    <t>723623</t>
  </si>
  <si>
    <t>392810</t>
  </si>
  <si>
    <t>723302</t>
  </si>
  <si>
    <t>392679</t>
  </si>
  <si>
    <t>723223</t>
  </si>
  <si>
    <t>392782</t>
  </si>
  <si>
    <t>723304</t>
  </si>
  <si>
    <t>392696</t>
  </si>
  <si>
    <t>723515</t>
  </si>
  <si>
    <t>392698</t>
  </si>
  <si>
    <t>723239</t>
  </si>
  <si>
    <t>392571</t>
  </si>
  <si>
    <t>723122</t>
  </si>
  <si>
    <t>392577</t>
  </si>
  <si>
    <t>723455</t>
  </si>
  <si>
    <t>392552</t>
  </si>
  <si>
    <t>723517</t>
  </si>
  <si>
    <t>392551</t>
  </si>
  <si>
    <t>723121</t>
  </si>
  <si>
    <t>392582</t>
  </si>
  <si>
    <t>721703</t>
  </si>
  <si>
    <t>392431</t>
  </si>
  <si>
    <t>722977</t>
  </si>
  <si>
    <t>392418</t>
  </si>
  <si>
    <t>723123</t>
  </si>
  <si>
    <t>392446</t>
  </si>
  <si>
    <t>723041</t>
  </si>
  <si>
    <t>392451</t>
  </si>
  <si>
    <t>723266</t>
  </si>
  <si>
    <t>392445</t>
  </si>
  <si>
    <t>723234</t>
  </si>
  <si>
    <t>392428</t>
  </si>
  <si>
    <t>723010</t>
  </si>
  <si>
    <t>392256</t>
  </si>
  <si>
    <t>722954</t>
  </si>
  <si>
    <t>392203</t>
  </si>
  <si>
    <t>723079</t>
  </si>
  <si>
    <t>392302</t>
  </si>
  <si>
    <t>723091</t>
  </si>
  <si>
    <t>392298</t>
  </si>
  <si>
    <t>722637</t>
  </si>
  <si>
    <t>392202</t>
  </si>
  <si>
    <t>723009</t>
  </si>
  <si>
    <t>392192</t>
  </si>
  <si>
    <t>723008</t>
  </si>
  <si>
    <t>392300</t>
  </si>
  <si>
    <t>722584</t>
  </si>
  <si>
    <t>392129</t>
  </si>
  <si>
    <t>722479</t>
  </si>
  <si>
    <t>392120</t>
  </si>
  <si>
    <t>722729</t>
  </si>
  <si>
    <t>392137</t>
  </si>
  <si>
    <t>722636</t>
  </si>
  <si>
    <t>392139</t>
  </si>
  <si>
    <t>722858</t>
  </si>
  <si>
    <t>392105</t>
  </si>
  <si>
    <t>722153</t>
  </si>
  <si>
    <t>391808</t>
  </si>
  <si>
    <t>722605</t>
  </si>
  <si>
    <t>391800</t>
  </si>
  <si>
    <t>722417</t>
  </si>
  <si>
    <t>391915</t>
  </si>
  <si>
    <t>722029</t>
  </si>
  <si>
    <t>391740</t>
  </si>
  <si>
    <t>722416</t>
  </si>
  <si>
    <t>391736</t>
  </si>
  <si>
    <t>722358</t>
  </si>
  <si>
    <t>391715</t>
  </si>
  <si>
    <t>722462</t>
  </si>
  <si>
    <t>391609</t>
  </si>
  <si>
    <t>722131</t>
  </si>
  <si>
    <t>391739</t>
  </si>
  <si>
    <t>722079</t>
  </si>
  <si>
    <t>391552</t>
  </si>
  <si>
    <t>722290</t>
  </si>
  <si>
    <t>391535</t>
  </si>
  <si>
    <t>722132</t>
  </si>
  <si>
    <t>391528</t>
  </si>
  <si>
    <t>721545</t>
  </si>
  <si>
    <t>391551</t>
  </si>
  <si>
    <t>722130</t>
  </si>
  <si>
    <t>391519</t>
  </si>
  <si>
    <t>721892</t>
  </si>
  <si>
    <t>391555</t>
  </si>
  <si>
    <t>722084</t>
  </si>
  <si>
    <t>391513</t>
  </si>
  <si>
    <t>722027</t>
  </si>
  <si>
    <t>391514</t>
  </si>
  <si>
    <t>722092</t>
  </si>
  <si>
    <t>391550</t>
  </si>
  <si>
    <t>720975</t>
  </si>
  <si>
    <t>391523</t>
  </si>
  <si>
    <t>721886</t>
  </si>
  <si>
    <t>391353</t>
  </si>
  <si>
    <t>722081</t>
  </si>
  <si>
    <t>391383</t>
  </si>
  <si>
    <t>721889</t>
  </si>
  <si>
    <t>391378</t>
  </si>
  <si>
    <t>721828</t>
  </si>
  <si>
    <t>391373</t>
  </si>
  <si>
    <t>721732</t>
  </si>
  <si>
    <t>391361</t>
  </si>
  <si>
    <t>721887</t>
  </si>
  <si>
    <t>391366</t>
  </si>
  <si>
    <t>722083</t>
  </si>
  <si>
    <t>391368</t>
  </si>
  <si>
    <t>721888</t>
  </si>
  <si>
    <t>391360</t>
  </si>
  <si>
    <t>721890</t>
  </si>
  <si>
    <t>391351</t>
  </si>
  <si>
    <t>721894</t>
  </si>
  <si>
    <t>391211</t>
  </si>
  <si>
    <t>721670</t>
  </si>
  <si>
    <t>391129</t>
  </si>
  <si>
    <t>721675</t>
  </si>
  <si>
    <t>391124</t>
  </si>
  <si>
    <t>719512</t>
  </si>
  <si>
    <t>391215</t>
  </si>
  <si>
    <t>721674</t>
  </si>
  <si>
    <t>391213</t>
  </si>
  <si>
    <t>721326</t>
  </si>
  <si>
    <t>391207</t>
  </si>
  <si>
    <t>721677</t>
  </si>
  <si>
    <t>391121</t>
  </si>
  <si>
    <t>721869</t>
  </si>
  <si>
    <t>391201</t>
  </si>
  <si>
    <t>721669</t>
  </si>
  <si>
    <t>391111</t>
  </si>
  <si>
    <t>721671</t>
  </si>
  <si>
    <t>391132</t>
  </si>
  <si>
    <t>721647</t>
  </si>
  <si>
    <t>391110</t>
  </si>
  <si>
    <t>721676</t>
  </si>
  <si>
    <t>391025</t>
  </si>
  <si>
    <t>721327</t>
  </si>
  <si>
    <t>390976</t>
  </si>
  <si>
    <t>721455</t>
  </si>
  <si>
    <t>390984</t>
  </si>
  <si>
    <t>721456</t>
  </si>
  <si>
    <t>390983</t>
  </si>
  <si>
    <t>721485</t>
  </si>
  <si>
    <t>390945</t>
  </si>
  <si>
    <t>721416</t>
  </si>
  <si>
    <t>390982</t>
  </si>
  <si>
    <t>721417</t>
  </si>
  <si>
    <t>390964</t>
  </si>
  <si>
    <t>720449</t>
  </si>
  <si>
    <t>390992</t>
  </si>
  <si>
    <t>721454</t>
  </si>
  <si>
    <t>390949</t>
  </si>
  <si>
    <t>721418</t>
  </si>
  <si>
    <t>390972</t>
  </si>
  <si>
    <t>721323</t>
  </si>
  <si>
    <t>390944</t>
  </si>
  <si>
    <t>721610</t>
  </si>
  <si>
    <t>390968</t>
  </si>
  <si>
    <t>721588</t>
  </si>
  <si>
    <t>390946</t>
  </si>
  <si>
    <t>721373</t>
  </si>
  <si>
    <t>390747</t>
  </si>
  <si>
    <t>720849</t>
  </si>
  <si>
    <t>390766</t>
  </si>
  <si>
    <t>721325</t>
  </si>
  <si>
    <t>390739</t>
  </si>
  <si>
    <t>721169</t>
  </si>
  <si>
    <t>390758</t>
  </si>
  <si>
    <t>720843</t>
  </si>
  <si>
    <t>390591</t>
  </si>
  <si>
    <t>721033</t>
  </si>
  <si>
    <t>390568</t>
  </si>
  <si>
    <t>721151</t>
  </si>
  <si>
    <t>390601</t>
  </si>
  <si>
    <t>720824</t>
  </si>
  <si>
    <t>390599</t>
  </si>
  <si>
    <t>721092</t>
  </si>
  <si>
    <t>390569</t>
  </si>
  <si>
    <t>720964</t>
  </si>
  <si>
    <t>390605</t>
  </si>
  <si>
    <t>720148</t>
  </si>
  <si>
    <t>390558</t>
  </si>
  <si>
    <t>720966</t>
  </si>
  <si>
    <t>390560</t>
  </si>
  <si>
    <t>720973</t>
  </si>
  <si>
    <t>390574</t>
  </si>
  <si>
    <t>720726</t>
  </si>
  <si>
    <t>390552</t>
  </si>
  <si>
    <t>720826</t>
  </si>
  <si>
    <t>390575</t>
  </si>
  <si>
    <t>720156</t>
  </si>
  <si>
    <t>390397</t>
  </si>
  <si>
    <t>720798</t>
  </si>
  <si>
    <t>390391</t>
  </si>
  <si>
    <t>720687</t>
  </si>
  <si>
    <t>390380</t>
  </si>
  <si>
    <t>720968</t>
  </si>
  <si>
    <t>390405</t>
  </si>
  <si>
    <t>720651</t>
  </si>
  <si>
    <t>390245</t>
  </si>
  <si>
    <t>719622</t>
  </si>
  <si>
    <t>390236</t>
  </si>
  <si>
    <t>720418</t>
  </si>
  <si>
    <t>390191</t>
  </si>
  <si>
    <t>720230</t>
  </si>
  <si>
    <t>390190</t>
  </si>
  <si>
    <t>720576</t>
  </si>
  <si>
    <t>390235</t>
  </si>
  <si>
    <t>720327</t>
  </si>
  <si>
    <t>390239</t>
  </si>
  <si>
    <t>720479</t>
  </si>
  <si>
    <t>390207</t>
  </si>
  <si>
    <t>720696</t>
  </si>
  <si>
    <t>390238</t>
  </si>
  <si>
    <t>720451</t>
  </si>
  <si>
    <t>390258</t>
  </si>
  <si>
    <t>720450</t>
  </si>
  <si>
    <t>390198</t>
  </si>
  <si>
    <t>720578</t>
  </si>
  <si>
    <t>390263</t>
  </si>
  <si>
    <t>720575</t>
  </si>
  <si>
    <t>390217</t>
  </si>
  <si>
    <t>720558</t>
  </si>
  <si>
    <t>390234</t>
  </si>
  <si>
    <t>720244</t>
  </si>
  <si>
    <t>390233</t>
  </si>
  <si>
    <t>720610</t>
  </si>
  <si>
    <t>390206</t>
  </si>
  <si>
    <t>719766</t>
  </si>
  <si>
    <t>390196</t>
  </si>
  <si>
    <t>720548</t>
  </si>
  <si>
    <t>390210</t>
  </si>
  <si>
    <t>720480</t>
  </si>
  <si>
    <t>390224</t>
  </si>
  <si>
    <t>720281</t>
  </si>
  <si>
    <t>390254</t>
  </si>
  <si>
    <t>720454</t>
  </si>
  <si>
    <t>389869</t>
  </si>
  <si>
    <t>720232</t>
  </si>
  <si>
    <t>389936</t>
  </si>
  <si>
    <t>720155</t>
  </si>
  <si>
    <t>389940</t>
  </si>
  <si>
    <t>720452</t>
  </si>
  <si>
    <t>389945</t>
  </si>
  <si>
    <t>719829</t>
  </si>
  <si>
    <t>389942</t>
  </si>
  <si>
    <t>719851</t>
  </si>
  <si>
    <t>389946</t>
  </si>
  <si>
    <t>720330</t>
  </si>
  <si>
    <t>389951</t>
  </si>
  <si>
    <t>720314</t>
  </si>
  <si>
    <t>389972</t>
  </si>
  <si>
    <t>720002</t>
  </si>
  <si>
    <t>389769</t>
  </si>
  <si>
    <t>719744</t>
  </si>
  <si>
    <t>389768</t>
  </si>
  <si>
    <t>720089</t>
  </si>
  <si>
    <t>389770</t>
  </si>
  <si>
    <t>719625</t>
  </si>
  <si>
    <t>389777</t>
  </si>
  <si>
    <t>720153</t>
  </si>
  <si>
    <t>389780</t>
  </si>
  <si>
    <t>719920</t>
  </si>
  <si>
    <t>389775</t>
  </si>
  <si>
    <t>720146</t>
  </si>
  <si>
    <t>389756</t>
  </si>
  <si>
    <t>720087</t>
  </si>
  <si>
    <t>389757</t>
  </si>
  <si>
    <t>720088</t>
  </si>
  <si>
    <t>389783</t>
  </si>
  <si>
    <t>720055</t>
  </si>
  <si>
    <t>389751</t>
  </si>
  <si>
    <t>719875</t>
  </si>
  <si>
    <t>389550</t>
  </si>
  <si>
    <t>719646</t>
  </si>
  <si>
    <t>389554</t>
  </si>
  <si>
    <t>719334</t>
  </si>
  <si>
    <t>389562</t>
  </si>
  <si>
    <t>719887</t>
  </si>
  <si>
    <t>389569</t>
  </si>
  <si>
    <t>719789</t>
  </si>
  <si>
    <t>389552</t>
  </si>
  <si>
    <t>719738</t>
  </si>
  <si>
    <t>389556</t>
  </si>
  <si>
    <t>719692</t>
  </si>
  <si>
    <t>389593</t>
  </si>
  <si>
    <t>719883</t>
  </si>
  <si>
    <t>389563</t>
  </si>
  <si>
    <t>719501</t>
  </si>
  <si>
    <t>389595</t>
  </si>
  <si>
    <t>718759</t>
  </si>
  <si>
    <t>389598</t>
  </si>
  <si>
    <t>719562</t>
  </si>
  <si>
    <t>389586</t>
  </si>
  <si>
    <t>719742</t>
  </si>
  <si>
    <t>389579</t>
  </si>
  <si>
    <t>719444</t>
  </si>
  <si>
    <t>389594</t>
  </si>
  <si>
    <t>719678</t>
  </si>
  <si>
    <t>389396</t>
  </si>
  <si>
    <t>719538</t>
  </si>
  <si>
    <t>389388</t>
  </si>
  <si>
    <t>719422</t>
  </si>
  <si>
    <t>389252</t>
  </si>
  <si>
    <t>719223</t>
  </si>
  <si>
    <t>389253</t>
  </si>
  <si>
    <t>719499</t>
  </si>
  <si>
    <t>389247</t>
  </si>
  <si>
    <t>719488</t>
  </si>
  <si>
    <t>389246</t>
  </si>
  <si>
    <t>719455</t>
  </si>
  <si>
    <t>389250</t>
  </si>
  <si>
    <t>719465</t>
  </si>
  <si>
    <t>389090</t>
  </si>
  <si>
    <t>719147</t>
  </si>
  <si>
    <t>389036</t>
  </si>
  <si>
    <t>719489</t>
  </si>
  <si>
    <t>389080</t>
  </si>
  <si>
    <t>719336</t>
  </si>
  <si>
    <t>389056</t>
  </si>
  <si>
    <t>719189</t>
  </si>
  <si>
    <t>389044</t>
  </si>
  <si>
    <t>718889</t>
  </si>
  <si>
    <t>389058</t>
  </si>
  <si>
    <t>719139</t>
  </si>
  <si>
    <t>389033</t>
  </si>
  <si>
    <t>719132</t>
  </si>
  <si>
    <t>389030</t>
  </si>
  <si>
    <t>718551</t>
  </si>
  <si>
    <t>389048</t>
  </si>
  <si>
    <t>719114</t>
  </si>
  <si>
    <t>389034</t>
  </si>
  <si>
    <t>719221</t>
  </si>
  <si>
    <t>389028</t>
  </si>
  <si>
    <t>719111</t>
  </si>
  <si>
    <t>388911</t>
  </si>
  <si>
    <t>719075</t>
  </si>
  <si>
    <t>388919</t>
  </si>
  <si>
    <t>719159</t>
  </si>
  <si>
    <t>388924</t>
  </si>
  <si>
    <t>718906</t>
  </si>
  <si>
    <t>388934</t>
  </si>
  <si>
    <t>719049</t>
  </si>
  <si>
    <t>388917</t>
  </si>
  <si>
    <t>719163</t>
  </si>
  <si>
    <t>388908</t>
  </si>
  <si>
    <t>719007</t>
  </si>
  <si>
    <t>388748</t>
  </si>
  <si>
    <t>718909</t>
  </si>
  <si>
    <t>388761</t>
  </si>
  <si>
    <t>718911</t>
  </si>
  <si>
    <t>388771</t>
  </si>
  <si>
    <t>718907</t>
  </si>
  <si>
    <t>388755</t>
  </si>
  <si>
    <t>718813</t>
  </si>
  <si>
    <t>388785</t>
  </si>
  <si>
    <t>718996</t>
  </si>
  <si>
    <t>388792</t>
  </si>
  <si>
    <t>718339</t>
  </si>
  <si>
    <t>388778</t>
  </si>
  <si>
    <t>718947</t>
  </si>
  <si>
    <t>388763</t>
  </si>
  <si>
    <t>717188</t>
  </si>
  <si>
    <t>388791</t>
  </si>
  <si>
    <t>718475</t>
  </si>
  <si>
    <t>388481</t>
  </si>
  <si>
    <t>718329</t>
  </si>
  <si>
    <t>388624</t>
  </si>
  <si>
    <t>718868</t>
  </si>
  <si>
    <t>388604</t>
  </si>
  <si>
    <t>718503</t>
  </si>
  <si>
    <t>388490</t>
  </si>
  <si>
    <t>718767</t>
  </si>
  <si>
    <t>388497</t>
  </si>
  <si>
    <t>718507</t>
  </si>
  <si>
    <t>388477</t>
  </si>
  <si>
    <t>718687</t>
  </si>
  <si>
    <t>388473</t>
  </si>
  <si>
    <t>718332</t>
  </si>
  <si>
    <t>388622</t>
  </si>
  <si>
    <t>718827</t>
  </si>
  <si>
    <t>388602</t>
  </si>
  <si>
    <t>718688</t>
  </si>
  <si>
    <t>388628</t>
  </si>
  <si>
    <t>718704</t>
  </si>
  <si>
    <t>388603</t>
  </si>
  <si>
    <t>718477</t>
  </si>
  <si>
    <t>388472</t>
  </si>
  <si>
    <t>718399</t>
  </si>
  <si>
    <t>388343</t>
  </si>
  <si>
    <t>718330</t>
  </si>
  <si>
    <t>388372</t>
  </si>
  <si>
    <t>718616</t>
  </si>
  <si>
    <t>388370</t>
  </si>
  <si>
    <t>718589</t>
  </si>
  <si>
    <t>388359</t>
  </si>
  <si>
    <t>718281</t>
  </si>
  <si>
    <t>388329</t>
  </si>
  <si>
    <t>718476</t>
  </si>
  <si>
    <t>388323</t>
  </si>
  <si>
    <t>718442</t>
  </si>
  <si>
    <t>388325</t>
  </si>
  <si>
    <t>718184</t>
  </si>
  <si>
    <t>388138</t>
  </si>
  <si>
    <t>718052</t>
  </si>
  <si>
    <t>388187</t>
  </si>
  <si>
    <t>718283</t>
  </si>
  <si>
    <t>388159</t>
  </si>
  <si>
    <t>718295</t>
  </si>
  <si>
    <t>388174</t>
  </si>
  <si>
    <t>718248</t>
  </si>
  <si>
    <t>388171</t>
  </si>
  <si>
    <t>717880</t>
  </si>
  <si>
    <t>388169</t>
  </si>
  <si>
    <t>718328</t>
  </si>
  <si>
    <t>388177</t>
  </si>
  <si>
    <t>718365</t>
  </si>
  <si>
    <t>388170</t>
  </si>
  <si>
    <t>718060</t>
  </si>
  <si>
    <t>387984</t>
  </si>
  <si>
    <t>718046</t>
  </si>
  <si>
    <t>387960</t>
  </si>
  <si>
    <t>717951</t>
  </si>
  <si>
    <t>387940</t>
  </si>
  <si>
    <t>718189</t>
  </si>
  <si>
    <t>387930</t>
  </si>
  <si>
    <t>717857</t>
  </si>
  <si>
    <t>387961</t>
  </si>
  <si>
    <t>718050</t>
  </si>
  <si>
    <t>387937</t>
  </si>
  <si>
    <t>718138</t>
  </si>
  <si>
    <t>387978</t>
  </si>
  <si>
    <t>718037</t>
  </si>
  <si>
    <t>387965</t>
  </si>
  <si>
    <t>718139</t>
  </si>
  <si>
    <t>387957</t>
  </si>
  <si>
    <t>718010</t>
  </si>
  <si>
    <t>388000</t>
  </si>
  <si>
    <t>718038</t>
  </si>
  <si>
    <t>387995</t>
  </si>
  <si>
    <t>718036</t>
  </si>
  <si>
    <t>387945</t>
  </si>
  <si>
    <t>717976</t>
  </si>
  <si>
    <t>387950</t>
  </si>
  <si>
    <t>717884</t>
  </si>
  <si>
    <t>387772</t>
  </si>
  <si>
    <t>717974</t>
  </si>
  <si>
    <t>387783</t>
  </si>
  <si>
    <t>717724</t>
  </si>
  <si>
    <t>387706</t>
  </si>
  <si>
    <t>717586</t>
  </si>
  <si>
    <t>387703</t>
  </si>
  <si>
    <t>717975</t>
  </si>
  <si>
    <t>387790</t>
  </si>
  <si>
    <t>717468</t>
  </si>
  <si>
    <t>387672</t>
  </si>
  <si>
    <t>717935</t>
  </si>
  <si>
    <t>387776</t>
  </si>
  <si>
    <t>717585</t>
  </si>
  <si>
    <t>387618</t>
  </si>
  <si>
    <t>717590</t>
  </si>
  <si>
    <t>387600</t>
  </si>
  <si>
    <t>717442</t>
  </si>
  <si>
    <t>387631</t>
  </si>
  <si>
    <t>717820</t>
  </si>
  <si>
    <t>387640</t>
  </si>
  <si>
    <t>717690</t>
  </si>
  <si>
    <t>387622</t>
  </si>
  <si>
    <t>712958</t>
  </si>
  <si>
    <t>387599</t>
  </si>
  <si>
    <t>717367</t>
  </si>
  <si>
    <t>387648</t>
  </si>
  <si>
    <t>717587</t>
  </si>
  <si>
    <t>387629</t>
  </si>
  <si>
    <t>717400</t>
  </si>
  <si>
    <t>387394</t>
  </si>
  <si>
    <t>717227</t>
  </si>
  <si>
    <t>387431</t>
  </si>
  <si>
    <t>717451</t>
  </si>
  <si>
    <t>387411</t>
  </si>
  <si>
    <t>717226</t>
  </si>
  <si>
    <t>387416</t>
  </si>
  <si>
    <t>717420</t>
  </si>
  <si>
    <t>387424</t>
  </si>
  <si>
    <t>717228</t>
  </si>
  <si>
    <t>387409</t>
  </si>
  <si>
    <t>717186</t>
  </si>
  <si>
    <t>387417</t>
  </si>
  <si>
    <t>717187</t>
  </si>
  <si>
    <t>387418</t>
  </si>
  <si>
    <t>715578</t>
  </si>
  <si>
    <t>387415</t>
  </si>
  <si>
    <t>715577</t>
  </si>
  <si>
    <t>387442</t>
  </si>
  <si>
    <t>717366</t>
  </si>
  <si>
    <t>387421</t>
  </si>
  <si>
    <t>716871</t>
  </si>
  <si>
    <t>387243</t>
  </si>
  <si>
    <t>717229</t>
  </si>
  <si>
    <t>387248</t>
  </si>
  <si>
    <t>716776</t>
  </si>
  <si>
    <t>387253</t>
  </si>
  <si>
    <t>717329</t>
  </si>
  <si>
    <t>387241</t>
  </si>
  <si>
    <t>717164</t>
  </si>
  <si>
    <t>387230</t>
  </si>
  <si>
    <t>717143</t>
  </si>
  <si>
    <t>387242</t>
  </si>
  <si>
    <t>717243</t>
  </si>
  <si>
    <t>387229</t>
  </si>
  <si>
    <t>717271</t>
  </si>
  <si>
    <t>387240</t>
  </si>
  <si>
    <t>714669</t>
  </si>
  <si>
    <t>387043</t>
  </si>
  <si>
    <t>716985</t>
  </si>
  <si>
    <t>387040</t>
  </si>
  <si>
    <t>716972</t>
  </si>
  <si>
    <t>387055</t>
  </si>
  <si>
    <t>716974</t>
  </si>
  <si>
    <t>386941</t>
  </si>
  <si>
    <t>716414</t>
  </si>
  <si>
    <t>387081</t>
  </si>
  <si>
    <t>716973</t>
  </si>
  <si>
    <t>387048</t>
  </si>
  <si>
    <t>717111</t>
  </si>
  <si>
    <t>387050</t>
  </si>
  <si>
    <t>716889</t>
  </si>
  <si>
    <t>387057</t>
  </si>
  <si>
    <t>717167</t>
  </si>
  <si>
    <t>387045</t>
  </si>
  <si>
    <t>717101</t>
  </si>
  <si>
    <t>387083</t>
  </si>
  <si>
    <t>716902</t>
  </si>
  <si>
    <t>387070</t>
  </si>
  <si>
    <t>716975</t>
  </si>
  <si>
    <t>387066</t>
  </si>
  <si>
    <t>716745</t>
  </si>
  <si>
    <t>386804</t>
  </si>
  <si>
    <t>716378</t>
  </si>
  <si>
    <t>386884</t>
  </si>
  <si>
    <t>716862</t>
  </si>
  <si>
    <t>386876</t>
  </si>
  <si>
    <t>716765</t>
  </si>
  <si>
    <t>386802</t>
  </si>
  <si>
    <t>716846</t>
  </si>
  <si>
    <t>386800</t>
  </si>
  <si>
    <t>716847</t>
  </si>
  <si>
    <t>386869</t>
  </si>
  <si>
    <t>716850</t>
  </si>
  <si>
    <t>386797</t>
  </si>
  <si>
    <t>716750</t>
  </si>
  <si>
    <t>386812</t>
  </si>
  <si>
    <t>716190</t>
  </si>
  <si>
    <t>386677</t>
  </si>
  <si>
    <t>716747</t>
  </si>
  <si>
    <t>386710</t>
  </si>
  <si>
    <t>716119</t>
  </si>
  <si>
    <t>386685</t>
  </si>
  <si>
    <t>716004</t>
  </si>
  <si>
    <t>386686</t>
  </si>
  <si>
    <t>716548</t>
  </si>
  <si>
    <t>386720</t>
  </si>
  <si>
    <t>716647</t>
  </si>
  <si>
    <t>386666</t>
  </si>
  <si>
    <t>716722</t>
  </si>
  <si>
    <t>386681</t>
  </si>
  <si>
    <t>716218</t>
  </si>
  <si>
    <t>386696</t>
  </si>
  <si>
    <t>716682</t>
  </si>
  <si>
    <t>386729</t>
  </si>
  <si>
    <t>716220</t>
  </si>
  <si>
    <t>386738</t>
  </si>
  <si>
    <t>716566</t>
  </si>
  <si>
    <t>386733</t>
  </si>
  <si>
    <t>716504</t>
  </si>
  <si>
    <t>386701</t>
  </si>
  <si>
    <t>716481</t>
  </si>
  <si>
    <t>386694</t>
  </si>
  <si>
    <t>716219</t>
  </si>
  <si>
    <t>386704</t>
  </si>
  <si>
    <t>716646</t>
  </si>
  <si>
    <t>386672</t>
  </si>
  <si>
    <t>716749</t>
  </si>
  <si>
    <t>386706</t>
  </si>
  <si>
    <t>716321</t>
  </si>
  <si>
    <t>386475</t>
  </si>
  <si>
    <t>716312</t>
  </si>
  <si>
    <t>386468</t>
  </si>
  <si>
    <t>715472</t>
  </si>
  <si>
    <t>386461</t>
  </si>
  <si>
    <t>716215</t>
  </si>
  <si>
    <t>386430</t>
  </si>
  <si>
    <t>716323</t>
  </si>
  <si>
    <t>386472</t>
  </si>
  <si>
    <t>716221</t>
  </si>
  <si>
    <t>386464</t>
  </si>
  <si>
    <t>716179</t>
  </si>
  <si>
    <t>386200</t>
  </si>
  <si>
    <t>716016</t>
  </si>
  <si>
    <t>386229</t>
  </si>
  <si>
    <t>716176</t>
  </si>
  <si>
    <t>386228</t>
  </si>
  <si>
    <t>716222</t>
  </si>
  <si>
    <t>386195</t>
  </si>
  <si>
    <t>716000</t>
  </si>
  <si>
    <t>386214</t>
  </si>
  <si>
    <t>715670</t>
  </si>
  <si>
    <t>385988</t>
  </si>
  <si>
    <t>715464</t>
  </si>
  <si>
    <t>385973</t>
  </si>
  <si>
    <t>715163</t>
  </si>
  <si>
    <t>386011</t>
  </si>
  <si>
    <t>715266</t>
  </si>
  <si>
    <t>385972</t>
  </si>
  <si>
    <t>715882</t>
  </si>
  <si>
    <t>386024</t>
  </si>
  <si>
    <t>715693</t>
  </si>
  <si>
    <t>385983</t>
  </si>
  <si>
    <t>715712</t>
  </si>
  <si>
    <t>385866</t>
  </si>
  <si>
    <t>715714</t>
  </si>
  <si>
    <t>385867</t>
  </si>
  <si>
    <t>715425</t>
  </si>
  <si>
    <t>385704</t>
  </si>
  <si>
    <t>715315</t>
  </si>
  <si>
    <t>385613</t>
  </si>
  <si>
    <t>715366</t>
  </si>
  <si>
    <t>385694</t>
  </si>
  <si>
    <t>715213</t>
  </si>
  <si>
    <t>385589</t>
  </si>
  <si>
    <t>715304</t>
  </si>
  <si>
    <t>385606</t>
  </si>
  <si>
    <t>715245</t>
  </si>
  <si>
    <t>385612</t>
  </si>
  <si>
    <t>715265</t>
  </si>
  <si>
    <t>385598</t>
  </si>
  <si>
    <t>715443</t>
  </si>
  <si>
    <t>385599</t>
  </si>
  <si>
    <t>715092</t>
  </si>
  <si>
    <t>385715</t>
  </si>
  <si>
    <t>715264</t>
  </si>
  <si>
    <t>385591</t>
  </si>
  <si>
    <t>714806</t>
  </si>
  <si>
    <t>385712</t>
  </si>
  <si>
    <t>715428</t>
  </si>
  <si>
    <t>385695</t>
  </si>
  <si>
    <t>715227</t>
  </si>
  <si>
    <t>385527</t>
  </si>
  <si>
    <t>715252</t>
  </si>
  <si>
    <t>385489</t>
  </si>
  <si>
    <t>714836</t>
  </si>
  <si>
    <t>385496</t>
  </si>
  <si>
    <t>715164</t>
  </si>
  <si>
    <t>385528</t>
  </si>
  <si>
    <t>715041</t>
  </si>
  <si>
    <t>385514</t>
  </si>
  <si>
    <t>715072</t>
  </si>
  <si>
    <t>385512</t>
  </si>
  <si>
    <t>714947</t>
  </si>
  <si>
    <t>385509</t>
  </si>
  <si>
    <t>715045</t>
  </si>
  <si>
    <t>385291</t>
  </si>
  <si>
    <t>714813</t>
  </si>
  <si>
    <t>385284</t>
  </si>
  <si>
    <t>715026</t>
  </si>
  <si>
    <t>385349</t>
  </si>
  <si>
    <t>714857</t>
  </si>
  <si>
    <t>385281</t>
  </si>
  <si>
    <t>715146</t>
  </si>
  <si>
    <t>385343</t>
  </si>
  <si>
    <t>714858</t>
  </si>
  <si>
    <t>385285</t>
  </si>
  <si>
    <t>715139</t>
  </si>
  <si>
    <t>385361</t>
  </si>
  <si>
    <t>714770</t>
  </si>
  <si>
    <t>385203</t>
  </si>
  <si>
    <t>714951</t>
  </si>
  <si>
    <t>385191</t>
  </si>
  <si>
    <t>714701</t>
  </si>
  <si>
    <t>385097</t>
  </si>
  <si>
    <t>714673</t>
  </si>
  <si>
    <t>385123</t>
  </si>
  <si>
    <t>714651</t>
  </si>
  <si>
    <t>385098</t>
  </si>
  <si>
    <t>714860</t>
  </si>
  <si>
    <t>385202</t>
  </si>
  <si>
    <t>714648</t>
  </si>
  <si>
    <t>385115</t>
  </si>
  <si>
    <t>714676</t>
  </si>
  <si>
    <t>385124</t>
  </si>
  <si>
    <t>714938</t>
  </si>
  <si>
    <t>385193</t>
  </si>
  <si>
    <t>714966</t>
  </si>
  <si>
    <t>385192</t>
  </si>
  <si>
    <t>714859</t>
  </si>
  <si>
    <t>385190</t>
  </si>
  <si>
    <t>714937</t>
  </si>
  <si>
    <t>385196</t>
  </si>
  <si>
    <t>714033</t>
  </si>
  <si>
    <t>385009</t>
  </si>
  <si>
    <t>714231</t>
  </si>
  <si>
    <t>384986</t>
  </si>
  <si>
    <t>714560</t>
  </si>
  <si>
    <t>384973</t>
  </si>
  <si>
    <t>714652</t>
  </si>
  <si>
    <t>385001</t>
  </si>
  <si>
    <t>CASA DO CONST. AMERICANA COM. MAQ. ALUG. EQUIP. LTDA</t>
  </si>
  <si>
    <t>714650</t>
  </si>
  <si>
    <t>384977</t>
  </si>
  <si>
    <t>714653</t>
  </si>
  <si>
    <t>384965</t>
  </si>
  <si>
    <t>714514</t>
  </si>
  <si>
    <t>384992</t>
  </si>
  <si>
    <t>714561</t>
  </si>
  <si>
    <t>384995</t>
  </si>
  <si>
    <t>714559</t>
  </si>
  <si>
    <t>384982</t>
  </si>
  <si>
    <t>714593</t>
  </si>
  <si>
    <t>384971</t>
  </si>
  <si>
    <t>714500</t>
  </si>
  <si>
    <t>384880</t>
  </si>
  <si>
    <t>714517</t>
  </si>
  <si>
    <t>384887</t>
  </si>
  <si>
    <t>714182</t>
  </si>
  <si>
    <t>384893</t>
  </si>
  <si>
    <t>714493</t>
  </si>
  <si>
    <t>384876</t>
  </si>
  <si>
    <t>714433</t>
  </si>
  <si>
    <t>384896</t>
  </si>
  <si>
    <t>714324</t>
  </si>
  <si>
    <t>384881</t>
  </si>
  <si>
    <t>714432</t>
  </si>
  <si>
    <t>384882</t>
  </si>
  <si>
    <t>714524</t>
  </si>
  <si>
    <t>384889</t>
  </si>
  <si>
    <t>714042</t>
  </si>
  <si>
    <t>384729</t>
  </si>
  <si>
    <t>714233</t>
  </si>
  <si>
    <t>384599</t>
  </si>
  <si>
    <t>714232</t>
  </si>
  <si>
    <t>384597</t>
  </si>
  <si>
    <t>714230</t>
  </si>
  <si>
    <t>384715</t>
  </si>
  <si>
    <t>714326</t>
  </si>
  <si>
    <t>384701</t>
  </si>
  <si>
    <t>714351</t>
  </si>
  <si>
    <t>384714</t>
  </si>
  <si>
    <t>714328</t>
  </si>
  <si>
    <t>384604</t>
  </si>
  <si>
    <t>714364</t>
  </si>
  <si>
    <t>384724</t>
  </si>
  <si>
    <t>714346</t>
  </si>
  <si>
    <t>384700</t>
  </si>
  <si>
    <t>714320</t>
  </si>
  <si>
    <t>384704</t>
  </si>
  <si>
    <t>714234</t>
  </si>
  <si>
    <t>384605</t>
  </si>
  <si>
    <t>713798</t>
  </si>
  <si>
    <t>384581</t>
  </si>
  <si>
    <t>714040</t>
  </si>
  <si>
    <t>384587</t>
  </si>
  <si>
    <t>714311</t>
  </si>
  <si>
    <t>384713</t>
  </si>
  <si>
    <t>714006</t>
  </si>
  <si>
    <t>384421</t>
  </si>
  <si>
    <t>714133</t>
  </si>
  <si>
    <t>384548</t>
  </si>
  <si>
    <t>714005</t>
  </si>
  <si>
    <t>384493</t>
  </si>
  <si>
    <t>713786</t>
  </si>
  <si>
    <t>384457</t>
  </si>
  <si>
    <t>713682</t>
  </si>
  <si>
    <t>384431</t>
  </si>
  <si>
    <t>713968</t>
  </si>
  <si>
    <t>384433</t>
  </si>
  <si>
    <t>713530</t>
  </si>
  <si>
    <t>384435</t>
  </si>
  <si>
    <t>714105</t>
  </si>
  <si>
    <t>384424</t>
  </si>
  <si>
    <t>713984</t>
  </si>
  <si>
    <t>384425</t>
  </si>
  <si>
    <t>713929</t>
  </si>
  <si>
    <t>384481</t>
  </si>
  <si>
    <t>712912</t>
  </si>
  <si>
    <t>384434</t>
  </si>
  <si>
    <t>713357</t>
  </si>
  <si>
    <t>384419</t>
  </si>
  <si>
    <t>713785</t>
  </si>
  <si>
    <t>384422</t>
  </si>
  <si>
    <t>714004</t>
  </si>
  <si>
    <t>384482</t>
  </si>
  <si>
    <t>714046</t>
  </si>
  <si>
    <t>384536</t>
  </si>
  <si>
    <t>713912</t>
  </si>
  <si>
    <t>384427</t>
  </si>
  <si>
    <t>714185</t>
  </si>
  <si>
    <t>384531</t>
  </si>
  <si>
    <t>713273</t>
  </si>
  <si>
    <t>384418</t>
  </si>
  <si>
    <t>713228</t>
  </si>
  <si>
    <t>384459</t>
  </si>
  <si>
    <t>713963</t>
  </si>
  <si>
    <t>384545</t>
  </si>
  <si>
    <t>714007</t>
  </si>
  <si>
    <t>384428</t>
  </si>
  <si>
    <t>713800</t>
  </si>
  <si>
    <t>384160</t>
  </si>
  <si>
    <t>713175</t>
  </si>
  <si>
    <t>384283</t>
  </si>
  <si>
    <t>713670</t>
  </si>
  <si>
    <t>384154</t>
  </si>
  <si>
    <t>713890</t>
  </si>
  <si>
    <t>384276</t>
  </si>
  <si>
    <t>713642</t>
  </si>
  <si>
    <t>384166</t>
  </si>
  <si>
    <t>713783</t>
  </si>
  <si>
    <t>384277</t>
  </si>
  <si>
    <t>713784</t>
  </si>
  <si>
    <t>384177</t>
  </si>
  <si>
    <t>713799</t>
  </si>
  <si>
    <t>384163</t>
  </si>
  <si>
    <t>713350</t>
  </si>
  <si>
    <t>384089</t>
  </si>
  <si>
    <t>713560</t>
  </si>
  <si>
    <t>384050</t>
  </si>
  <si>
    <t>713562</t>
  </si>
  <si>
    <t>384084</t>
  </si>
  <si>
    <t>713349</t>
  </si>
  <si>
    <t>383700</t>
  </si>
  <si>
    <t>713330</t>
  </si>
  <si>
    <t>383873</t>
  </si>
  <si>
    <t>713353</t>
  </si>
  <si>
    <t>383684</t>
  </si>
  <si>
    <t>713351</t>
  </si>
  <si>
    <t>383690</t>
  </si>
  <si>
    <t>713097</t>
  </si>
  <si>
    <t>383852</t>
  </si>
  <si>
    <t>712960</t>
  </si>
  <si>
    <t>383637</t>
  </si>
  <si>
    <t>712773</t>
  </si>
  <si>
    <t>383638</t>
  </si>
  <si>
    <t>713068</t>
  </si>
  <si>
    <t>383619</t>
  </si>
  <si>
    <t>711908</t>
  </si>
  <si>
    <t>383615</t>
  </si>
  <si>
    <t>713155</t>
  </si>
  <si>
    <t>383640</t>
  </si>
  <si>
    <t>711420</t>
  </si>
  <si>
    <t>383456</t>
  </si>
  <si>
    <t>712876</t>
  </si>
  <si>
    <t>383452</t>
  </si>
  <si>
    <t>712857</t>
  </si>
  <si>
    <t>383464</t>
  </si>
  <si>
    <t>712937</t>
  </si>
  <si>
    <t>383484</t>
  </si>
  <si>
    <t>712874</t>
  </si>
  <si>
    <t>383465</t>
  </si>
  <si>
    <t>712873</t>
  </si>
  <si>
    <t>383485</t>
  </si>
  <si>
    <t>712296</t>
  </si>
  <si>
    <t>383472</t>
  </si>
  <si>
    <t>711967</t>
  </si>
  <si>
    <t>383459</t>
  </si>
  <si>
    <t>713021</t>
  </si>
  <si>
    <t>383461</t>
  </si>
  <si>
    <t>713073</t>
  </si>
  <si>
    <t>383468</t>
  </si>
  <si>
    <t>712421</t>
  </si>
  <si>
    <t>383481</t>
  </si>
  <si>
    <t>712401</t>
  </si>
  <si>
    <t>383314</t>
  </si>
  <si>
    <t>712507</t>
  </si>
  <si>
    <t>383220</t>
  </si>
  <si>
    <t>712815</t>
  </si>
  <si>
    <t>383311</t>
  </si>
  <si>
    <t>712615</t>
  </si>
  <si>
    <t>383323</t>
  </si>
  <si>
    <t>712877</t>
  </si>
  <si>
    <t>383309</t>
  </si>
  <si>
    <t>712656</t>
  </si>
  <si>
    <t>383213</t>
  </si>
  <si>
    <t>712356</t>
  </si>
  <si>
    <t>383321</t>
  </si>
  <si>
    <t>712875</t>
  </si>
  <si>
    <t>383312</t>
  </si>
  <si>
    <t>712508</t>
  </si>
  <si>
    <t>383080</t>
  </si>
  <si>
    <t>712383</t>
  </si>
  <si>
    <t>383066</t>
  </si>
  <si>
    <t>712565</t>
  </si>
  <si>
    <t>383091</t>
  </si>
  <si>
    <t>712251</t>
  </si>
  <si>
    <t>383077</t>
  </si>
  <si>
    <t>712346</t>
  </si>
  <si>
    <t>383087</t>
  </si>
  <si>
    <t>712001</t>
  </si>
  <si>
    <t>383082</t>
  </si>
  <si>
    <t>710704</t>
  </si>
  <si>
    <t>383086</t>
  </si>
  <si>
    <t>712505</t>
  </si>
  <si>
    <t>383081</t>
  </si>
  <si>
    <t>712222</t>
  </si>
  <si>
    <t>382917</t>
  </si>
  <si>
    <t>711932</t>
  </si>
  <si>
    <t>382923</t>
  </si>
  <si>
    <t>712349</t>
  </si>
  <si>
    <t>382918</t>
  </si>
  <si>
    <t>712220</t>
  </si>
  <si>
    <t>382860</t>
  </si>
  <si>
    <t>712228</t>
  </si>
  <si>
    <t>382857</t>
  </si>
  <si>
    <t>712048</t>
  </si>
  <si>
    <t>382856</t>
  </si>
  <si>
    <t>711740</t>
  </si>
  <si>
    <t>382825</t>
  </si>
  <si>
    <t>711476</t>
  </si>
  <si>
    <t>382868</t>
  </si>
  <si>
    <t>709843</t>
  </si>
  <si>
    <t>382871</t>
  </si>
  <si>
    <t>712034</t>
  </si>
  <si>
    <t>382865</t>
  </si>
  <si>
    <t>712432</t>
  </si>
  <si>
    <t>382879</t>
  </si>
  <si>
    <t>712260</t>
  </si>
  <si>
    <t>382840</t>
  </si>
  <si>
    <t>712033</t>
  </si>
  <si>
    <t>382866</t>
  </si>
  <si>
    <t>711998</t>
  </si>
  <si>
    <t>382829</t>
  </si>
  <si>
    <t>712217</t>
  </si>
  <si>
    <t>382867</t>
  </si>
  <si>
    <t>712143</t>
  </si>
  <si>
    <t>382828</t>
  </si>
  <si>
    <t>712082</t>
  </si>
  <si>
    <t>382854</t>
  </si>
  <si>
    <t>712295</t>
  </si>
  <si>
    <t>382884</t>
  </si>
  <si>
    <t>712016</t>
  </si>
  <si>
    <t>382875</t>
  </si>
  <si>
    <t>711816</t>
  </si>
  <si>
    <t>382859</t>
  </si>
  <si>
    <t>712223</t>
  </si>
  <si>
    <t>382844</t>
  </si>
  <si>
    <t>710292</t>
  </si>
  <si>
    <t>382675</t>
  </si>
  <si>
    <t>712073</t>
  </si>
  <si>
    <t>382620</t>
  </si>
  <si>
    <t>711759</t>
  </si>
  <si>
    <t>382648</t>
  </si>
  <si>
    <t>711875</t>
  </si>
  <si>
    <t>382657</t>
  </si>
  <si>
    <t>711763</t>
  </si>
  <si>
    <t>382637</t>
  </si>
  <si>
    <t>712083</t>
  </si>
  <si>
    <t>382653</t>
  </si>
  <si>
    <t>711877</t>
  </si>
  <si>
    <t>382649</t>
  </si>
  <si>
    <t>712014</t>
  </si>
  <si>
    <t>382634</t>
  </si>
  <si>
    <t>711963</t>
  </si>
  <si>
    <t>382661</t>
  </si>
  <si>
    <t>711874</t>
  </si>
  <si>
    <t>382673</t>
  </si>
  <si>
    <t>711761</t>
  </si>
  <si>
    <t>382629</t>
  </si>
  <si>
    <t>711876</t>
  </si>
  <si>
    <t>382627</t>
  </si>
  <si>
    <t>709134</t>
  </si>
  <si>
    <t>382660</t>
  </si>
  <si>
    <t>711520</t>
  </si>
  <si>
    <t>382434</t>
  </si>
  <si>
    <t>711764</t>
  </si>
  <si>
    <t>382513</t>
  </si>
  <si>
    <t>711521</t>
  </si>
  <si>
    <t>382413</t>
  </si>
  <si>
    <t>711421</t>
  </si>
  <si>
    <t>382431</t>
  </si>
  <si>
    <t>711989</t>
  </si>
  <si>
    <t>382512</t>
  </si>
  <si>
    <t>711575</t>
  </si>
  <si>
    <t>382428</t>
  </si>
  <si>
    <t>711680</t>
  </si>
  <si>
    <t>382354</t>
  </si>
  <si>
    <t>711634</t>
  </si>
  <si>
    <t>382338</t>
  </si>
  <si>
    <t>711380</t>
  </si>
  <si>
    <t>382337</t>
  </si>
  <si>
    <t>711320</t>
  </si>
  <si>
    <t>382348</t>
  </si>
  <si>
    <t>711509</t>
  </si>
  <si>
    <t>382344</t>
  </si>
  <si>
    <t>711760</t>
  </si>
  <si>
    <t>382345</t>
  </si>
  <si>
    <t>711026</t>
  </si>
  <si>
    <t>382352</t>
  </si>
  <si>
    <t>711281</t>
  </si>
  <si>
    <t>382168</t>
  </si>
  <si>
    <t>711284</t>
  </si>
  <si>
    <t>382132</t>
  </si>
  <si>
    <t>711280</t>
  </si>
  <si>
    <t>382160</t>
  </si>
  <si>
    <t>710953</t>
  </si>
  <si>
    <t>382167</t>
  </si>
  <si>
    <t>711153</t>
  </si>
  <si>
    <t>382197</t>
  </si>
  <si>
    <t>711023</t>
  </si>
  <si>
    <t>382184</t>
  </si>
  <si>
    <t>710916</t>
  </si>
  <si>
    <t>382163</t>
  </si>
  <si>
    <t>711277</t>
  </si>
  <si>
    <t>382153</t>
  </si>
  <si>
    <t>711157</t>
  </si>
  <si>
    <t>382152</t>
  </si>
  <si>
    <t>711278</t>
  </si>
  <si>
    <t>382190</t>
  </si>
  <si>
    <t>711283</t>
  </si>
  <si>
    <t>382129</t>
  </si>
  <si>
    <t>711354</t>
  </si>
  <si>
    <t>382196</t>
  </si>
  <si>
    <t>711425</t>
  </si>
  <si>
    <t>382165</t>
  </si>
  <si>
    <t>710949</t>
  </si>
  <si>
    <t>382015</t>
  </si>
  <si>
    <t>711279</t>
  </si>
  <si>
    <t>381916</t>
  </si>
  <si>
    <t>711031</t>
  </si>
  <si>
    <t>381878</t>
  </si>
  <si>
    <t>711024</t>
  </si>
  <si>
    <t>381912</t>
  </si>
  <si>
    <t>711030</t>
  </si>
  <si>
    <t>381899</t>
  </si>
  <si>
    <t>711029</t>
  </si>
  <si>
    <t>381888</t>
  </si>
  <si>
    <t>711028</t>
  </si>
  <si>
    <t>381924</t>
  </si>
  <si>
    <t>710952</t>
  </si>
  <si>
    <t>381889</t>
  </si>
  <si>
    <t>711047</t>
  </si>
  <si>
    <t>381904</t>
  </si>
  <si>
    <t>710951</t>
  </si>
  <si>
    <t>381705</t>
  </si>
  <si>
    <t>711056</t>
  </si>
  <si>
    <t>381743</t>
  </si>
  <si>
    <t>710899</t>
  </si>
  <si>
    <t>381747</t>
  </si>
  <si>
    <t>711025</t>
  </si>
  <si>
    <t>381744</t>
  </si>
  <si>
    <t>710692</t>
  </si>
  <si>
    <t>381749</t>
  </si>
  <si>
    <t>710217</t>
  </si>
  <si>
    <t>381728</t>
  </si>
  <si>
    <t>710691</t>
  </si>
  <si>
    <t>381714</t>
  </si>
  <si>
    <t>710903</t>
  </si>
  <si>
    <t>381724</t>
  </si>
  <si>
    <t>711055</t>
  </si>
  <si>
    <t>381745</t>
  </si>
  <si>
    <t>710587</t>
  </si>
  <si>
    <t>381542</t>
  </si>
  <si>
    <t>710314</t>
  </si>
  <si>
    <t>381522</t>
  </si>
  <si>
    <t>710424</t>
  </si>
  <si>
    <t>381521</t>
  </si>
  <si>
    <t>710694</t>
  </si>
  <si>
    <t>381517</t>
  </si>
  <si>
    <t>710407</t>
  </si>
  <si>
    <t>381560</t>
  </si>
  <si>
    <t>710446</t>
  </si>
  <si>
    <t>381391</t>
  </si>
  <si>
    <t>710541</t>
  </si>
  <si>
    <t>381390</t>
  </si>
  <si>
    <t>710493</t>
  </si>
  <si>
    <t>381376</t>
  </si>
  <si>
    <t>710238</t>
  </si>
  <si>
    <t>381387</t>
  </si>
  <si>
    <t>710145</t>
  </si>
  <si>
    <t>381289</t>
  </si>
  <si>
    <t>710136</t>
  </si>
  <si>
    <t>381297</t>
  </si>
  <si>
    <t>710134</t>
  </si>
  <si>
    <t>381292</t>
  </si>
  <si>
    <t>710404</t>
  </si>
  <si>
    <t>381382</t>
  </si>
  <si>
    <t>710138</t>
  </si>
  <si>
    <t>381155</t>
  </si>
  <si>
    <t>710105</t>
  </si>
  <si>
    <t>381256</t>
  </si>
  <si>
    <t>710139</t>
  </si>
  <si>
    <t>381152</t>
  </si>
  <si>
    <t>710210</t>
  </si>
  <si>
    <t>381157</t>
  </si>
  <si>
    <t>710155</t>
  </si>
  <si>
    <t>381145</t>
  </si>
  <si>
    <t>710174</t>
  </si>
  <si>
    <t>381136</t>
  </si>
  <si>
    <t>710285</t>
  </si>
  <si>
    <t>381251</t>
  </si>
  <si>
    <t>710046</t>
  </si>
  <si>
    <t>381150</t>
  </si>
  <si>
    <t>710110</t>
  </si>
  <si>
    <t>381044</t>
  </si>
  <si>
    <t>710035</t>
  </si>
  <si>
    <t>381037</t>
  </si>
  <si>
    <t>710131</t>
  </si>
  <si>
    <t>381051</t>
  </si>
  <si>
    <t>710135</t>
  </si>
  <si>
    <t>381053</t>
  </si>
  <si>
    <t>710044</t>
  </si>
  <si>
    <t>381028</t>
  </si>
  <si>
    <t>710033</t>
  </si>
  <si>
    <t>381047</t>
  </si>
  <si>
    <t>709851</t>
  </si>
  <si>
    <t>380871</t>
  </si>
  <si>
    <t>709683</t>
  </si>
  <si>
    <t>380725</t>
  </si>
  <si>
    <t>709907</t>
  </si>
  <si>
    <t>380857</t>
  </si>
  <si>
    <t>709557</t>
  </si>
  <si>
    <t>380717</t>
  </si>
  <si>
    <t>709947</t>
  </si>
  <si>
    <t>380866</t>
  </si>
  <si>
    <t>709776</t>
  </si>
  <si>
    <t>380872</t>
  </si>
  <si>
    <t>709841</t>
  </si>
  <si>
    <t>380748</t>
  </si>
  <si>
    <t>709894</t>
  </si>
  <si>
    <t>380868</t>
  </si>
  <si>
    <t>709903</t>
  </si>
  <si>
    <t>380876</t>
  </si>
  <si>
    <t>709809</t>
  </si>
  <si>
    <t>380749</t>
  </si>
  <si>
    <t>709745</t>
  </si>
  <si>
    <t>380744</t>
  </si>
  <si>
    <t>709725</t>
  </si>
  <si>
    <t>380745</t>
  </si>
  <si>
    <t>709724</t>
  </si>
  <si>
    <t>380727</t>
  </si>
  <si>
    <t>709389</t>
  </si>
  <si>
    <t>380860</t>
  </si>
  <si>
    <t>709680</t>
  </si>
  <si>
    <t>380607</t>
  </si>
  <si>
    <t>709127</t>
  </si>
  <si>
    <t>380683</t>
  </si>
  <si>
    <t>709453</t>
  </si>
  <si>
    <t>380647</t>
  </si>
  <si>
    <t>709464</t>
  </si>
  <si>
    <t>380674</t>
  </si>
  <si>
    <t>709320</t>
  </si>
  <si>
    <t>380569</t>
  </si>
  <si>
    <t>709527</t>
  </si>
  <si>
    <t>380621</t>
  </si>
  <si>
    <t>709529</t>
  </si>
  <si>
    <t>380626</t>
  </si>
  <si>
    <t>709523</t>
  </si>
  <si>
    <t>380624</t>
  </si>
  <si>
    <t>709566</t>
  </si>
  <si>
    <t>380618</t>
  </si>
  <si>
    <t>709525</t>
  </si>
  <si>
    <t>380615</t>
  </si>
  <si>
    <t>708227</t>
  </si>
  <si>
    <t>380685</t>
  </si>
  <si>
    <t>709164</t>
  </si>
  <si>
    <t>380622</t>
  </si>
  <si>
    <t>709524</t>
  </si>
  <si>
    <t>380686</t>
  </si>
  <si>
    <t>709528</t>
  </si>
  <si>
    <t>380662</t>
  </si>
  <si>
    <t>709726</t>
  </si>
  <si>
    <t>380659</t>
  </si>
  <si>
    <t>709429</t>
  </si>
  <si>
    <t>380443</t>
  </si>
  <si>
    <t>709274</t>
  </si>
  <si>
    <t>380448</t>
  </si>
  <si>
    <t>709200</t>
  </si>
  <si>
    <t>380422</t>
  </si>
  <si>
    <t>709318</t>
  </si>
  <si>
    <t>380460</t>
  </si>
  <si>
    <t>709270</t>
  </si>
  <si>
    <t>380475</t>
  </si>
  <si>
    <t>709346</t>
  </si>
  <si>
    <t>380453</t>
  </si>
  <si>
    <t>708968</t>
  </si>
  <si>
    <t>380197</t>
  </si>
  <si>
    <t>709130</t>
  </si>
  <si>
    <t>380300</t>
  </si>
  <si>
    <t>709068</t>
  </si>
  <si>
    <t>380305</t>
  </si>
  <si>
    <t>709319</t>
  </si>
  <si>
    <t>380296</t>
  </si>
  <si>
    <t>709141</t>
  </si>
  <si>
    <t>380265</t>
  </si>
  <si>
    <t>709069</t>
  </si>
  <si>
    <t>380134</t>
  </si>
  <si>
    <t>708999</t>
  </si>
  <si>
    <t>380136</t>
  </si>
  <si>
    <t>708745</t>
  </si>
  <si>
    <t>379963</t>
  </si>
  <si>
    <t>708988</t>
  </si>
  <si>
    <t>380069</t>
  </si>
  <si>
    <t>708671</t>
  </si>
  <si>
    <t>380082</t>
  </si>
  <si>
    <t>709070</t>
  </si>
  <si>
    <t>380085</t>
  </si>
  <si>
    <t>708908</t>
  </si>
  <si>
    <t>380074</t>
  </si>
  <si>
    <t>708928</t>
  </si>
  <si>
    <t>379959</t>
  </si>
  <si>
    <t>708915</t>
  </si>
  <si>
    <t>379931</t>
  </si>
  <si>
    <t>707150</t>
  </si>
  <si>
    <t>380063</t>
  </si>
  <si>
    <t>708916</t>
  </si>
  <si>
    <t>379949</t>
  </si>
  <si>
    <t>708917</t>
  </si>
  <si>
    <t>379927</t>
  </si>
  <si>
    <t>709000</t>
  </si>
  <si>
    <t>380091</t>
  </si>
  <si>
    <t>708914</t>
  </si>
  <si>
    <t>380084</t>
  </si>
  <si>
    <t>708414</t>
  </si>
  <si>
    <t>379783</t>
  </si>
  <si>
    <t>708418</t>
  </si>
  <si>
    <t>379777</t>
  </si>
  <si>
    <t>708644</t>
  </si>
  <si>
    <t>379770</t>
  </si>
  <si>
    <t>708659</t>
  </si>
  <si>
    <t>379846</t>
  </si>
  <si>
    <t>708669</t>
  </si>
  <si>
    <t>379754</t>
  </si>
  <si>
    <t>708540</t>
  </si>
  <si>
    <t>379863</t>
  </si>
  <si>
    <t>708335</t>
  </si>
  <si>
    <t>379765</t>
  </si>
  <si>
    <t>708667</t>
  </si>
  <si>
    <t>379843</t>
  </si>
  <si>
    <t>708583</t>
  </si>
  <si>
    <t>379862</t>
  </si>
  <si>
    <t>708296</t>
  </si>
  <si>
    <t>379772</t>
  </si>
  <si>
    <t>708454</t>
  </si>
  <si>
    <t>379761</t>
  </si>
  <si>
    <t>708672</t>
  </si>
  <si>
    <t>379778</t>
  </si>
  <si>
    <t>708692</t>
  </si>
  <si>
    <t>379779</t>
  </si>
  <si>
    <t>707813</t>
  </si>
  <si>
    <t>379763</t>
  </si>
  <si>
    <t>708762</t>
  </si>
  <si>
    <t>379759</t>
  </si>
  <si>
    <t>708364</t>
  </si>
  <si>
    <t>379746</t>
  </si>
  <si>
    <t>708254</t>
  </si>
  <si>
    <t>379622</t>
  </si>
  <si>
    <t>708319</t>
  </si>
  <si>
    <t>379624</t>
  </si>
  <si>
    <t>708250</t>
  </si>
  <si>
    <t>379636</t>
  </si>
  <si>
    <t>708471</t>
  </si>
  <si>
    <t>379599</t>
  </si>
  <si>
    <t>708442</t>
  </si>
  <si>
    <t>379623</t>
  </si>
  <si>
    <t>708483</t>
  </si>
  <si>
    <t>379640</t>
  </si>
  <si>
    <t>708573</t>
  </si>
  <si>
    <t>379639</t>
  </si>
  <si>
    <t>708205</t>
  </si>
  <si>
    <t>379617</t>
  </si>
  <si>
    <t>707021</t>
  </si>
  <si>
    <t>379613</t>
  </si>
  <si>
    <t>708209</t>
  </si>
  <si>
    <t>379629</t>
  </si>
  <si>
    <t>708358</t>
  </si>
  <si>
    <t>379620</t>
  </si>
  <si>
    <t>708429</t>
  </si>
  <si>
    <t>379618</t>
  </si>
  <si>
    <t>708430</t>
  </si>
  <si>
    <t>379607</t>
  </si>
  <si>
    <t>708482</t>
  </si>
  <si>
    <t>379621</t>
  </si>
  <si>
    <t>708213</t>
  </si>
  <si>
    <t>379381</t>
  </si>
  <si>
    <t>708195</t>
  </si>
  <si>
    <t>379448</t>
  </si>
  <si>
    <t>705706</t>
  </si>
  <si>
    <t>379491</t>
  </si>
  <si>
    <t>707800</t>
  </si>
  <si>
    <t>379369</t>
  </si>
  <si>
    <t>708130</t>
  </si>
  <si>
    <t>379382</t>
  </si>
  <si>
    <t>704956</t>
  </si>
  <si>
    <t>379440</t>
  </si>
  <si>
    <t>708253</t>
  </si>
  <si>
    <t>379442</t>
  </si>
  <si>
    <t>695015</t>
  </si>
  <si>
    <t>379373</t>
  </si>
  <si>
    <t>708119</t>
  </si>
  <si>
    <t>379487</t>
  </si>
  <si>
    <t>708255</t>
  </si>
  <si>
    <t>379376</t>
  </si>
  <si>
    <t>708252</t>
  </si>
  <si>
    <t>379386</t>
  </si>
  <si>
    <t>707489</t>
  </si>
  <si>
    <t>379275</t>
  </si>
  <si>
    <t>707970</t>
  </si>
  <si>
    <t>379232</t>
  </si>
  <si>
    <t>708029</t>
  </si>
  <si>
    <t>379262</t>
  </si>
  <si>
    <t>707558</t>
  </si>
  <si>
    <t>379287</t>
  </si>
  <si>
    <t>707971</t>
  </si>
  <si>
    <t>379266</t>
  </si>
  <si>
    <t>707755</t>
  </si>
  <si>
    <t>379249</t>
  </si>
  <si>
    <t>707769</t>
  </si>
  <si>
    <t>379259</t>
  </si>
  <si>
    <t>707795</t>
  </si>
  <si>
    <t>379244</t>
  </si>
  <si>
    <t>707776</t>
  </si>
  <si>
    <t>379257</t>
  </si>
  <si>
    <t>707962</t>
  </si>
  <si>
    <t>379255</t>
  </si>
  <si>
    <t>707521</t>
  </si>
  <si>
    <t>379164</t>
  </si>
  <si>
    <t>707942</t>
  </si>
  <si>
    <t>379033</t>
  </si>
  <si>
    <t>707863</t>
  </si>
  <si>
    <t>379045</t>
  </si>
  <si>
    <t>707773</t>
  </si>
  <si>
    <t>379061</t>
  </si>
  <si>
    <t>707493</t>
  </si>
  <si>
    <t>379038</t>
  </si>
  <si>
    <t>707946</t>
  </si>
  <si>
    <t>379036</t>
  </si>
  <si>
    <t>707798</t>
  </si>
  <si>
    <t>379037</t>
  </si>
  <si>
    <t>707802</t>
  </si>
  <si>
    <t>379039</t>
  </si>
  <si>
    <t>707574</t>
  </si>
  <si>
    <t>379074</t>
  </si>
  <si>
    <t>707576</t>
  </si>
  <si>
    <t>379049</t>
  </si>
  <si>
    <t>707164</t>
  </si>
  <si>
    <t>378925</t>
  </si>
  <si>
    <t>707197</t>
  </si>
  <si>
    <t>378900</t>
  </si>
  <si>
    <t>707318</t>
  </si>
  <si>
    <t>378906</t>
  </si>
  <si>
    <t>707588</t>
  </si>
  <si>
    <t>378918</t>
  </si>
  <si>
    <t>707580</t>
  </si>
  <si>
    <t>378926</t>
  </si>
  <si>
    <t>707577</t>
  </si>
  <si>
    <t>378916</t>
  </si>
  <si>
    <t>707544</t>
  </si>
  <si>
    <t>378909</t>
  </si>
  <si>
    <t>707581</t>
  </si>
  <si>
    <t>378887</t>
  </si>
  <si>
    <t>707579</t>
  </si>
  <si>
    <t>378891</t>
  </si>
  <si>
    <t>707575</t>
  </si>
  <si>
    <t>378881</t>
  </si>
  <si>
    <t>707139</t>
  </si>
  <si>
    <t>378728</t>
  </si>
  <si>
    <t>707279</t>
  </si>
  <si>
    <t>378729</t>
  </si>
  <si>
    <t>707278</t>
  </si>
  <si>
    <t>378731</t>
  </si>
  <si>
    <t>707034</t>
  </si>
  <si>
    <t>378725</t>
  </si>
  <si>
    <t>707367</t>
  </si>
  <si>
    <t>378747</t>
  </si>
  <si>
    <t>707472</t>
  </si>
  <si>
    <t>378744</t>
  </si>
  <si>
    <t>706054</t>
  </si>
  <si>
    <t>378740</t>
  </si>
  <si>
    <t>707481</t>
  </si>
  <si>
    <t>378700</t>
  </si>
  <si>
    <t>707308</t>
  </si>
  <si>
    <t>378734</t>
  </si>
  <si>
    <t>707165</t>
  </si>
  <si>
    <t>378746</t>
  </si>
  <si>
    <t>707446</t>
  </si>
  <si>
    <t>378751</t>
  </si>
  <si>
    <t>706274</t>
  </si>
  <si>
    <t>378719</t>
  </si>
  <si>
    <t>707144</t>
  </si>
  <si>
    <t>378509</t>
  </si>
  <si>
    <t>704392</t>
  </si>
  <si>
    <t>378501</t>
  </si>
  <si>
    <t>706938</t>
  </si>
  <si>
    <t>378516</t>
  </si>
  <si>
    <t>707013</t>
  </si>
  <si>
    <t>378525</t>
  </si>
  <si>
    <t>707168</t>
  </si>
  <si>
    <t>378527</t>
  </si>
  <si>
    <t>707276</t>
  </si>
  <si>
    <t>378485</t>
  </si>
  <si>
    <t>707220</t>
  </si>
  <si>
    <t>378488</t>
  </si>
  <si>
    <t>707048</t>
  </si>
  <si>
    <t>378506</t>
  </si>
  <si>
    <t>706962</t>
  </si>
  <si>
    <t>378514</t>
  </si>
  <si>
    <t>707167</t>
  </si>
  <si>
    <t>378492</t>
  </si>
  <si>
    <t>706692</t>
  </si>
  <si>
    <t>378327</t>
  </si>
  <si>
    <t>706942</t>
  </si>
  <si>
    <t>378309</t>
  </si>
  <si>
    <t>706814</t>
  </si>
  <si>
    <t>378335</t>
  </si>
  <si>
    <t>706600</t>
  </si>
  <si>
    <t>378341</t>
  </si>
  <si>
    <t>706904</t>
  </si>
  <si>
    <t>378346</t>
  </si>
  <si>
    <t>706943</t>
  </si>
  <si>
    <t>378314</t>
  </si>
  <si>
    <t>706551</t>
  </si>
  <si>
    <t>378342</t>
  </si>
  <si>
    <t>706827</t>
  </si>
  <si>
    <t>378302</t>
  </si>
  <si>
    <t>706939</t>
  </si>
  <si>
    <t>378305</t>
  </si>
  <si>
    <t>703301</t>
  </si>
  <si>
    <t>378298</t>
  </si>
  <si>
    <t>706656</t>
  </si>
  <si>
    <t>378114</t>
  </si>
  <si>
    <t>706383</t>
  </si>
  <si>
    <t>378145</t>
  </si>
  <si>
    <t>706271</t>
  </si>
  <si>
    <t>378124</t>
  </si>
  <si>
    <t>706411</t>
  </si>
  <si>
    <t>378130</t>
  </si>
  <si>
    <t>705959</t>
  </si>
  <si>
    <t>378120</t>
  </si>
  <si>
    <t>705562</t>
  </si>
  <si>
    <t>378121</t>
  </si>
  <si>
    <t>706679</t>
  </si>
  <si>
    <t>378110</t>
  </si>
  <si>
    <t>706346</t>
  </si>
  <si>
    <t>377904</t>
  </si>
  <si>
    <t>706335</t>
  </si>
  <si>
    <t>377891</t>
  </si>
  <si>
    <t>706413</t>
  </si>
  <si>
    <t>377876</t>
  </si>
  <si>
    <t>683004</t>
  </si>
  <si>
    <t>377903</t>
  </si>
  <si>
    <t>706357</t>
  </si>
  <si>
    <t>377969</t>
  </si>
  <si>
    <t>706332</t>
  </si>
  <si>
    <t>377882</t>
  </si>
  <si>
    <t>706159</t>
  </si>
  <si>
    <t>377730</t>
  </si>
  <si>
    <t>706224</t>
  </si>
  <si>
    <t>377785</t>
  </si>
  <si>
    <t>706195</t>
  </si>
  <si>
    <t>377781</t>
  </si>
  <si>
    <t>706227</t>
  </si>
  <si>
    <t>377769</t>
  </si>
  <si>
    <t>705934</t>
  </si>
  <si>
    <t>377743</t>
  </si>
  <si>
    <t>706183</t>
  </si>
  <si>
    <t>377739</t>
  </si>
  <si>
    <t>706073</t>
  </si>
  <si>
    <t>377772</t>
  </si>
  <si>
    <t>702537</t>
  </si>
  <si>
    <t>377793</t>
  </si>
  <si>
    <t>706078</t>
  </si>
  <si>
    <t>377708</t>
  </si>
  <si>
    <t>706193</t>
  </si>
  <si>
    <t>377759</t>
  </si>
  <si>
    <t>706076</t>
  </si>
  <si>
    <t>377774</t>
  </si>
  <si>
    <t>706196</t>
  </si>
  <si>
    <t>377779</t>
  </si>
  <si>
    <t>706186</t>
  </si>
  <si>
    <t>377783</t>
  </si>
  <si>
    <t>706228</t>
  </si>
  <si>
    <t>377788</t>
  </si>
  <si>
    <t>706197</t>
  </si>
  <si>
    <t>377777</t>
  </si>
  <si>
    <t>706077</t>
  </si>
  <si>
    <t>377543</t>
  </si>
  <si>
    <t>706049</t>
  </si>
  <si>
    <t>377569</t>
  </si>
  <si>
    <t>706072</t>
  </si>
  <si>
    <t>377586</t>
  </si>
  <si>
    <t>705978</t>
  </si>
  <si>
    <t>377585</t>
  </si>
  <si>
    <t>706075</t>
  </si>
  <si>
    <t>377579</t>
  </si>
  <si>
    <t>704986</t>
  </si>
  <si>
    <t>377398</t>
  </si>
  <si>
    <t>704596</t>
  </si>
  <si>
    <t>377414</t>
  </si>
  <si>
    <t>705665</t>
  </si>
  <si>
    <t>377421</t>
  </si>
  <si>
    <t>705958</t>
  </si>
  <si>
    <t>377405</t>
  </si>
  <si>
    <t>705766</t>
  </si>
  <si>
    <t>377430</t>
  </si>
  <si>
    <t>705728</t>
  </si>
  <si>
    <t>377153</t>
  </si>
  <si>
    <t>705828</t>
  </si>
  <si>
    <t>377310</t>
  </si>
  <si>
    <t>705731</t>
  </si>
  <si>
    <t>377322</t>
  </si>
  <si>
    <t>705737</t>
  </si>
  <si>
    <t>377275</t>
  </si>
  <si>
    <t>705729</t>
  </si>
  <si>
    <t>377214</t>
  </si>
  <si>
    <t>705409</t>
  </si>
  <si>
    <t>377211</t>
  </si>
  <si>
    <t>705338</t>
  </si>
  <si>
    <t>377241</t>
  </si>
  <si>
    <t>705795</t>
  </si>
  <si>
    <t>377295</t>
  </si>
  <si>
    <t>705249</t>
  </si>
  <si>
    <t>376964</t>
  </si>
  <si>
    <t>704323</t>
  </si>
  <si>
    <t>376911</t>
  </si>
  <si>
    <t>705428</t>
  </si>
  <si>
    <t>376976</t>
  </si>
  <si>
    <t>705425</t>
  </si>
  <si>
    <t>376971</t>
  </si>
  <si>
    <t>705431</t>
  </si>
  <si>
    <t>376909</t>
  </si>
  <si>
    <t>705153</t>
  </si>
  <si>
    <t>376989</t>
  </si>
  <si>
    <t>705357</t>
  </si>
  <si>
    <t>377055</t>
  </si>
  <si>
    <t>705402</t>
  </si>
  <si>
    <t>377054</t>
  </si>
  <si>
    <t>704703</t>
  </si>
  <si>
    <t>376967</t>
  </si>
  <si>
    <t>705271</t>
  </si>
  <si>
    <t>376796</t>
  </si>
  <si>
    <t>705166</t>
  </si>
  <si>
    <t>376800</t>
  </si>
  <si>
    <t>705086</t>
  </si>
  <si>
    <t>376794</t>
  </si>
  <si>
    <t>704944</t>
  </si>
  <si>
    <t>376795</t>
  </si>
  <si>
    <t>705109</t>
  </si>
  <si>
    <t>376819</t>
  </si>
  <si>
    <t>705150</t>
  </si>
  <si>
    <t>376820</t>
  </si>
  <si>
    <t>705358</t>
  </si>
  <si>
    <t>376860</t>
  </si>
  <si>
    <t>705105</t>
  </si>
  <si>
    <t>376832</t>
  </si>
  <si>
    <t>705085</t>
  </si>
  <si>
    <t>376831</t>
  </si>
  <si>
    <t>705284</t>
  </si>
  <si>
    <t>376790</t>
  </si>
  <si>
    <t>705083</t>
  </si>
  <si>
    <t>376804</t>
  </si>
  <si>
    <t>705121</t>
  </si>
  <si>
    <t>376805</t>
  </si>
  <si>
    <t>703627</t>
  </si>
  <si>
    <t>376792</t>
  </si>
  <si>
    <t>704860</t>
  </si>
  <si>
    <t>376874</t>
  </si>
  <si>
    <t>705138</t>
  </si>
  <si>
    <t>376801</t>
  </si>
  <si>
    <t>705263</t>
  </si>
  <si>
    <t>376811</t>
  </si>
  <si>
    <t>705091</t>
  </si>
  <si>
    <t>376798</t>
  </si>
  <si>
    <t>704858</t>
  </si>
  <si>
    <t>376802</t>
  </si>
  <si>
    <t>705128</t>
  </si>
  <si>
    <t>376803</t>
  </si>
  <si>
    <t>704854</t>
  </si>
  <si>
    <t>376807</t>
  </si>
  <si>
    <t>705148</t>
  </si>
  <si>
    <t>376809</t>
  </si>
  <si>
    <t>705147</t>
  </si>
  <si>
    <t>376853</t>
  </si>
  <si>
    <t>705106</t>
  </si>
  <si>
    <t>376826</t>
  </si>
  <si>
    <t>705108</t>
  </si>
  <si>
    <t>376626</t>
  </si>
  <si>
    <t>704665</t>
  </si>
  <si>
    <t>376610</t>
  </si>
  <si>
    <t>704754</t>
  </si>
  <si>
    <t>376621</t>
  </si>
  <si>
    <t>704856</t>
  </si>
  <si>
    <t>376494</t>
  </si>
  <si>
    <t>704861</t>
  </si>
  <si>
    <t>376631</t>
  </si>
  <si>
    <t>704857</t>
  </si>
  <si>
    <t>376609</t>
  </si>
  <si>
    <t>704955</t>
  </si>
  <si>
    <t>376510</t>
  </si>
  <si>
    <t>704755</t>
  </si>
  <si>
    <t>376607</t>
  </si>
  <si>
    <t>704862</t>
  </si>
  <si>
    <t>376603</t>
  </si>
  <si>
    <t>704919</t>
  </si>
  <si>
    <t>376496</t>
  </si>
  <si>
    <t>704920</t>
  </si>
  <si>
    <t>376503</t>
  </si>
  <si>
    <t>704621</t>
  </si>
  <si>
    <t>376366</t>
  </si>
  <si>
    <t>703948</t>
  </si>
  <si>
    <t>376387</t>
  </si>
  <si>
    <t>704521</t>
  </si>
  <si>
    <t>376399</t>
  </si>
  <si>
    <t>704400</t>
  </si>
  <si>
    <t>376411</t>
  </si>
  <si>
    <t>704718</t>
  </si>
  <si>
    <t>376397</t>
  </si>
  <si>
    <t>704714</t>
  </si>
  <si>
    <t>376438</t>
  </si>
  <si>
    <t>704855</t>
  </si>
  <si>
    <t>376415</t>
  </si>
  <si>
    <t>704717</t>
  </si>
  <si>
    <t>376398</t>
  </si>
  <si>
    <t>704725</t>
  </si>
  <si>
    <t>376388</t>
  </si>
  <si>
    <t>704459</t>
  </si>
  <si>
    <t>376381</t>
  </si>
  <si>
    <t>704726</t>
  </si>
  <si>
    <t>376427</t>
  </si>
  <si>
    <t>704841</t>
  </si>
  <si>
    <t>376416</t>
  </si>
  <si>
    <t>704709</t>
  </si>
  <si>
    <t>376395</t>
  </si>
  <si>
    <t>704226</t>
  </si>
  <si>
    <t>376410</t>
  </si>
  <si>
    <t>704727</t>
  </si>
  <si>
    <t>376378</t>
  </si>
  <si>
    <t>703944</t>
  </si>
  <si>
    <t>376396</t>
  </si>
  <si>
    <t>704859</t>
  </si>
  <si>
    <t>376441</t>
  </si>
  <si>
    <t>704310</t>
  </si>
  <si>
    <t>376403</t>
  </si>
  <si>
    <t>704460</t>
  </si>
  <si>
    <t>376065</t>
  </si>
  <si>
    <t>704443</t>
  </si>
  <si>
    <t>376211</t>
  </si>
  <si>
    <t>704311</t>
  </si>
  <si>
    <t>376168</t>
  </si>
  <si>
    <t>704624</t>
  </si>
  <si>
    <t>376199</t>
  </si>
  <si>
    <t>704594</t>
  </si>
  <si>
    <t>376170</t>
  </si>
  <si>
    <t>704227</t>
  </si>
  <si>
    <t>376191</t>
  </si>
  <si>
    <t>704495</t>
  </si>
  <si>
    <t>376205</t>
  </si>
  <si>
    <t>704483</t>
  </si>
  <si>
    <t>376070</t>
  </si>
  <si>
    <t>703845</t>
  </si>
  <si>
    <t>376173</t>
  </si>
  <si>
    <t>696647</t>
  </si>
  <si>
    <t>376094</t>
  </si>
  <si>
    <t>704298</t>
  </si>
  <si>
    <t>375977</t>
  </si>
  <si>
    <t>704161</t>
  </si>
  <si>
    <t>375945</t>
  </si>
  <si>
    <t>704266</t>
  </si>
  <si>
    <t>375950</t>
  </si>
  <si>
    <t>704048</t>
  </si>
  <si>
    <t>375946</t>
  </si>
  <si>
    <t>704255</t>
  </si>
  <si>
    <t>375970</t>
  </si>
  <si>
    <t>704228</t>
  </si>
  <si>
    <t>375943</t>
  </si>
  <si>
    <t>704051</t>
  </si>
  <si>
    <t>375957</t>
  </si>
  <si>
    <t>704066</t>
  </si>
  <si>
    <t>375954</t>
  </si>
  <si>
    <t>704204</t>
  </si>
  <si>
    <t>375944</t>
  </si>
  <si>
    <t>704001</t>
  </si>
  <si>
    <t>375983</t>
  </si>
  <si>
    <t>704205</t>
  </si>
  <si>
    <t>375865</t>
  </si>
  <si>
    <t>703771</t>
  </si>
  <si>
    <t>375798</t>
  </si>
  <si>
    <t>704099</t>
  </si>
  <si>
    <t>375773</t>
  </si>
  <si>
    <t>703115</t>
  </si>
  <si>
    <t>375769</t>
  </si>
  <si>
    <t>703822</t>
  </si>
  <si>
    <t>375752</t>
  </si>
  <si>
    <t>704052</t>
  </si>
  <si>
    <t>375732</t>
  </si>
  <si>
    <t>703912</t>
  </si>
  <si>
    <t>375748</t>
  </si>
  <si>
    <t>703236</t>
  </si>
  <si>
    <t>375768</t>
  </si>
  <si>
    <t>703577</t>
  </si>
  <si>
    <t>375780</t>
  </si>
  <si>
    <t>703573</t>
  </si>
  <si>
    <t>375866</t>
  </si>
  <si>
    <t>703952</t>
  </si>
  <si>
    <t>375753</t>
  </si>
  <si>
    <t>704206</t>
  </si>
  <si>
    <t>375864</t>
  </si>
  <si>
    <t>703769</t>
  </si>
  <si>
    <t>375657</t>
  </si>
  <si>
    <t>702031</t>
  </si>
  <si>
    <t>375613</t>
  </si>
  <si>
    <t>703770</t>
  </si>
  <si>
    <t>375655</t>
  </si>
  <si>
    <t>703766</t>
  </si>
  <si>
    <t>375623</t>
  </si>
  <si>
    <t>703768</t>
  </si>
  <si>
    <t>375632</t>
  </si>
  <si>
    <t>703674</t>
  </si>
  <si>
    <t>375622</t>
  </si>
  <si>
    <t>703626</t>
  </si>
  <si>
    <t>375638</t>
  </si>
  <si>
    <t>703749</t>
  </si>
  <si>
    <t>375629</t>
  </si>
  <si>
    <t>703582</t>
  </si>
  <si>
    <t>375634</t>
  </si>
  <si>
    <t>703281</t>
  </si>
  <si>
    <t>375654</t>
  </si>
  <si>
    <t>703792</t>
  </si>
  <si>
    <t>375614</t>
  </si>
  <si>
    <t>703099</t>
  </si>
  <si>
    <t>375653</t>
  </si>
  <si>
    <t>703607</t>
  </si>
  <si>
    <t>375328</t>
  </si>
  <si>
    <t>703584</t>
  </si>
  <si>
    <t>375351</t>
  </si>
  <si>
    <t>703583</t>
  </si>
  <si>
    <t>375382</t>
  </si>
  <si>
    <t>703412</t>
  </si>
  <si>
    <t>375325</t>
  </si>
  <si>
    <t>703580</t>
  </si>
  <si>
    <t>375321</t>
  </si>
  <si>
    <t>703269</t>
  </si>
  <si>
    <t>375394</t>
  </si>
  <si>
    <t>703505</t>
  </si>
  <si>
    <t>375381</t>
  </si>
  <si>
    <t>703274</t>
  </si>
  <si>
    <t>375392</t>
  </si>
  <si>
    <t>702493</t>
  </si>
  <si>
    <t>375378</t>
  </si>
  <si>
    <t>703597</t>
  </si>
  <si>
    <t>375327</t>
  </si>
  <si>
    <t>703510</t>
  </si>
  <si>
    <t>375297</t>
  </si>
  <si>
    <t>703599</t>
  </si>
  <si>
    <t>375388</t>
  </si>
  <si>
    <t>703585</t>
  </si>
  <si>
    <t>375437</t>
  </si>
  <si>
    <t>703418</t>
  </si>
  <si>
    <t>375352</t>
  </si>
  <si>
    <t>703282</t>
  </si>
  <si>
    <t>375171</t>
  </si>
  <si>
    <t>703283</t>
  </si>
  <si>
    <t>375180</t>
  </si>
  <si>
    <t>703163</t>
  </si>
  <si>
    <t>375170</t>
  </si>
  <si>
    <t>701899</t>
  </si>
  <si>
    <t>375203</t>
  </si>
  <si>
    <t>703166</t>
  </si>
  <si>
    <t>375175</t>
  </si>
  <si>
    <t>703348</t>
  </si>
  <si>
    <t>375205</t>
  </si>
  <si>
    <t>702666</t>
  </si>
  <si>
    <t>375190</t>
  </si>
  <si>
    <t>702242</t>
  </si>
  <si>
    <t>375182</t>
  </si>
  <si>
    <t>703357</t>
  </si>
  <si>
    <t>375196</t>
  </si>
  <si>
    <t>703383</t>
  </si>
  <si>
    <t>375186</t>
  </si>
  <si>
    <t>702917</t>
  </si>
  <si>
    <t>375059</t>
  </si>
  <si>
    <t>702886</t>
  </si>
  <si>
    <t>375057</t>
  </si>
  <si>
    <t>703260</t>
  </si>
  <si>
    <t>375080</t>
  </si>
  <si>
    <t>702840</t>
  </si>
  <si>
    <t>374992</t>
  </si>
  <si>
    <t>702962</t>
  </si>
  <si>
    <t>374818</t>
  </si>
  <si>
    <t>702905</t>
  </si>
  <si>
    <t>374928</t>
  </si>
  <si>
    <t>702904</t>
  </si>
  <si>
    <t>374911</t>
  </si>
  <si>
    <t>702958</t>
  </si>
  <si>
    <t>374813</t>
  </si>
  <si>
    <t>702993</t>
  </si>
  <si>
    <t>374912</t>
  </si>
  <si>
    <t>702760</t>
  </si>
  <si>
    <t>374837</t>
  </si>
  <si>
    <t>702664</t>
  </si>
  <si>
    <t>374742</t>
  </si>
  <si>
    <t>702704</t>
  </si>
  <si>
    <t>374588</t>
  </si>
  <si>
    <t>702504</t>
  </si>
  <si>
    <t>374600</t>
  </si>
  <si>
    <t>702693</t>
  </si>
  <si>
    <t>374697</t>
  </si>
  <si>
    <t>702637</t>
  </si>
  <si>
    <t>374688</t>
  </si>
  <si>
    <t>702489</t>
  </si>
  <si>
    <t>374581</t>
  </si>
  <si>
    <t>702127</t>
  </si>
  <si>
    <t>374603</t>
  </si>
  <si>
    <t>702507</t>
  </si>
  <si>
    <t>374685</t>
  </si>
  <si>
    <t>702663</t>
  </si>
  <si>
    <t>374726</t>
  </si>
  <si>
    <t>702665</t>
  </si>
  <si>
    <t>374725</t>
  </si>
  <si>
    <t>702377</t>
  </si>
  <si>
    <t>374542</t>
  </si>
  <si>
    <t>702447</t>
  </si>
  <si>
    <t>374426</t>
  </si>
  <si>
    <t>702448</t>
  </si>
  <si>
    <t>374423</t>
  </si>
  <si>
    <t>702435</t>
  </si>
  <si>
    <t>374430</t>
  </si>
  <si>
    <t>702452</t>
  </si>
  <si>
    <t>374543</t>
  </si>
  <si>
    <t>702263</t>
  </si>
  <si>
    <t>374325</t>
  </si>
  <si>
    <t>702226</t>
  </si>
  <si>
    <t>374379</t>
  </si>
  <si>
    <t>702312</t>
  </si>
  <si>
    <t>374381</t>
  </si>
  <si>
    <t>702299</t>
  </si>
  <si>
    <t>374336</t>
  </si>
  <si>
    <t>702035</t>
  </si>
  <si>
    <t>374155</t>
  </si>
  <si>
    <t>702018</t>
  </si>
  <si>
    <t>374207</t>
  </si>
  <si>
    <t>702041</t>
  </si>
  <si>
    <t>374159</t>
  </si>
  <si>
    <t>702228</t>
  </si>
  <si>
    <t>374201</t>
  </si>
  <si>
    <t>702200</t>
  </si>
  <si>
    <t>374189</t>
  </si>
  <si>
    <t>701814</t>
  </si>
  <si>
    <t>374162</t>
  </si>
  <si>
    <t>701956</t>
  </si>
  <si>
    <t>374205</t>
  </si>
  <si>
    <t>702230</t>
  </si>
  <si>
    <t>374192</t>
  </si>
  <si>
    <t>701679</t>
  </si>
  <si>
    <t>374052</t>
  </si>
  <si>
    <t>690170</t>
  </si>
  <si>
    <t>374066</t>
  </si>
  <si>
    <t>701796</t>
  </si>
  <si>
    <t>374040</t>
  </si>
  <si>
    <t>701674</t>
  </si>
  <si>
    <t>373995</t>
  </si>
  <si>
    <t>701762</t>
  </si>
  <si>
    <t>373994</t>
  </si>
  <si>
    <t>701723</t>
  </si>
  <si>
    <t>374002</t>
  </si>
  <si>
    <t>701645</t>
  </si>
  <si>
    <t>374048</t>
  </si>
  <si>
    <t>701886</t>
  </si>
  <si>
    <t>373993</t>
  </si>
  <si>
    <t>701971</t>
  </si>
  <si>
    <t>374062</t>
  </si>
  <si>
    <t>701713</t>
  </si>
  <si>
    <t>373898</t>
  </si>
  <si>
    <t>701585</t>
  </si>
  <si>
    <t>373796</t>
  </si>
  <si>
    <t>701547</t>
  </si>
  <si>
    <t>373794</t>
  </si>
  <si>
    <t>701741</t>
  </si>
  <si>
    <t>373825</t>
  </si>
  <si>
    <t>701672</t>
  </si>
  <si>
    <t>373872</t>
  </si>
  <si>
    <t>701753</t>
  </si>
  <si>
    <t>373824</t>
  </si>
  <si>
    <t>701678</t>
  </si>
  <si>
    <t>373790</t>
  </si>
  <si>
    <t>701663</t>
  </si>
  <si>
    <t>373861</t>
  </si>
  <si>
    <t>701610</t>
  </si>
  <si>
    <t>373740</t>
  </si>
  <si>
    <t>697115</t>
  </si>
  <si>
    <t>373663</t>
  </si>
  <si>
    <t>694292</t>
  </si>
  <si>
    <t>373671</t>
  </si>
  <si>
    <t>701111</t>
  </si>
  <si>
    <t>373672</t>
  </si>
  <si>
    <t>701426</t>
  </si>
  <si>
    <t>373662</t>
  </si>
  <si>
    <t>701158</t>
  </si>
  <si>
    <t>373622</t>
  </si>
  <si>
    <t>695299</t>
  </si>
  <si>
    <t>373605</t>
  </si>
  <si>
    <t>701046</t>
  </si>
  <si>
    <t>373573</t>
  </si>
  <si>
    <t>699396</t>
  </si>
  <si>
    <t>373606</t>
  </si>
  <si>
    <t>695993</t>
  </si>
  <si>
    <t>373564</t>
  </si>
  <si>
    <t>694198</t>
  </si>
  <si>
    <t>373577</t>
  </si>
  <si>
    <t>694154</t>
  </si>
  <si>
    <t>373621</t>
  </si>
  <si>
    <t>698274</t>
  </si>
  <si>
    <t>373473</t>
  </si>
  <si>
    <t>731240</t>
  </si>
  <si>
    <t>399390</t>
  </si>
  <si>
    <t>727653</t>
  </si>
  <si>
    <t>396388</t>
  </si>
  <si>
    <t>727166</t>
  </si>
  <si>
    <t>396031</t>
  </si>
  <si>
    <t>726710</t>
  </si>
  <si>
    <t>395668</t>
  </si>
  <si>
    <t>726445</t>
  </si>
  <si>
    <t>395358</t>
  </si>
  <si>
    <t>724442</t>
  </si>
  <si>
    <t>393578</t>
  </si>
  <si>
    <t>724324</t>
  </si>
  <si>
    <t>393386</t>
  </si>
  <si>
    <t>722550</t>
  </si>
  <si>
    <t>392771</t>
  </si>
  <si>
    <t>723378</t>
  </si>
  <si>
    <t>392569</t>
  </si>
  <si>
    <t>723012</t>
  </si>
  <si>
    <t>392441</t>
  </si>
  <si>
    <t>721187</t>
  </si>
  <si>
    <t>390763</t>
  </si>
  <si>
    <t>720967</t>
  </si>
  <si>
    <t>390589</t>
  </si>
  <si>
    <t>720286</t>
  </si>
  <si>
    <t>389975</t>
  </si>
  <si>
    <t>720282</t>
  </si>
  <si>
    <t>389833</t>
  </si>
  <si>
    <t>720285</t>
  </si>
  <si>
    <t>389760</t>
  </si>
  <si>
    <t>719225</t>
  </si>
  <si>
    <t>389088</t>
  </si>
  <si>
    <t>719179</t>
  </si>
  <si>
    <t>389054</t>
  </si>
  <si>
    <t>718997</t>
  </si>
  <si>
    <t>388781</t>
  </si>
  <si>
    <t>718331</t>
  </si>
  <si>
    <t>388623</t>
  </si>
  <si>
    <t>718277</t>
  </si>
  <si>
    <t>388181</t>
  </si>
  <si>
    <t>718247</t>
  </si>
  <si>
    <t>388139</t>
  </si>
  <si>
    <t>717772</t>
  </si>
  <si>
    <t>387770</t>
  </si>
  <si>
    <t>711822</t>
  </si>
  <si>
    <t>387793</t>
  </si>
  <si>
    <t>717858</t>
  </si>
  <si>
    <t>387779</t>
  </si>
  <si>
    <t>715233</t>
  </si>
  <si>
    <t>387619</t>
  </si>
  <si>
    <t>716917</t>
  </si>
  <si>
    <t>386867</t>
  </si>
  <si>
    <t>716748</t>
  </si>
  <si>
    <t>386810</t>
  </si>
  <si>
    <t>715713</t>
  </si>
  <si>
    <t>386730</t>
  </si>
  <si>
    <t>716216</t>
  </si>
  <si>
    <t>386460</t>
  </si>
  <si>
    <t>715060</t>
  </si>
  <si>
    <t>385275</t>
  </si>
  <si>
    <t>715037</t>
  </si>
  <si>
    <t>385357</t>
  </si>
  <si>
    <t>714649</t>
  </si>
  <si>
    <t>385106</t>
  </si>
  <si>
    <t>712007</t>
  </si>
  <si>
    <t>384420</t>
  </si>
  <si>
    <t>714142</t>
  </si>
  <si>
    <t>384439</t>
  </si>
  <si>
    <t>713561</t>
  </si>
  <si>
    <t>384172</t>
  </si>
  <si>
    <t>713182</t>
  </si>
  <si>
    <t>383701</t>
  </si>
  <si>
    <t>712920</t>
  </si>
  <si>
    <t>383441</t>
  </si>
  <si>
    <t>712399</t>
  </si>
  <si>
    <t>383320</t>
  </si>
  <si>
    <t>712398</t>
  </si>
  <si>
    <t>383215</t>
  </si>
  <si>
    <t>712297</t>
  </si>
  <si>
    <t>382863</t>
  </si>
  <si>
    <t>712010</t>
  </si>
  <si>
    <t>382621</t>
  </si>
  <si>
    <t>710133</t>
  </si>
  <si>
    <t>381170</t>
  </si>
  <si>
    <t>709839</t>
  </si>
  <si>
    <t>380874</t>
  </si>
  <si>
    <t>709808</t>
  </si>
  <si>
    <t>380682</t>
  </si>
  <si>
    <t>708668</t>
  </si>
  <si>
    <t>379955</t>
  </si>
  <si>
    <t>708624</t>
  </si>
  <si>
    <t>379860</t>
  </si>
  <si>
    <t>708673</t>
  </si>
  <si>
    <t>379758</t>
  </si>
  <si>
    <t>708256</t>
  </si>
  <si>
    <t>379375</t>
  </si>
  <si>
    <t>707832</t>
  </si>
  <si>
    <t>379282</t>
  </si>
  <si>
    <t>706879</t>
  </si>
  <si>
    <t>378528</t>
  </si>
  <si>
    <t>706941</t>
  </si>
  <si>
    <t>378530</t>
  </si>
  <si>
    <t>706057</t>
  </si>
  <si>
    <t>377736</t>
  </si>
  <si>
    <t>706194</t>
  </si>
  <si>
    <t>377787</t>
  </si>
  <si>
    <t>705730</t>
  </si>
  <si>
    <t>377564</t>
  </si>
  <si>
    <t>705777</t>
  </si>
  <si>
    <t>377409</t>
  </si>
  <si>
    <t>705814</t>
  </si>
  <si>
    <t>377439</t>
  </si>
  <si>
    <t>705360</t>
  </si>
  <si>
    <t>377051</t>
  </si>
  <si>
    <t>705481</t>
  </si>
  <si>
    <t>376981</t>
  </si>
  <si>
    <t>701566</t>
  </si>
  <si>
    <t>376793</t>
  </si>
  <si>
    <t>704719</t>
  </si>
  <si>
    <t>376622</t>
  </si>
  <si>
    <t>704191</t>
  </si>
  <si>
    <t>375948</t>
  </si>
  <si>
    <t>703298</t>
  </si>
  <si>
    <t>375626</t>
  </si>
  <si>
    <t>703382</t>
  </si>
  <si>
    <t>375387</t>
  </si>
  <si>
    <t>703601</t>
  </si>
  <si>
    <t>375384</t>
  </si>
  <si>
    <t>703314</t>
  </si>
  <si>
    <t>375201</t>
  </si>
  <si>
    <t>702451</t>
  </si>
  <si>
    <t>374777</t>
  </si>
  <si>
    <t>702826</t>
  </si>
  <si>
    <t>374826</t>
  </si>
  <si>
    <t>702450</t>
  </si>
  <si>
    <t>374427</t>
  </si>
  <si>
    <t>701588</t>
  </si>
  <si>
    <t>373884</t>
  </si>
  <si>
    <t>731500</t>
  </si>
  <si>
    <t>399737</t>
  </si>
  <si>
    <t>731397</t>
  </si>
  <si>
    <t>399406</t>
  </si>
  <si>
    <t>731246</t>
  </si>
  <si>
    <t>399394</t>
  </si>
  <si>
    <t>730879</t>
  </si>
  <si>
    <t>399059</t>
  </si>
  <si>
    <t>730670</t>
  </si>
  <si>
    <t>398903</t>
  </si>
  <si>
    <t>730362</t>
  </si>
  <si>
    <t>398912</t>
  </si>
  <si>
    <t>727387</t>
  </si>
  <si>
    <t>396230</t>
  </si>
  <si>
    <t>727710</t>
  </si>
  <si>
    <t>396242</t>
  </si>
  <si>
    <t>726513</t>
  </si>
  <si>
    <t>395362</t>
  </si>
  <si>
    <t>726095</t>
  </si>
  <si>
    <t>394999</t>
  </si>
  <si>
    <t>725107</t>
  </si>
  <si>
    <t>394486</t>
  </si>
  <si>
    <t>725308</t>
  </si>
  <si>
    <t>394452</t>
  </si>
  <si>
    <t>724058</t>
  </si>
  <si>
    <t>393062</t>
  </si>
  <si>
    <t>720641</t>
  </si>
  <si>
    <t>392814</t>
  </si>
  <si>
    <t>722787</t>
  </si>
  <si>
    <t>392143</t>
  </si>
  <si>
    <t>722365</t>
  </si>
  <si>
    <t>392114</t>
  </si>
  <si>
    <t>721595</t>
  </si>
  <si>
    <t>391195</t>
  </si>
  <si>
    <t>720840</t>
  </si>
  <si>
    <t>390762</t>
  </si>
  <si>
    <t>719618</t>
  </si>
  <si>
    <t>389978</t>
  </si>
  <si>
    <t>720421</t>
  </si>
  <si>
    <t>389941</t>
  </si>
  <si>
    <t>719567</t>
  </si>
  <si>
    <t>389766</t>
  </si>
  <si>
    <t>720027</t>
  </si>
  <si>
    <t>389577</t>
  </si>
  <si>
    <t>719468</t>
  </si>
  <si>
    <t>389381</t>
  </si>
  <si>
    <t>719560</t>
  </si>
  <si>
    <t>389242</t>
  </si>
  <si>
    <t>717196</t>
  </si>
  <si>
    <t>388933</t>
  </si>
  <si>
    <t>717566</t>
  </si>
  <si>
    <t>388364</t>
  </si>
  <si>
    <t>717645</t>
  </si>
  <si>
    <t>387643</t>
  </si>
  <si>
    <t>716081</t>
  </si>
  <si>
    <t>386244</t>
  </si>
  <si>
    <t>716122</t>
  </si>
  <si>
    <t>386202</t>
  </si>
  <si>
    <t>710443</t>
  </si>
  <si>
    <t>386234</t>
  </si>
  <si>
    <t>714049</t>
  </si>
  <si>
    <t>385981</t>
  </si>
  <si>
    <t>715268</t>
  </si>
  <si>
    <t>385609</t>
  </si>
  <si>
    <t>714589</t>
  </si>
  <si>
    <t>385019</t>
  </si>
  <si>
    <t>714145</t>
  </si>
  <si>
    <t>384709</t>
  </si>
  <si>
    <t>714355</t>
  </si>
  <si>
    <t>384716</t>
  </si>
  <si>
    <t>714410</t>
  </si>
  <si>
    <t>384763</t>
  </si>
  <si>
    <t>712754</t>
  </si>
  <si>
    <t>383210</t>
  </si>
  <si>
    <t>712593</t>
  </si>
  <si>
    <t>383211</t>
  </si>
  <si>
    <t>712419</t>
  </si>
  <si>
    <t>383327</t>
  </si>
  <si>
    <t>712360</t>
  </si>
  <si>
    <t>383069</t>
  </si>
  <si>
    <t>710926</t>
  </si>
  <si>
    <t>382839</t>
  </si>
  <si>
    <t>711826</t>
  </si>
  <si>
    <t>382631</t>
  </si>
  <si>
    <t>711427</t>
  </si>
  <si>
    <t>382332</t>
  </si>
  <si>
    <t>711267</t>
  </si>
  <si>
    <t>382149</t>
  </si>
  <si>
    <t>710898</t>
  </si>
  <si>
    <t>381748</t>
  </si>
  <si>
    <t>709909</t>
  </si>
  <si>
    <t>381249</t>
  </si>
  <si>
    <t>710117</t>
  </si>
  <si>
    <t>381148</t>
  </si>
  <si>
    <t>710255</t>
  </si>
  <si>
    <t>381258</t>
  </si>
  <si>
    <t>708741</t>
  </si>
  <si>
    <t>380938</t>
  </si>
  <si>
    <t>709676</t>
  </si>
  <si>
    <t>380644</t>
  </si>
  <si>
    <t>708591</t>
  </si>
  <si>
    <t>379921</t>
  </si>
  <si>
    <t>708449</t>
  </si>
  <si>
    <t>379766</t>
  </si>
  <si>
    <t>708352</t>
  </si>
  <si>
    <t>379605</t>
  </si>
  <si>
    <t>708361</t>
  </si>
  <si>
    <t>379444</t>
  </si>
  <si>
    <t>708350</t>
  </si>
  <si>
    <t>379460</t>
  </si>
  <si>
    <t>705288</t>
  </si>
  <si>
    <t>379273</t>
  </si>
  <si>
    <t>707947</t>
  </si>
  <si>
    <t>379234</t>
  </si>
  <si>
    <t>706486</t>
  </si>
  <si>
    <t>379298</t>
  </si>
  <si>
    <t>707645</t>
  </si>
  <si>
    <t>378921</t>
  </si>
  <si>
    <t>707008</t>
  </si>
  <si>
    <t>378727</t>
  </si>
  <si>
    <t>707309</t>
  </si>
  <si>
    <t>378738</t>
  </si>
  <si>
    <t>707030</t>
  </si>
  <si>
    <t>378513</t>
  </si>
  <si>
    <t>705912</t>
  </si>
  <si>
    <t>378529</t>
  </si>
  <si>
    <t>707022</t>
  </si>
  <si>
    <t>378526</t>
  </si>
  <si>
    <t>706685</t>
  </si>
  <si>
    <t>377970</t>
  </si>
  <si>
    <t>706446</t>
  </si>
  <si>
    <t>377941</t>
  </si>
  <si>
    <t>705321</t>
  </si>
  <si>
    <t>376978</t>
  </si>
  <si>
    <t>705067</t>
  </si>
  <si>
    <t>376627</t>
  </si>
  <si>
    <t>704434</t>
  </si>
  <si>
    <t>376383</t>
  </si>
  <si>
    <t>704662</t>
  </si>
  <si>
    <t>376208</t>
  </si>
  <si>
    <t>704291</t>
  </si>
  <si>
    <t>375961</t>
  </si>
  <si>
    <t>703978</t>
  </si>
  <si>
    <t>375953</t>
  </si>
  <si>
    <t>703228</t>
  </si>
  <si>
    <t>375987</t>
  </si>
  <si>
    <t>703753</t>
  </si>
  <si>
    <t>375994</t>
  </si>
  <si>
    <t>703983</t>
  </si>
  <si>
    <t>375776</t>
  </si>
  <si>
    <t>679646</t>
  </si>
  <si>
    <t>375355</t>
  </si>
  <si>
    <t>703728</t>
  </si>
  <si>
    <t>375439</t>
  </si>
  <si>
    <t>702072</t>
  </si>
  <si>
    <t>374258</t>
  </si>
  <si>
    <t>698888</t>
  </si>
  <si>
    <t>374212</t>
  </si>
  <si>
    <t>702189</t>
  </si>
  <si>
    <t>374198</t>
  </si>
  <si>
    <t>731409</t>
  </si>
  <si>
    <t>399512</t>
  </si>
  <si>
    <t>721863</t>
  </si>
  <si>
    <t>391407</t>
  </si>
  <si>
    <t>719988</t>
  </si>
  <si>
    <t>389472</t>
  </si>
  <si>
    <t>717834</t>
  </si>
  <si>
    <t>388233</t>
  </si>
  <si>
    <t>717470</t>
  </si>
  <si>
    <t>387304</t>
  </si>
  <si>
    <t>715301</t>
  </si>
  <si>
    <t>385573</t>
  </si>
  <si>
    <t>712344</t>
  </si>
  <si>
    <t>382948</t>
  </si>
  <si>
    <t>710185</t>
  </si>
  <si>
    <t>381273</t>
  </si>
  <si>
    <t>709396</t>
  </si>
  <si>
    <t>380498</t>
  </si>
  <si>
    <t>704387</t>
  </si>
  <si>
    <t>376259</t>
  </si>
  <si>
    <t>701817</t>
  </si>
  <si>
    <t>373930</t>
  </si>
  <si>
    <t>694081</t>
  </si>
  <si>
    <t>373757</t>
  </si>
  <si>
    <t>731561</t>
  </si>
  <si>
    <t>399721</t>
  </si>
  <si>
    <t>731429</t>
  </si>
  <si>
    <t>399731</t>
  </si>
  <si>
    <t>729742</t>
  </si>
  <si>
    <t>398900</t>
  </si>
  <si>
    <t>730416</t>
  </si>
  <si>
    <t>398723</t>
  </si>
  <si>
    <t>729797</t>
  </si>
  <si>
    <t>398385</t>
  </si>
  <si>
    <t>729920</t>
  </si>
  <si>
    <t>398230</t>
  </si>
  <si>
    <t>729615</t>
  </si>
  <si>
    <t>398071</t>
  </si>
  <si>
    <t>727113</t>
  </si>
  <si>
    <t>396050</t>
  </si>
  <si>
    <t>726996</t>
  </si>
  <si>
    <t>395665</t>
  </si>
  <si>
    <t>726599</t>
  </si>
  <si>
    <t>395511</t>
  </si>
  <si>
    <t>726192</t>
  </si>
  <si>
    <t>395146</t>
  </si>
  <si>
    <t>724777</t>
  </si>
  <si>
    <t>394694</t>
  </si>
  <si>
    <t>725515</t>
  </si>
  <si>
    <t>394485</t>
  </si>
  <si>
    <t>725759</t>
  </si>
  <si>
    <t>394462</t>
  </si>
  <si>
    <t>725530</t>
  </si>
  <si>
    <t>394455</t>
  </si>
  <si>
    <t>724310</t>
  </si>
  <si>
    <t>394321</t>
  </si>
  <si>
    <t>725153</t>
  </si>
  <si>
    <t>394150</t>
  </si>
  <si>
    <t>724754</t>
  </si>
  <si>
    <t>393970</t>
  </si>
  <si>
    <t>724543</t>
  </si>
  <si>
    <t>393866</t>
  </si>
  <si>
    <t>724524</t>
  </si>
  <si>
    <t>393748</t>
  </si>
  <si>
    <t>724518</t>
  </si>
  <si>
    <t>393542</t>
  </si>
  <si>
    <t>723961</t>
  </si>
  <si>
    <t>393573</t>
  </si>
  <si>
    <t>723895</t>
  </si>
  <si>
    <t>393065</t>
  </si>
  <si>
    <t>723199</t>
  </si>
  <si>
    <t>392292</t>
  </si>
  <si>
    <t>722343</t>
  </si>
  <si>
    <t>392115</t>
  </si>
  <si>
    <t>722554</t>
  </si>
  <si>
    <t>391814</t>
  </si>
  <si>
    <t>722617</t>
  </si>
  <si>
    <t>391908</t>
  </si>
  <si>
    <t>722469</t>
  </si>
  <si>
    <t>391727</t>
  </si>
  <si>
    <t>721867</t>
  </si>
  <si>
    <t>391547</t>
  </si>
  <si>
    <t>721921</t>
  </si>
  <si>
    <t>391558</t>
  </si>
  <si>
    <t>722253</t>
  </si>
  <si>
    <t>391546</t>
  </si>
  <si>
    <t>721469</t>
  </si>
  <si>
    <t>390942</t>
  </si>
  <si>
    <t>720915</t>
  </si>
  <si>
    <t>390754</t>
  </si>
  <si>
    <t>720608</t>
  </si>
  <si>
    <t>390576</t>
  </si>
  <si>
    <t>718964</t>
  </si>
  <si>
    <t>390237</t>
  </si>
  <si>
    <t>720138</t>
  </si>
  <si>
    <t>390232</t>
  </si>
  <si>
    <t>719644</t>
  </si>
  <si>
    <t>389939</t>
  </si>
  <si>
    <t>720238</t>
  </si>
  <si>
    <t>389938</t>
  </si>
  <si>
    <t>718430</t>
  </si>
  <si>
    <t>388853</t>
  </si>
  <si>
    <t>718777</t>
  </si>
  <si>
    <t>388770</t>
  </si>
  <si>
    <t>717960</t>
  </si>
  <si>
    <t>388180</t>
  </si>
  <si>
    <t>717426</t>
  </si>
  <si>
    <t>387393</t>
  </si>
  <si>
    <t>716876</t>
  </si>
  <si>
    <t>387235</t>
  </si>
  <si>
    <t>717318</t>
  </si>
  <si>
    <t>387245</t>
  </si>
  <si>
    <t>716913</t>
  </si>
  <si>
    <t>386939</t>
  </si>
  <si>
    <t>714557</t>
  </si>
  <si>
    <t>386713</t>
  </si>
  <si>
    <t>715994</t>
  </si>
  <si>
    <t>386425</t>
  </si>
  <si>
    <t>714945</t>
  </si>
  <si>
    <t>386236</t>
  </si>
  <si>
    <t>715305</t>
  </si>
  <si>
    <t>386225</t>
  </si>
  <si>
    <t>715785</t>
  </si>
  <si>
    <t>385992</t>
  </si>
  <si>
    <t>715152</t>
  </si>
  <si>
    <t>385471</t>
  </si>
  <si>
    <t>715198</t>
  </si>
  <si>
    <t>385511</t>
  </si>
  <si>
    <t>714929</t>
  </si>
  <si>
    <t>385119</t>
  </si>
  <si>
    <t>714102</t>
  </si>
  <si>
    <t>384708</t>
  </si>
  <si>
    <t>712350</t>
  </si>
  <si>
    <t>384432</t>
  </si>
  <si>
    <t>713495</t>
  </si>
  <si>
    <t>384062</t>
  </si>
  <si>
    <t>713113</t>
  </si>
  <si>
    <t>383691</t>
  </si>
  <si>
    <t>712805</t>
  </si>
  <si>
    <t>383480</t>
  </si>
  <si>
    <t>712683</t>
  </si>
  <si>
    <t>383223</t>
  </si>
  <si>
    <t>712238</t>
  </si>
  <si>
    <t>383092</t>
  </si>
  <si>
    <t>711635</t>
  </si>
  <si>
    <t>382426</t>
  </si>
  <si>
    <t>711385</t>
  </si>
  <si>
    <t>382360</t>
  </si>
  <si>
    <t>711268</t>
  </si>
  <si>
    <t>382194</t>
  </si>
  <si>
    <t>710031</t>
  </si>
  <si>
    <t>381078</t>
  </si>
  <si>
    <t>709912</t>
  </si>
  <si>
    <t>381022</t>
  </si>
  <si>
    <t>710020</t>
  </si>
  <si>
    <t>380919</t>
  </si>
  <si>
    <t>709647</t>
  </si>
  <si>
    <t>380732</t>
  </si>
  <si>
    <t>709556</t>
  </si>
  <si>
    <t>380667</t>
  </si>
  <si>
    <t>709400</t>
  </si>
  <si>
    <t>380431</t>
  </si>
  <si>
    <t>708723</t>
  </si>
  <si>
    <t>380079</t>
  </si>
  <si>
    <t>707154</t>
  </si>
  <si>
    <t>380078</t>
  </si>
  <si>
    <t>708566</t>
  </si>
  <si>
    <t>380065</t>
  </si>
  <si>
    <t>708628</t>
  </si>
  <si>
    <t>379632</t>
  </si>
  <si>
    <t>708355</t>
  </si>
  <si>
    <t>379633</t>
  </si>
  <si>
    <t>707473</t>
  </si>
  <si>
    <t>379355</t>
  </si>
  <si>
    <t>707778</t>
  </si>
  <si>
    <t>379059</t>
  </si>
  <si>
    <t>707631</t>
  </si>
  <si>
    <t>378892</t>
  </si>
  <si>
    <t>706823</t>
  </si>
  <si>
    <t>378500</t>
  </si>
  <si>
    <t>706770</t>
  </si>
  <si>
    <t>378313</t>
  </si>
  <si>
    <t>706443</t>
  </si>
  <si>
    <t>378111</t>
  </si>
  <si>
    <t>705809</t>
  </si>
  <si>
    <t>377566</t>
  </si>
  <si>
    <t>705181</t>
  </si>
  <si>
    <t>376806</t>
  </si>
  <si>
    <t>704579</t>
  </si>
  <si>
    <t>376376</t>
  </si>
  <si>
    <t>703682</t>
  </si>
  <si>
    <t>375799</t>
  </si>
  <si>
    <t>703830</t>
  </si>
  <si>
    <t>375625</t>
  </si>
  <si>
    <t>703975</t>
  </si>
  <si>
    <t>375659</t>
  </si>
  <si>
    <t>703034</t>
  </si>
  <si>
    <t>375001</t>
  </si>
  <si>
    <t>702624</t>
  </si>
  <si>
    <t>374789</t>
  </si>
  <si>
    <t>702369</t>
  </si>
  <si>
    <t>374518</t>
  </si>
  <si>
    <t>669910</t>
  </si>
  <si>
    <t>373664</t>
  </si>
  <si>
    <t>701598</t>
  </si>
  <si>
    <t>373745</t>
  </si>
  <si>
    <t>Total Geral</t>
  </si>
  <si>
    <t>All</t>
  </si>
  <si>
    <t>DATA (Índice de Mês)</t>
  </si>
  <si>
    <t>DATA (Mês)</t>
  </si>
  <si>
    <t>jul</t>
  </si>
  <si>
    <t>jun</t>
  </si>
  <si>
    <t>mai</t>
  </si>
  <si>
    <t>abr</t>
  </si>
  <si>
    <t>mar</t>
  </si>
  <si>
    <t>fev</t>
  </si>
  <si>
    <t>jan</t>
  </si>
  <si>
    <t>ASSOCIACAO DE ALUNOS, EX-ALUNOS, PAIS MESTRES</t>
  </si>
  <si>
    <t>FUNDACAO EDUCACIONAL DE BARRETOS ( UNIFEB )</t>
  </si>
  <si>
    <t>JHL LOCACAO E MANUTENCAO DE EQUIP. LTDA</t>
  </si>
  <si>
    <t>KELY C. DE S. MORAES AGROPECUARIA</t>
  </si>
  <si>
    <t>LEANDRO SABONGI ALVAREZ - ME</t>
  </si>
  <si>
    <t>LUMA IMPLEMENTOS AGRICOLAS LTDA</t>
  </si>
  <si>
    <t>M. F. DOS SANTOS CARVALHO - ME</t>
  </si>
  <si>
    <t>MARCELO CARNEIRO DA ROCHA</t>
  </si>
  <si>
    <t>PEDRO GUSTAVO CORDOBA JUNIOR</t>
  </si>
  <si>
    <t>RENAN MURRER LUCENA......( FICOU DEVENDO )</t>
  </si>
  <si>
    <t>SIDIVALDO STARA</t>
  </si>
  <si>
    <t>UNIVERSIDADE DE TAUBATE</t>
  </si>
  <si>
    <t>VLADEMIR AURELIO DA SILVA - ME</t>
  </si>
  <si>
    <t>2024</t>
  </si>
  <si>
    <t>Trim.1</t>
  </si>
  <si>
    <t>Trim.2</t>
  </si>
  <si>
    <t>Trim.3</t>
  </si>
  <si>
    <t>DATA (Ano)</t>
  </si>
  <si>
    <t>DATA (Trimestre)</t>
  </si>
  <si>
    <t>comprando</t>
  </si>
  <si>
    <t>SIM</t>
  </si>
  <si>
    <t>NÃO</t>
  </si>
  <si>
    <t>(19) 3503-1280</t>
  </si>
  <si>
    <t>orgmontealto@yahoo.com.br</t>
  </si>
  <si>
    <t>(11) 4597-1695</t>
  </si>
  <si>
    <t>(19) 3847-4000</t>
  </si>
  <si>
    <t>financeiro@daiforce.com.br</t>
  </si>
  <si>
    <t>ricardo.costa@diafer.com.br</t>
  </si>
  <si>
    <t>edemirregatieri@bol.com.br</t>
  </si>
  <si>
    <t>fgcomercialagricola@terra.com.br; fgmaquinas@yahoo.com.br;</t>
  </si>
  <si>
    <t>mecanicodoconstrutor@hotmail.com</t>
  </si>
  <si>
    <t>compras@ferragenssaocarlos.com.br</t>
  </si>
  <si>
    <t>(17) 3817-1133</t>
  </si>
  <si>
    <t>junior@hoshimaquinas.com.br</t>
  </si>
  <si>
    <t>(14) 3845-2226</t>
  </si>
  <si>
    <t>rapha_pires@hotmail.com;orgconte@terra.com.br</t>
  </si>
  <si>
    <t>eletroteccb@gmail.com</t>
  </si>
  <si>
    <t>(11) 4018-6537</t>
  </si>
  <si>
    <t>marcelo.zeni@grupo-rca.com; alexandre.silva@grupo-rca.com</t>
  </si>
  <si>
    <t>irani@sergpaulista.com.br;compras@sergpaulista.com.br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</si>
</sst>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7" formatCode="@\ &quot;*&quot;"/>
  </numFmts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theme="2" tint="-9.9948118533890809E-2"/>
      </left>
      <right style="thick">
        <color theme="2" tint="-9.9948118533890809E-2"/>
      </right>
      <top style="thick">
        <color theme="2" tint="-9.9948118533890809E-2"/>
      </top>
      <bottom/>
      <diagonal/>
    </border>
    <border>
      <left style="thick">
        <color theme="2" tint="-9.9948118533890809E-2"/>
      </left>
      <right style="thick">
        <color theme="2" tint="-9.9948118533890809E-2"/>
      </right>
      <top/>
      <bottom style="thick">
        <color theme="2" tint="-9.9948118533890809E-2"/>
      </bottom>
      <diagonal/>
    </border>
    <border>
      <left style="thick">
        <color theme="2" tint="-9.9948118533890809E-2"/>
      </left>
      <right style="thick">
        <color theme="2" tint="-9.9948118533890809E-2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4" fontId="1" fillId="0" borderId="0" xfId="0" applyNumberFormat="1" applyFont="1"/>
    <xf numFmtId="164" fontId="1" fillId="0" borderId="0" xfId="0" applyNumberFormat="1" applyFont="1"/>
    <xf numFmtId="14" fontId="0" fillId="0" borderId="0" xfId="0" applyNumberFormat="1"/>
    <xf numFmtId="0" fontId="0" fillId="0" borderId="0" xfId="0" pivotButton="1"/>
    <xf numFmtId="14" fontId="2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167" fontId="0" fillId="0" borderId="0" xfId="0" applyNumberFormat="1"/>
  </cellXfs>
  <cellStyles count="1">
    <cellStyle name="Normal" xfId="0" builtinId="0"/>
  </cellStyles>
  <dxfs count="36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border>
        <left style="thick">
          <color theme="2" tint="-9.9948118533890809E-2"/>
        </left>
        <right style="thick">
          <color theme="2" tint="-9.9948118533890809E-2"/>
        </right>
        <top style="thick">
          <color theme="2" tint="-9.9948118533890809E-2"/>
        </top>
        <bottom style="thick">
          <color theme="2" tint="-9.9948118533890809E-2"/>
        </bottom>
      </border>
      <protection locked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2.xml"/><Relationship Id="rId18" Type="http://schemas.microsoft.com/office/2007/relationships/slicerCache" Target="slicerCaches/slicerCache7.xml"/><Relationship Id="rId26" Type="http://schemas.openxmlformats.org/officeDocument/2006/relationships/theme" Target="theme/theme1.xml"/><Relationship Id="rId39" Type="http://schemas.openxmlformats.org/officeDocument/2006/relationships/customXml" Target="../customXml/item7.xml"/><Relationship Id="rId21" Type="http://schemas.openxmlformats.org/officeDocument/2006/relationships/pivotTable" Target="pivotTables/pivotTable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50" Type="http://schemas.openxmlformats.org/officeDocument/2006/relationships/customXml" Target="../customXml/item18.xml"/><Relationship Id="rId55" Type="http://schemas.openxmlformats.org/officeDocument/2006/relationships/customXml" Target="../customXml/item2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9" Type="http://schemas.openxmlformats.org/officeDocument/2006/relationships/sharedStrings" Target="sharedStrings.xml"/><Relationship Id="rId11" Type="http://schemas.openxmlformats.org/officeDocument/2006/relationships/pivotCacheDefinition" Target="pivotCache/pivotCacheDefinition5.xml"/><Relationship Id="rId24" Type="http://schemas.microsoft.com/office/2011/relationships/timelineCache" Target="timelineCaches/timelineCache1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3" Type="http://schemas.openxmlformats.org/officeDocument/2006/relationships/customXml" Target="../customXml/item2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microsoft.com/office/2007/relationships/slicerCache" Target="slicerCaches/slicerCache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7/relationships/slicerCache" Target="slicerCaches/slicerCache3.xml"/><Relationship Id="rId22" Type="http://schemas.openxmlformats.org/officeDocument/2006/relationships/pivotCacheDefinition" Target="pivotCache/pivotCacheDefinition7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56" Type="http://schemas.openxmlformats.org/officeDocument/2006/relationships/customXml" Target="../customXml/item24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5" Type="http://schemas.microsoft.com/office/2011/relationships/timelineCache" Target="timelineCaches/timelineCache2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pivotCacheDefinition" Target="pivotCache/pivotCacheDefinition6.xml"/><Relationship Id="rId41" Type="http://schemas.openxmlformats.org/officeDocument/2006/relationships/customXml" Target="../customXml/item9.xml"/><Relationship Id="rId54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microsoft.com/office/2007/relationships/slicerCache" Target="slicerCaches/slicerCache4.xml"/><Relationship Id="rId23" Type="http://schemas.openxmlformats.org/officeDocument/2006/relationships/pivotCacheDefinition" Target="pivotCache/pivotCacheDefinition8.xml"/><Relationship Id="rId28" Type="http://schemas.openxmlformats.org/officeDocument/2006/relationships/styles" Target="styles.xml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57" Type="http://schemas.openxmlformats.org/officeDocument/2006/relationships/customXml" Target="../customXml/item25.xml"/><Relationship Id="rId10" Type="http://schemas.openxmlformats.org/officeDocument/2006/relationships/pivotCacheDefinition" Target="pivotCache/pivotCacheDefinition4.xml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52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31 MAQUINAS PECAS E ACESSORIOS LTDA - 37041552000158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7">
                <c:v>3059</c:v>
              </c:pt>
            </c:numLit>
          </c:val>
          <c:extLst>
            <c:ext xmlns:c16="http://schemas.microsoft.com/office/drawing/2014/chart" uri="{C3380CC4-5D6E-409C-BE32-E72D297353CC}">
              <c16:uniqueId val="{00000000-96BA-4CD9-AB86-E4C681097CF1}"/>
            </c:ext>
          </c:extLst>
        </c:ser>
        <c:ser>
          <c:idx val="1"/>
          <c:order val="1"/>
          <c:tx>
            <c:v>3G LOCACAO E COM. DE EQUIPAMENTOS LTDA EPP - 24413667000184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7">
                <c:v>1810</c:v>
              </c:pt>
            </c:numLit>
          </c:val>
          <c:extLst>
            <c:ext xmlns:c16="http://schemas.microsoft.com/office/drawing/2014/chart" uri="{C3380CC4-5D6E-409C-BE32-E72D297353CC}">
              <c16:uniqueId val="{00000012-96BA-4CD9-AB86-E4C681097CF1}"/>
            </c:ext>
          </c:extLst>
        </c:ser>
        <c:ser>
          <c:idx val="2"/>
          <c:order val="2"/>
          <c:tx>
            <c:v>A. R. DE ANDRADE EQUIP. AGRICOLAS EIRELI - EPP - 66815440000105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">
                <c:v>2853</c:v>
              </c:pt>
              <c:pt idx="22">
                <c:v>3957</c:v>
              </c:pt>
            </c:numLit>
          </c:val>
          <c:extLst>
            <c:ext xmlns:c16="http://schemas.microsoft.com/office/drawing/2014/chart" uri="{C3380CC4-5D6E-409C-BE32-E72D297353CC}">
              <c16:uniqueId val="{00000013-96BA-4CD9-AB86-E4C681097CF1}"/>
            </c:ext>
          </c:extLst>
        </c:ser>
        <c:ser>
          <c:idx val="3"/>
          <c:order val="3"/>
          <c:tx>
            <c:v>A. R. UEDA MAQUINAS LTDA - 17319143000163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2">
                <c:v>1102</c:v>
              </c:pt>
              <c:pt idx="14">
                <c:v>477</c:v>
              </c:pt>
            </c:numLit>
          </c:val>
          <c:extLst>
            <c:ext xmlns:c16="http://schemas.microsoft.com/office/drawing/2014/chart" uri="{C3380CC4-5D6E-409C-BE32-E72D297353CC}">
              <c16:uniqueId val="{00000014-96BA-4CD9-AB86-E4C681097CF1}"/>
            </c:ext>
          </c:extLst>
        </c:ser>
        <c:ser>
          <c:idx val="4"/>
          <c:order val="4"/>
          <c:tx>
            <c:v>AGM MAQUINAS E PECAS LTDA - 46783966000143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9">
                <c:v>1086</c:v>
              </c:pt>
            </c:numLit>
          </c:val>
          <c:extLst>
            <c:ext xmlns:c16="http://schemas.microsoft.com/office/drawing/2014/chart" uri="{C3380CC4-5D6E-409C-BE32-E72D297353CC}">
              <c16:uniqueId val="{00000015-96BA-4CD9-AB86-E4C681097CF1}"/>
            </c:ext>
          </c:extLst>
        </c:ser>
        <c:ser>
          <c:idx val="5"/>
          <c:order val="5"/>
          <c:tx>
            <c:v>AGRIMAQ ARUJA EQUIP. AGRICOLAS LTDA - 19059462000102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5">
                <c:v>1245</c:v>
              </c:pt>
              <c:pt idx="8">
                <c:v>2214</c:v>
              </c:pt>
              <c:pt idx="16">
                <c:v>1322</c:v>
              </c:pt>
            </c:numLit>
          </c:val>
          <c:extLst>
            <c:ext xmlns:c16="http://schemas.microsoft.com/office/drawing/2014/chart" uri="{C3380CC4-5D6E-409C-BE32-E72D297353CC}">
              <c16:uniqueId val="{00000016-96BA-4CD9-AB86-E4C681097CF1}"/>
            </c:ext>
          </c:extLst>
        </c:ser>
        <c:ser>
          <c:idx val="6"/>
          <c:order val="6"/>
          <c:tx>
            <c:v>AGRIMODO EQUIPAMENTOS E ACESSORIOS LTDA - 39470856000166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2">
                <c:v>1689</c:v>
              </c:pt>
            </c:numLit>
          </c:val>
          <c:extLst>
            <c:ext xmlns:c16="http://schemas.microsoft.com/office/drawing/2014/chart" uri="{C3380CC4-5D6E-409C-BE32-E72D297353CC}">
              <c16:uniqueId val="{00000017-96BA-4CD9-AB86-E4C681097CF1}"/>
            </c:ext>
          </c:extLst>
        </c:ser>
        <c:ser>
          <c:idx val="7"/>
          <c:order val="7"/>
          <c:tx>
            <c:v>AGRO HOLAMBRA PULVERIZADORES LTDA - 25089870000100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1300</c:v>
              </c:pt>
              <c:pt idx="14">
                <c:v>1540</c:v>
              </c:pt>
              <c:pt idx="21">
                <c:v>1173</c:v>
              </c:pt>
            </c:numLit>
          </c:val>
          <c:extLst>
            <c:ext xmlns:c16="http://schemas.microsoft.com/office/drawing/2014/chart" uri="{C3380CC4-5D6E-409C-BE32-E72D297353CC}">
              <c16:uniqueId val="{00000018-96BA-4CD9-AB86-E4C681097CF1}"/>
            </c:ext>
          </c:extLst>
        </c:ser>
        <c:ser>
          <c:idx val="8"/>
          <c:order val="8"/>
          <c:tx>
            <c:v>AGRO SAO JOSE MAQUINAS AGRICOLAS LTDA - 49362733000165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3">
                <c:v>2508</c:v>
              </c:pt>
            </c:numLit>
          </c:val>
          <c:extLst>
            <c:ext xmlns:c16="http://schemas.microsoft.com/office/drawing/2014/chart" uri="{C3380CC4-5D6E-409C-BE32-E72D297353CC}">
              <c16:uniqueId val="{00000019-96BA-4CD9-AB86-E4C681097CF1}"/>
            </c:ext>
          </c:extLst>
        </c:ser>
        <c:ser>
          <c:idx val="9"/>
          <c:order val="9"/>
          <c:tx>
            <c:v>AGROCAC COM. E REPR. LTDA - 00302831000118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5">
                <c:v>6800</c:v>
              </c:pt>
            </c:numLit>
          </c:val>
          <c:extLst>
            <c:ext xmlns:c16="http://schemas.microsoft.com/office/drawing/2014/chart" uri="{C3380CC4-5D6E-409C-BE32-E72D297353CC}">
              <c16:uniqueId val="{0000001A-96BA-4CD9-AB86-E4C681097CF1}"/>
            </c:ext>
          </c:extLst>
        </c:ser>
        <c:ser>
          <c:idx val="10"/>
          <c:order val="10"/>
          <c:tx>
            <c:v>AGROPECUARIA SERRANO LTDA - 03311272000109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5">
                <c:v>4217</c:v>
              </c:pt>
              <c:pt idx="22">
                <c:v>3910</c:v>
              </c:pt>
            </c:numLit>
          </c:val>
          <c:extLst>
            <c:ext xmlns:c16="http://schemas.microsoft.com/office/drawing/2014/chart" uri="{C3380CC4-5D6E-409C-BE32-E72D297353CC}">
              <c16:uniqueId val="{0000001B-96BA-4CD9-AB86-E4C681097CF1}"/>
            </c:ext>
          </c:extLst>
        </c:ser>
        <c:ser>
          <c:idx val="11"/>
          <c:order val="11"/>
          <c:tx>
            <c:v>AGROSERRA - MAQUINAS E EQUIP. LTDA - 08034044000144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9">
                <c:v>920</c:v>
              </c:pt>
            </c:numLit>
          </c:val>
          <c:extLst>
            <c:ext xmlns:c16="http://schemas.microsoft.com/office/drawing/2014/chart" uri="{C3380CC4-5D6E-409C-BE32-E72D297353CC}">
              <c16:uniqueId val="{000000CA-96BA-4CD9-AB86-E4C681097CF1}"/>
            </c:ext>
          </c:extLst>
        </c:ser>
        <c:ser>
          <c:idx val="12"/>
          <c:order val="12"/>
          <c:tx>
            <c:v>AGROTECNICA MATAO COM. E REPRESENTACOES LTDA - 54037858000150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7">
                <c:v>7810</c:v>
              </c:pt>
              <c:pt idx="18">
                <c:v>994</c:v>
              </c:pt>
            </c:numLit>
          </c:val>
          <c:extLst>
            <c:ext xmlns:c16="http://schemas.microsoft.com/office/drawing/2014/chart" uri="{C3380CC4-5D6E-409C-BE32-E72D297353CC}">
              <c16:uniqueId val="{000000CB-96BA-4CD9-AB86-E4C681097CF1}"/>
            </c:ext>
          </c:extLst>
        </c:ser>
        <c:ser>
          <c:idx val="13"/>
          <c:order val="13"/>
          <c:tx>
            <c:v>ALEX INACIO DA SILVA &amp; CIA LTDA - 09119748000182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3">
                <c:v>15720</c:v>
              </c:pt>
            </c:numLit>
          </c:val>
          <c:extLst>
            <c:ext xmlns:c16="http://schemas.microsoft.com/office/drawing/2014/chart" uri="{C3380CC4-5D6E-409C-BE32-E72D297353CC}">
              <c16:uniqueId val="{000000CC-96BA-4CD9-AB86-E4C681097CF1}"/>
            </c:ext>
          </c:extLst>
        </c:ser>
        <c:ser>
          <c:idx val="14"/>
          <c:order val="14"/>
          <c:tx>
            <c:v>ALFA TEK - IMPORTACAO E COMERCIO LTDA - 03001777000169</c:v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2">
                <c:v>685</c:v>
              </c:pt>
            </c:numLit>
          </c:val>
          <c:extLst>
            <c:ext xmlns:c16="http://schemas.microsoft.com/office/drawing/2014/chart" uri="{C3380CC4-5D6E-409C-BE32-E72D297353CC}">
              <c16:uniqueId val="{000000CD-96BA-4CD9-AB86-E4C681097CF1}"/>
            </c:ext>
          </c:extLst>
        </c:ser>
        <c:ser>
          <c:idx val="15"/>
          <c:order val="15"/>
          <c:tx>
            <c:v>ALINE GUEDES GUARIZO OLIVEIRA - ME - 51394409000170</c:v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0">
                <c:v>2762</c:v>
              </c:pt>
              <c:pt idx="5">
                <c:v>2506</c:v>
              </c:pt>
              <c:pt idx="11">
                <c:v>1685</c:v>
              </c:pt>
              <c:pt idx="18">
                <c:v>1748</c:v>
              </c:pt>
              <c:pt idx="21">
                <c:v>1240</c:v>
              </c:pt>
            </c:numLit>
          </c:val>
          <c:extLst>
            <c:ext xmlns:c16="http://schemas.microsoft.com/office/drawing/2014/chart" uri="{C3380CC4-5D6E-409C-BE32-E72D297353CC}">
              <c16:uniqueId val="{000000CE-96BA-4CD9-AB86-E4C681097CF1}"/>
            </c:ext>
          </c:extLst>
        </c:ser>
        <c:ser>
          <c:idx val="16"/>
          <c:order val="16"/>
          <c:tx>
            <c:v>ALOC MAQUINAS E EQUIPAMENTOS LTDA - 18485514000140</c:v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4">
                <c:v>536</c:v>
              </c:pt>
            </c:numLit>
          </c:val>
          <c:extLst>
            <c:ext xmlns:c16="http://schemas.microsoft.com/office/drawing/2014/chart" uri="{C3380CC4-5D6E-409C-BE32-E72D297353CC}">
              <c16:uniqueId val="{000000CF-96BA-4CD9-AB86-E4C681097CF1}"/>
            </c:ext>
          </c:extLst>
        </c:ser>
        <c:ser>
          <c:idx val="17"/>
          <c:order val="17"/>
          <c:tx>
            <c:v>ALUCAMP FERRAMENTAS ELETRICAS MAQ. E EQUIP. LTDA - 09210137000145</c:v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7572</c:v>
              </c:pt>
              <c:pt idx="14">
                <c:v>2682</c:v>
              </c:pt>
              <c:pt idx="16">
                <c:v>4775</c:v>
              </c:pt>
              <c:pt idx="21">
                <c:v>1380</c:v>
              </c:pt>
            </c:numLit>
          </c:val>
          <c:extLst>
            <c:ext xmlns:c16="http://schemas.microsoft.com/office/drawing/2014/chart" uri="{C3380CC4-5D6E-409C-BE32-E72D297353CC}">
              <c16:uniqueId val="{000000D0-96BA-4CD9-AB86-E4C681097CF1}"/>
            </c:ext>
          </c:extLst>
        </c:ser>
        <c:ser>
          <c:idx val="18"/>
          <c:order val="18"/>
          <c:tx>
            <c:v>ALUGMAQ - LOCACAO E COM. DE FERRAM. LTDA - 07518999000104</c:v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5">
                <c:v>566</c:v>
              </c:pt>
            </c:numLit>
          </c:val>
          <c:extLst>
            <c:ext xmlns:c16="http://schemas.microsoft.com/office/drawing/2014/chart" uri="{C3380CC4-5D6E-409C-BE32-E72D297353CC}">
              <c16:uniqueId val="{000000D1-96BA-4CD9-AB86-E4C681097CF1}"/>
            </c:ext>
          </c:extLst>
        </c:ser>
        <c:ser>
          <c:idx val="19"/>
          <c:order val="19"/>
          <c:tx>
            <c:v>AMAURI ALVES FERREIRA MAQUINAS LTDA - 12574825000107</c:v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5">
                <c:v>10606.03</c:v>
              </c:pt>
            </c:numLit>
          </c:val>
          <c:extLst>
            <c:ext xmlns:c16="http://schemas.microsoft.com/office/drawing/2014/chart" uri="{C3380CC4-5D6E-409C-BE32-E72D297353CC}">
              <c16:uniqueId val="{000000D2-96BA-4CD9-AB86-E4C681097CF1}"/>
            </c:ext>
          </c:extLst>
        </c:ser>
        <c:ser>
          <c:idx val="20"/>
          <c:order val="20"/>
          <c:tx>
            <c:v>AMAZONIA AMBIENTAL - CONSERVACAO, SERV. E CONSTR. LTDA - 00935969000154</c:v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">
                <c:v>2445</c:v>
              </c:pt>
              <c:pt idx="18">
                <c:v>3708</c:v>
              </c:pt>
            </c:numLit>
          </c:val>
          <c:extLst>
            <c:ext xmlns:c16="http://schemas.microsoft.com/office/drawing/2014/chart" uri="{C3380CC4-5D6E-409C-BE32-E72D297353CC}">
              <c16:uniqueId val="{000000D3-96BA-4CD9-AB86-E4C681097CF1}"/>
            </c:ext>
          </c:extLst>
        </c:ser>
        <c:ser>
          <c:idx val="21"/>
          <c:order val="21"/>
          <c:tx>
            <c:v>AMERITEC COMERCIO MAQUINAS E GERADORES LTDA - 34514352000187</c:v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2421</c:v>
              </c:pt>
            </c:numLit>
          </c:val>
          <c:extLst>
            <c:ext xmlns:c16="http://schemas.microsoft.com/office/drawing/2014/chart" uri="{C3380CC4-5D6E-409C-BE32-E72D297353CC}">
              <c16:uniqueId val="{00000178-96BA-4CD9-AB86-E4C681097CF1}"/>
            </c:ext>
          </c:extLst>
        </c:ser>
        <c:ser>
          <c:idx val="22"/>
          <c:order val="22"/>
          <c:tx>
            <c:v>ANTONIO CARLOS DE BARROS FILHO RINCAO - ME - 02243587000195</c:v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3">
                <c:v>3124</c:v>
              </c:pt>
            </c:numLit>
          </c:val>
          <c:extLst>
            <c:ext xmlns:c16="http://schemas.microsoft.com/office/drawing/2014/chart" uri="{C3380CC4-5D6E-409C-BE32-E72D297353CC}">
              <c16:uniqueId val="{00000179-96BA-4CD9-AB86-E4C681097CF1}"/>
            </c:ext>
          </c:extLst>
        </c:ser>
        <c:ser>
          <c:idx val="23"/>
          <c:order val="23"/>
          <c:tx>
            <c:v>ANTONIO CARLOS DE PAULA FRANCA - ME - 74515990000137</c:v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0">
                <c:v>505</c:v>
              </c:pt>
              <c:pt idx="14">
                <c:v>466</c:v>
              </c:pt>
            </c:numLit>
          </c:val>
          <c:extLst>
            <c:ext xmlns:c16="http://schemas.microsoft.com/office/drawing/2014/chart" uri="{C3380CC4-5D6E-409C-BE32-E72D297353CC}">
              <c16:uniqueId val="{0000017A-96BA-4CD9-AB86-E4C681097CF1}"/>
            </c:ext>
          </c:extLst>
        </c:ser>
        <c:ser>
          <c:idx val="24"/>
          <c:order val="24"/>
          <c:tx>
            <c:v>BASE AGRICOLA LTDA - 12338245000102</c:v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3">
                <c:v>4255</c:v>
              </c:pt>
            </c:numLit>
          </c:val>
          <c:extLst>
            <c:ext xmlns:c16="http://schemas.microsoft.com/office/drawing/2014/chart" uri="{C3380CC4-5D6E-409C-BE32-E72D297353CC}">
              <c16:uniqueId val="{0000017B-96BA-4CD9-AB86-E4C681097CF1}"/>
            </c:ext>
          </c:extLst>
        </c:ser>
        <c:ser>
          <c:idx val="25"/>
          <c:order val="25"/>
          <c:tx>
            <c:v>BENEDITO FRANCISCO VIEIRA - ME - 52195854000174</c:v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4112</c:v>
              </c:pt>
            </c:numLit>
          </c:val>
          <c:extLst>
            <c:ext xmlns:c16="http://schemas.microsoft.com/office/drawing/2014/chart" uri="{C3380CC4-5D6E-409C-BE32-E72D297353CC}">
              <c16:uniqueId val="{0000017C-96BA-4CD9-AB86-E4C681097CF1}"/>
            </c:ext>
          </c:extLst>
        </c:ser>
        <c:ser>
          <c:idx val="26"/>
          <c:order val="26"/>
          <c:tx>
            <c:v>BODINI TRATORES LTDA - 58971615000145</c:v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2">
                <c:v>968</c:v>
              </c:pt>
            </c:numLit>
          </c:val>
          <c:extLst>
            <c:ext xmlns:c16="http://schemas.microsoft.com/office/drawing/2014/chart" uri="{C3380CC4-5D6E-409C-BE32-E72D297353CC}">
              <c16:uniqueId val="{0000017D-96BA-4CD9-AB86-E4C681097CF1}"/>
            </c:ext>
          </c:extLst>
        </c:ser>
        <c:ser>
          <c:idx val="27"/>
          <c:order val="27"/>
          <c:tx>
            <c:v>BRUNA DE JESUS DA SILVA SANTOS EIRELI - ME - 15700534000106</c:v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3">
                <c:v>1007</c:v>
              </c:pt>
            </c:numLit>
          </c:val>
          <c:extLst>
            <c:ext xmlns:c16="http://schemas.microsoft.com/office/drawing/2014/chart" uri="{C3380CC4-5D6E-409C-BE32-E72D297353CC}">
              <c16:uniqueId val="{0000017E-96BA-4CD9-AB86-E4C681097CF1}"/>
            </c:ext>
          </c:extLst>
        </c:ser>
        <c:ser>
          <c:idx val="28"/>
          <c:order val="28"/>
          <c:tx>
            <c:v>BURITI MAQUINAS E FERRAMENTAS LTDA - 11857978000190</c:v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1">
                <c:v>1020</c:v>
              </c:pt>
            </c:numLit>
          </c:val>
          <c:extLst>
            <c:ext xmlns:c16="http://schemas.microsoft.com/office/drawing/2014/chart" uri="{C3380CC4-5D6E-409C-BE32-E72D297353CC}">
              <c16:uniqueId val="{0000017F-96BA-4CD9-AB86-E4C681097CF1}"/>
            </c:ext>
          </c:extLst>
        </c:ser>
        <c:ser>
          <c:idx val="29"/>
          <c:order val="29"/>
          <c:tx>
            <c:v>CAJAMAQ COM. FER. E IMPLS. AGRICOLAS LTDA - 08023337000126</c:v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7">
                <c:v>1008</c:v>
              </c:pt>
            </c:numLit>
          </c:val>
          <c:extLst>
            <c:ext xmlns:c16="http://schemas.microsoft.com/office/drawing/2014/chart" uri="{C3380CC4-5D6E-409C-BE32-E72D297353CC}">
              <c16:uniqueId val="{00000180-96BA-4CD9-AB86-E4C681097CF1}"/>
            </c:ext>
          </c:extLst>
        </c:ser>
        <c:ser>
          <c:idx val="30"/>
          <c:order val="30"/>
          <c:tx>
            <c:v>CAMARGO COM. DE PROD. AGROPECUARIOS LTDA - 64663677000192</c:v>
          </c:tx>
          <c:spPr>
            <a:gradFill rotWithShape="1">
              <a:gsLst>
                <a:gs pos="0">
                  <a:schemeClr val="accent1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7">
                <c:v>5185</c:v>
              </c:pt>
              <c:pt idx="8">
                <c:v>3619</c:v>
              </c:pt>
            </c:numLit>
          </c:val>
          <c:extLst>
            <c:ext xmlns:c16="http://schemas.microsoft.com/office/drawing/2014/chart" uri="{C3380CC4-5D6E-409C-BE32-E72D297353CC}">
              <c16:uniqueId val="{00000181-96BA-4CD9-AB86-E4C681097CF1}"/>
            </c:ext>
          </c:extLst>
        </c:ser>
        <c:ser>
          <c:idx val="31"/>
          <c:order val="31"/>
          <c:tx>
            <c:v>CAMPO E CIDADE COM. DE EQUIP. AGRIC. LTDA - 11378918000195</c:v>
          </c:tx>
          <c:spPr>
            <a:gradFill rotWithShape="1">
              <a:gsLst>
                <a:gs pos="0">
                  <a:schemeClr val="accent2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5">
                <c:v>1807</c:v>
              </c:pt>
            </c:numLit>
          </c:val>
          <c:extLst>
            <c:ext xmlns:c16="http://schemas.microsoft.com/office/drawing/2014/chart" uri="{C3380CC4-5D6E-409C-BE32-E72D297353CC}">
              <c16:uniqueId val="{00000182-96BA-4CD9-AB86-E4C681097CF1}"/>
            </c:ext>
          </c:extLst>
        </c:ser>
        <c:ser>
          <c:idx val="32"/>
          <c:order val="32"/>
          <c:tx>
            <c:v>CARLOS BONITO DE PINHO - ME - 21681369000187</c:v>
          </c:tx>
          <c:spPr>
            <a:gradFill rotWithShape="1">
              <a:gsLst>
                <a:gs pos="0">
                  <a:schemeClr val="accent3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">
                <c:v>3128</c:v>
              </c:pt>
            </c:numLit>
          </c:val>
          <c:extLst>
            <c:ext xmlns:c16="http://schemas.microsoft.com/office/drawing/2014/chart" uri="{C3380CC4-5D6E-409C-BE32-E72D297353CC}">
              <c16:uniqueId val="{00000183-96BA-4CD9-AB86-E4C681097CF1}"/>
            </c:ext>
          </c:extLst>
        </c:ser>
        <c:ser>
          <c:idx val="33"/>
          <c:order val="33"/>
          <c:tx>
            <c:v>CARVALHO MAQ. AGRO E FERRAMENTAS SAO ROQUE LTDA - 50096709000100</c:v>
          </c:tx>
          <c:spPr>
            <a:gradFill rotWithShape="1">
              <a:gsLst>
                <a:gs pos="0">
                  <a:schemeClr val="accent4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">
                <c:v>10006</c:v>
              </c:pt>
              <c:pt idx="8">
                <c:v>1316</c:v>
              </c:pt>
            </c:numLit>
          </c:val>
          <c:extLst>
            <c:ext xmlns:c16="http://schemas.microsoft.com/office/drawing/2014/chart" uri="{C3380CC4-5D6E-409C-BE32-E72D297353CC}">
              <c16:uniqueId val="{00000184-96BA-4CD9-AB86-E4C681097CF1}"/>
            </c:ext>
          </c:extLst>
        </c:ser>
        <c:ser>
          <c:idx val="34"/>
          <c:order val="34"/>
          <c:tx>
            <c:v>CASA DA MAQUINA LIMEIRA LTDA - 11490761000195</c:v>
          </c:tx>
          <c:spPr>
            <a:gradFill rotWithShape="1">
              <a:gsLst>
                <a:gs pos="0">
                  <a:schemeClr val="accent5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1192</c:v>
              </c:pt>
              <c:pt idx="10">
                <c:v>1896</c:v>
              </c:pt>
              <c:pt idx="22">
                <c:v>871</c:v>
              </c:pt>
            </c:numLit>
          </c:val>
          <c:extLst>
            <c:ext xmlns:c16="http://schemas.microsoft.com/office/drawing/2014/chart" uri="{C3380CC4-5D6E-409C-BE32-E72D297353CC}">
              <c16:uniqueId val="{00000185-96BA-4CD9-AB86-E4C681097CF1}"/>
            </c:ext>
          </c:extLst>
        </c:ser>
        <c:ser>
          <c:idx val="35"/>
          <c:order val="35"/>
          <c:tx>
            <c:v>CASA DA MAQUINA RIO CLARO LTDA - 14051977000142</c:v>
          </c:tx>
          <c:spPr>
            <a:gradFill rotWithShape="1">
              <a:gsLst>
                <a:gs pos="0">
                  <a:schemeClr val="accent6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0">
                <c:v>1604</c:v>
              </c:pt>
              <c:pt idx="20">
                <c:v>721</c:v>
              </c:pt>
            </c:numLit>
          </c:val>
          <c:extLst>
            <c:ext xmlns:c16="http://schemas.microsoft.com/office/drawing/2014/chart" uri="{C3380CC4-5D6E-409C-BE32-E72D297353CC}">
              <c16:uniqueId val="{00000186-96BA-4CD9-AB86-E4C681097CF1}"/>
            </c:ext>
          </c:extLst>
        </c:ser>
        <c:ser>
          <c:idx val="36"/>
          <c:order val="36"/>
          <c:tx>
            <c:v>CASA DAS BOMBAS DE ATIBAIA LTDA - 10931168000174</c:v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4">
                <c:v>630</c:v>
              </c:pt>
            </c:numLit>
          </c:val>
          <c:extLst>
            <c:ext xmlns:c16="http://schemas.microsoft.com/office/drawing/2014/chart" uri="{C3380CC4-5D6E-409C-BE32-E72D297353CC}">
              <c16:uniqueId val="{00000187-96BA-4CD9-AB86-E4C681097CF1}"/>
            </c:ext>
          </c:extLst>
        </c:ser>
        <c:ser>
          <c:idx val="37"/>
          <c:order val="37"/>
          <c:tx>
            <c:v>CASA DO LENHADOR MAQ. E EQUIP. AGRIC. LTDA - 67463349000130</c:v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9">
                <c:v>970</c:v>
              </c:pt>
            </c:numLit>
          </c:val>
          <c:extLst>
            <c:ext xmlns:c16="http://schemas.microsoft.com/office/drawing/2014/chart" uri="{C3380CC4-5D6E-409C-BE32-E72D297353CC}">
              <c16:uniqueId val="{00000188-96BA-4CD9-AB86-E4C681097CF1}"/>
            </c:ext>
          </c:extLst>
        </c:ser>
        <c:ser>
          <c:idx val="38"/>
          <c:order val="38"/>
          <c:tx>
            <c:v>CASA NASSER COM. E REPR. LTDA - 52500287000112</c:v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4">
                <c:v>2106</c:v>
              </c:pt>
            </c:numLit>
          </c:val>
          <c:extLst>
            <c:ext xmlns:c16="http://schemas.microsoft.com/office/drawing/2014/chart" uri="{C3380CC4-5D6E-409C-BE32-E72D297353CC}">
              <c16:uniqueId val="{00000189-96BA-4CD9-AB86-E4C681097CF1}"/>
            </c:ext>
          </c:extLst>
        </c:ser>
        <c:ser>
          <c:idx val="39"/>
          <c:order val="39"/>
          <c:tx>
            <c:v>CHACARAS &amp; JARDINS SERVICOS PAISAGISTICOS LTDA - 62883152000137</c:v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0">
                <c:v>7760</c:v>
              </c:pt>
              <c:pt idx="19">
                <c:v>7080</c:v>
              </c:pt>
            </c:numLit>
          </c:val>
          <c:extLst>
            <c:ext xmlns:c16="http://schemas.microsoft.com/office/drawing/2014/chart" uri="{C3380CC4-5D6E-409C-BE32-E72D297353CC}">
              <c16:uniqueId val="{0000018A-96BA-4CD9-AB86-E4C681097CF1}"/>
            </c:ext>
          </c:extLst>
        </c:ser>
        <c:ser>
          <c:idx val="40"/>
          <c:order val="40"/>
          <c:tx>
            <c:v>COISAS E ETC WEB LTDA - 47978504000144</c:v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26596</c:v>
              </c:pt>
            </c:numLit>
          </c:val>
          <c:extLst>
            <c:ext xmlns:c16="http://schemas.microsoft.com/office/drawing/2014/chart" uri="{C3380CC4-5D6E-409C-BE32-E72D297353CC}">
              <c16:uniqueId val="{0000018B-96BA-4CD9-AB86-E4C681097CF1}"/>
            </c:ext>
          </c:extLst>
        </c:ser>
        <c:ser>
          <c:idx val="41"/>
          <c:order val="41"/>
          <c:tx>
            <c:v>COMERCIAL AGRICOLA DE TRATORES EIRELI - EPP - 21086114000176</c:v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4">
                <c:v>3087</c:v>
              </c:pt>
            </c:numLit>
          </c:val>
          <c:extLst>
            <c:ext xmlns:c16="http://schemas.microsoft.com/office/drawing/2014/chart" uri="{C3380CC4-5D6E-409C-BE32-E72D297353CC}">
              <c16:uniqueId val="{0000018C-96BA-4CD9-AB86-E4C681097CF1}"/>
            </c:ext>
          </c:extLst>
        </c:ser>
        <c:ser>
          <c:idx val="42"/>
          <c:order val="42"/>
          <c:tx>
            <c:v>COMERCIAL AGRO MAC UWAI LTDA - 04127745000177</c:v>
          </c:tx>
          <c:spPr>
            <a:gradFill rotWithShape="1">
              <a:gsLst>
                <a:gs pos="0">
                  <a:schemeClr val="accent1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9">
                <c:v>5090</c:v>
              </c:pt>
            </c:numLit>
          </c:val>
          <c:extLst>
            <c:ext xmlns:c16="http://schemas.microsoft.com/office/drawing/2014/chart" uri="{C3380CC4-5D6E-409C-BE32-E72D297353CC}">
              <c16:uniqueId val="{0000018D-96BA-4CD9-AB86-E4C681097CF1}"/>
            </c:ext>
          </c:extLst>
        </c:ser>
        <c:ser>
          <c:idx val="43"/>
          <c:order val="43"/>
          <c:tx>
            <c:v>COMERCIAL JONIC EQUIP. DE CORTE E SEGURANCA LTDA - 65413601000171</c:v>
          </c:tx>
          <c:spPr>
            <a:gradFill rotWithShape="1">
              <a:gsLst>
                <a:gs pos="0">
                  <a:schemeClr val="accent2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9">
                <c:v>4100</c:v>
              </c:pt>
              <c:pt idx="12">
                <c:v>970</c:v>
              </c:pt>
              <c:pt idx="23">
                <c:v>1731</c:v>
              </c:pt>
            </c:numLit>
          </c:val>
          <c:extLst>
            <c:ext xmlns:c16="http://schemas.microsoft.com/office/drawing/2014/chart" uri="{C3380CC4-5D6E-409C-BE32-E72D297353CC}">
              <c16:uniqueId val="{0000018E-96BA-4CD9-AB86-E4C681097CF1}"/>
            </c:ext>
          </c:extLst>
        </c:ser>
        <c:ser>
          <c:idx val="44"/>
          <c:order val="44"/>
          <c:tx>
            <c:v>COMOGEL - MAQUINAS E MOTORES LTDA - 57805020000157</c:v>
          </c:tx>
          <c:spPr>
            <a:gradFill rotWithShape="1">
              <a:gsLst>
                <a:gs pos="0">
                  <a:schemeClr val="accent3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3">
                <c:v>645</c:v>
              </c:pt>
            </c:numLit>
          </c:val>
          <c:extLst>
            <c:ext xmlns:c16="http://schemas.microsoft.com/office/drawing/2014/chart" uri="{C3380CC4-5D6E-409C-BE32-E72D297353CC}">
              <c16:uniqueId val="{0000018F-96BA-4CD9-AB86-E4C681097CF1}"/>
            </c:ext>
          </c:extLst>
        </c:ser>
        <c:ser>
          <c:idx val="45"/>
          <c:order val="45"/>
          <c:tx>
            <c:v>COMPAC - MAQUINAS E EQUIPAMENTOS LTDA - 66607219000161</c:v>
          </c:tx>
          <c:spPr>
            <a:gradFill rotWithShape="1">
              <a:gsLst>
                <a:gs pos="0">
                  <a:schemeClr val="accent4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">
                <c:v>689</c:v>
              </c:pt>
            </c:numLit>
          </c:val>
          <c:extLst>
            <c:ext xmlns:c16="http://schemas.microsoft.com/office/drawing/2014/chart" uri="{C3380CC4-5D6E-409C-BE32-E72D297353CC}">
              <c16:uniqueId val="{00000190-96BA-4CD9-AB86-E4C681097CF1}"/>
            </c:ext>
          </c:extLst>
        </c:ser>
        <c:ser>
          <c:idx val="46"/>
          <c:order val="46"/>
          <c:tx>
            <c:v>D. GOES AGRICOLA MAQUINAS E FERRAMENTAS LTDA - 18768727000189</c:v>
          </c:tx>
          <c:spPr>
            <a:gradFill rotWithShape="1">
              <a:gsLst>
                <a:gs pos="0">
                  <a:schemeClr val="accent5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2">
                <c:v>558</c:v>
              </c:pt>
            </c:numLit>
          </c:val>
          <c:extLst>
            <c:ext xmlns:c16="http://schemas.microsoft.com/office/drawing/2014/chart" uri="{C3380CC4-5D6E-409C-BE32-E72D297353CC}">
              <c16:uniqueId val="{00000191-96BA-4CD9-AB86-E4C681097CF1}"/>
            </c:ext>
          </c:extLst>
        </c:ser>
        <c:ser>
          <c:idx val="47"/>
          <c:order val="47"/>
          <c:tx>
            <c:v>DEFAR COMERCIAL LTDA - 68441021000186</c:v>
          </c:tx>
          <c:spPr>
            <a:gradFill rotWithShape="1">
              <a:gsLst>
                <a:gs pos="0">
                  <a:schemeClr val="accent6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3">
                <c:v>2589</c:v>
              </c:pt>
            </c:numLit>
          </c:val>
          <c:extLst>
            <c:ext xmlns:c16="http://schemas.microsoft.com/office/drawing/2014/chart" uri="{C3380CC4-5D6E-409C-BE32-E72D297353CC}">
              <c16:uniqueId val="{00000192-96BA-4CD9-AB86-E4C681097CF1}"/>
            </c:ext>
          </c:extLst>
        </c:ser>
        <c:ser>
          <c:idx val="48"/>
          <c:order val="48"/>
          <c:tx>
            <c:v>DEIVE HENRIQUE DOS SANTOS PECAS - ME - 07428431000100</c:v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5">
                <c:v>5105</c:v>
              </c:pt>
            </c:numLit>
          </c:val>
          <c:extLst>
            <c:ext xmlns:c16="http://schemas.microsoft.com/office/drawing/2014/chart" uri="{C3380CC4-5D6E-409C-BE32-E72D297353CC}">
              <c16:uniqueId val="{00000193-96BA-4CD9-AB86-E4C681097CF1}"/>
            </c:ext>
          </c:extLst>
        </c:ser>
        <c:ser>
          <c:idx val="49"/>
          <c:order val="49"/>
          <c:tx>
            <c:v>DIAFER LTDA  ( FILIAL-06 ) - 04798677000682</c:v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5">
                <c:v>9236</c:v>
              </c:pt>
            </c:numLit>
          </c:val>
          <c:extLst>
            <c:ext xmlns:c16="http://schemas.microsoft.com/office/drawing/2014/chart" uri="{C3380CC4-5D6E-409C-BE32-E72D297353CC}">
              <c16:uniqueId val="{00000194-96BA-4CD9-AB86-E4C681097CF1}"/>
            </c:ext>
          </c:extLst>
        </c:ser>
        <c:ser>
          <c:idx val="50"/>
          <c:order val="50"/>
          <c:tx>
            <c:v>DIBEN - COM. DE PROD. AGRICOLAS LTDA - 01750184000170</c:v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0">
                <c:v>2664</c:v>
              </c:pt>
              <c:pt idx="15">
                <c:v>1986</c:v>
              </c:pt>
            </c:numLit>
          </c:val>
          <c:extLst>
            <c:ext xmlns:c16="http://schemas.microsoft.com/office/drawing/2014/chart" uri="{C3380CC4-5D6E-409C-BE32-E72D297353CC}">
              <c16:uniqueId val="{00000195-96BA-4CD9-AB86-E4C681097CF1}"/>
            </c:ext>
          </c:extLst>
        </c:ser>
        <c:ser>
          <c:idx val="51"/>
          <c:order val="51"/>
          <c:tx>
            <c:v>DIONATA ROBSON FERREIRA BERTOLDO - ME - 29455038000130</c:v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3">
                <c:v>952</c:v>
              </c:pt>
            </c:numLit>
          </c:val>
          <c:extLst>
            <c:ext xmlns:c16="http://schemas.microsoft.com/office/drawing/2014/chart" uri="{C3380CC4-5D6E-409C-BE32-E72D297353CC}">
              <c16:uniqueId val="{00000196-96BA-4CD9-AB86-E4C681097CF1}"/>
            </c:ext>
          </c:extLst>
        </c:ser>
        <c:ser>
          <c:idx val="52"/>
          <c:order val="52"/>
          <c:tx>
            <c:v>E. C. M. C. ROSSINI - ME - 06298260000171</c:v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2">
                <c:v>2535</c:v>
              </c:pt>
            </c:numLit>
          </c:val>
          <c:extLst>
            <c:ext xmlns:c16="http://schemas.microsoft.com/office/drawing/2014/chart" uri="{C3380CC4-5D6E-409C-BE32-E72D297353CC}">
              <c16:uniqueId val="{00000197-96BA-4CD9-AB86-E4C681097CF1}"/>
            </c:ext>
          </c:extLst>
        </c:ser>
        <c:ser>
          <c:idx val="53"/>
          <c:order val="53"/>
          <c:tx>
            <c:v>E. M. ROCHA TRATORES E MAQ. - ME - 27227485000107</c:v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3209</c:v>
              </c:pt>
              <c:pt idx="20">
                <c:v>2760</c:v>
              </c:pt>
            </c:numLit>
          </c:val>
          <c:extLst>
            <c:ext xmlns:c16="http://schemas.microsoft.com/office/drawing/2014/chart" uri="{C3380CC4-5D6E-409C-BE32-E72D297353CC}">
              <c16:uniqueId val="{00000198-96BA-4CD9-AB86-E4C681097CF1}"/>
            </c:ext>
          </c:extLst>
        </c:ser>
        <c:ser>
          <c:idx val="54"/>
          <c:order val="54"/>
          <c:tx>
            <c:v>ECOTERRA SERVICOS DE LIMPEZA LTDA - 07291854000113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5">
                <c:v>5484</c:v>
              </c:pt>
              <c:pt idx="10">
                <c:v>2588</c:v>
              </c:pt>
              <c:pt idx="20">
                <c:v>3591</c:v>
              </c:pt>
              <c:pt idx="21">
                <c:v>1606</c:v>
              </c:pt>
            </c:numLit>
          </c:val>
          <c:extLst>
            <c:ext xmlns:c16="http://schemas.microsoft.com/office/drawing/2014/chart" uri="{C3380CC4-5D6E-409C-BE32-E72D297353CC}">
              <c16:uniqueId val="{00000199-96BA-4CD9-AB86-E4C681097CF1}"/>
            </c:ext>
          </c:extLst>
        </c:ser>
        <c:ser>
          <c:idx val="55"/>
          <c:order val="55"/>
          <c:tx>
            <c:v>ECOTERRA SERVICOS DE LIMPEZA LTDA - 07291854000466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5">
                <c:v>1679.97</c:v>
              </c:pt>
              <c:pt idx="16">
                <c:v>11161.97</c:v>
              </c:pt>
            </c:numLit>
          </c:val>
          <c:extLst>
            <c:ext xmlns:c16="http://schemas.microsoft.com/office/drawing/2014/chart" uri="{C3380CC4-5D6E-409C-BE32-E72D297353CC}">
              <c16:uniqueId val="{0000019A-96BA-4CD9-AB86-E4C681097CF1}"/>
            </c:ext>
          </c:extLst>
        </c:ser>
        <c:ser>
          <c:idx val="56"/>
          <c:order val="56"/>
          <c:tx>
            <c:v>EDEMIR REGATIERI - EPP - 24492602000171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1256</c:v>
              </c:pt>
              <c:pt idx="15">
                <c:v>885</c:v>
              </c:pt>
              <c:pt idx="19">
                <c:v>1306</c:v>
              </c:pt>
            </c:numLit>
          </c:val>
          <c:extLst>
            <c:ext xmlns:c16="http://schemas.microsoft.com/office/drawing/2014/chart" uri="{C3380CC4-5D6E-409C-BE32-E72D297353CC}">
              <c16:uniqueId val="{0000019B-96BA-4CD9-AB86-E4C681097CF1}"/>
            </c:ext>
          </c:extLst>
        </c:ser>
        <c:ser>
          <c:idx val="57"/>
          <c:order val="57"/>
          <c:tx>
            <c:v>ELCANPER EQUIP. AGRO-PECUARIOS LTDA - 59765255000198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4">
                <c:v>528</c:v>
              </c:pt>
            </c:numLit>
          </c:val>
          <c:extLst>
            <c:ext xmlns:c16="http://schemas.microsoft.com/office/drawing/2014/chart" uri="{C3380CC4-5D6E-409C-BE32-E72D297353CC}">
              <c16:uniqueId val="{0000019C-96BA-4CD9-AB86-E4C681097CF1}"/>
            </c:ext>
          </c:extLst>
        </c:ser>
        <c:ser>
          <c:idx val="58"/>
          <c:order val="58"/>
          <c:tx>
            <c:v>ELETRO MAGNETICA GUIDON LTDA - 60893245000117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6">
                <c:v>2069</c:v>
              </c:pt>
            </c:numLit>
          </c:val>
          <c:extLst>
            <c:ext xmlns:c16="http://schemas.microsoft.com/office/drawing/2014/chart" uri="{C3380CC4-5D6E-409C-BE32-E72D297353CC}">
              <c16:uniqueId val="{0000019D-96BA-4CD9-AB86-E4C681097CF1}"/>
            </c:ext>
          </c:extLst>
        </c:ser>
        <c:ser>
          <c:idx val="59"/>
          <c:order val="59"/>
          <c:tx>
            <c:v>ELIANA JANUARIO PEREIRA - ME - 23951952000196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2274</c:v>
              </c:pt>
            </c:numLit>
          </c:val>
          <c:extLst>
            <c:ext xmlns:c16="http://schemas.microsoft.com/office/drawing/2014/chart" uri="{C3380CC4-5D6E-409C-BE32-E72D297353CC}">
              <c16:uniqueId val="{0000019E-96BA-4CD9-AB86-E4C681097CF1}"/>
            </c:ext>
          </c:extLst>
        </c:ser>
        <c:ser>
          <c:idx val="60"/>
          <c:order val="60"/>
          <c:tx>
            <c:v>EMIS COMERCIAL LTDA - 96668058000187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19F-96BA-4CD9-AB86-E4C681097CF1}"/>
            </c:ext>
          </c:extLst>
        </c:ser>
        <c:ser>
          <c:idx val="61"/>
          <c:order val="61"/>
          <c:tx>
            <c:v>EQUICAMPO VENDAS E ASSIST. TECNICA LTDA - 36177282000144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3537</c:v>
              </c:pt>
              <c:pt idx="16">
                <c:v>1647</c:v>
              </c:pt>
            </c:numLit>
          </c:val>
          <c:extLst>
            <c:ext xmlns:c16="http://schemas.microsoft.com/office/drawing/2014/chart" uri="{C3380CC4-5D6E-409C-BE32-E72D297353CC}">
              <c16:uniqueId val="{000001A0-96BA-4CD9-AB86-E4C681097CF1}"/>
            </c:ext>
          </c:extLst>
        </c:ser>
        <c:ser>
          <c:idx val="62"/>
          <c:order val="62"/>
          <c:tx>
            <c:v>EQUILIBRIO INSUMOS AGRICOLAS LTDA - 09263706000463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2">
                <c:v>3344</c:v>
              </c:pt>
            </c:numLit>
          </c:val>
          <c:extLst>
            <c:ext xmlns:c16="http://schemas.microsoft.com/office/drawing/2014/chart" uri="{C3380CC4-5D6E-409C-BE32-E72D297353CC}">
              <c16:uniqueId val="{000001A1-96BA-4CD9-AB86-E4C681097CF1}"/>
            </c:ext>
          </c:extLst>
        </c:ser>
        <c:ser>
          <c:idx val="63"/>
          <c:order val="63"/>
          <c:tx>
            <c:v>ESPACO VERDE MAQ. E MOTORES LTDA - 17339270000124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">
                <c:v>466</c:v>
              </c:pt>
              <c:pt idx="12">
                <c:v>89992.5</c:v>
              </c:pt>
              <c:pt idx="13">
                <c:v>3272</c:v>
              </c:pt>
            </c:numLit>
          </c:val>
          <c:extLst>
            <c:ext xmlns:c16="http://schemas.microsoft.com/office/drawing/2014/chart" uri="{C3380CC4-5D6E-409C-BE32-E72D297353CC}">
              <c16:uniqueId val="{000001A2-96BA-4CD9-AB86-E4C681097CF1}"/>
            </c:ext>
          </c:extLst>
        </c:ser>
        <c:ser>
          <c:idx val="64"/>
          <c:order val="64"/>
          <c:tx>
            <c:v>F. F. F. BORGES FERRAGENS E FER. LTDA - 23890788000154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0">
                <c:v>2925</c:v>
              </c:pt>
            </c:numLit>
          </c:val>
          <c:extLst>
            <c:ext xmlns:c16="http://schemas.microsoft.com/office/drawing/2014/chart" uri="{C3380CC4-5D6E-409C-BE32-E72D297353CC}">
              <c16:uniqueId val="{000001A3-96BA-4CD9-AB86-E4C681097CF1}"/>
            </c:ext>
          </c:extLst>
        </c:ser>
        <c:ser>
          <c:idx val="65"/>
          <c:order val="65"/>
          <c:tx>
            <c:v>F. G. MAQUINAS E ACESSORIOS - EIRELI - 37322445000106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0">
                <c:v>4507</c:v>
              </c:pt>
            </c:numLit>
          </c:val>
          <c:extLst>
            <c:ext xmlns:c16="http://schemas.microsoft.com/office/drawing/2014/chart" uri="{C3380CC4-5D6E-409C-BE32-E72D297353CC}">
              <c16:uniqueId val="{000001A4-96BA-4CD9-AB86-E4C681097CF1}"/>
            </c:ext>
          </c:extLst>
        </c:ser>
        <c:ser>
          <c:idx val="66"/>
          <c:order val="66"/>
          <c:tx>
            <c:v>FEMAKBRASIL COM. DE MAQ. E FER. EIRELI - EPP - 27917473000104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3">
                <c:v>18356.95</c:v>
              </c:pt>
            </c:numLit>
          </c:val>
          <c:extLst>
            <c:ext xmlns:c16="http://schemas.microsoft.com/office/drawing/2014/chart" uri="{C3380CC4-5D6E-409C-BE32-E72D297353CC}">
              <c16:uniqueId val="{000001A5-96BA-4CD9-AB86-E4C681097CF1}"/>
            </c:ext>
          </c:extLst>
        </c:ser>
        <c:ser>
          <c:idx val="67"/>
          <c:order val="67"/>
          <c:tx>
            <c:v>FERNANDO GABRIEL DE MENEZES MANUTENCAO - ME - 15004216000100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7">
                <c:v>4632</c:v>
              </c:pt>
            </c:numLit>
          </c:val>
          <c:extLst>
            <c:ext xmlns:c16="http://schemas.microsoft.com/office/drawing/2014/chart" uri="{C3380CC4-5D6E-409C-BE32-E72D297353CC}">
              <c16:uniqueId val="{000001A6-96BA-4CD9-AB86-E4C681097CF1}"/>
            </c:ext>
          </c:extLst>
        </c:ser>
        <c:ser>
          <c:idx val="68"/>
          <c:order val="68"/>
          <c:tx>
            <c:v>FIORAMAQ MAQUINAS E FERRAMENTAS EIRELI - EPP - 19178860000148</c:v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1496</c:v>
              </c:pt>
              <c:pt idx="10">
                <c:v>1112</c:v>
              </c:pt>
            </c:numLit>
          </c:val>
          <c:extLst>
            <c:ext xmlns:c16="http://schemas.microsoft.com/office/drawing/2014/chart" uri="{C3380CC4-5D6E-409C-BE32-E72D297353CC}">
              <c16:uniqueId val="{000001A7-96BA-4CD9-AB86-E4C681097CF1}"/>
            </c:ext>
          </c:extLst>
        </c:ser>
        <c:ser>
          <c:idx val="69"/>
          <c:order val="69"/>
          <c:tx>
            <c:v>FIORAMAQ MOTORES E MANGUEIRAS LTDA - 54557293000131</c:v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2121</c:v>
              </c:pt>
              <c:pt idx="16">
                <c:v>794</c:v>
              </c:pt>
            </c:numLit>
          </c:val>
          <c:extLst>
            <c:ext xmlns:c16="http://schemas.microsoft.com/office/drawing/2014/chart" uri="{C3380CC4-5D6E-409C-BE32-E72D297353CC}">
              <c16:uniqueId val="{000001A8-96BA-4CD9-AB86-E4C681097CF1}"/>
            </c:ext>
          </c:extLst>
        </c:ser>
        <c:ser>
          <c:idx val="70"/>
          <c:order val="70"/>
          <c:tx>
            <c:v>FLAVIO MENEGUEL - ME - 03122126000127</c:v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7724</c:v>
              </c:pt>
            </c:numLit>
          </c:val>
          <c:extLst>
            <c:ext xmlns:c16="http://schemas.microsoft.com/office/drawing/2014/chart" uri="{C3380CC4-5D6E-409C-BE32-E72D297353CC}">
              <c16:uniqueId val="{000001A9-96BA-4CD9-AB86-E4C681097CF1}"/>
            </c:ext>
          </c:extLst>
        </c:ser>
        <c:ser>
          <c:idx val="71"/>
          <c:order val="71"/>
          <c:tx>
            <c:v>FLORESTA E JARDIM PIRACICABANO LTDA - 21108714000198</c:v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">
                <c:v>3849</c:v>
              </c:pt>
              <c:pt idx="5">
                <c:v>1910</c:v>
              </c:pt>
              <c:pt idx="8">
                <c:v>4642.1099999999997</c:v>
              </c:pt>
            </c:numLit>
          </c:val>
          <c:extLst>
            <c:ext xmlns:c16="http://schemas.microsoft.com/office/drawing/2014/chart" uri="{C3380CC4-5D6E-409C-BE32-E72D297353CC}">
              <c16:uniqueId val="{000001AA-96BA-4CD9-AB86-E4C681097CF1}"/>
            </c:ext>
          </c:extLst>
        </c:ser>
        <c:ser>
          <c:idx val="72"/>
          <c:order val="72"/>
          <c:tx>
            <c:v>FORTEMAK MAQUINAS E FERRAMENTAS LTDA - 12618396000114</c:v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0">
                <c:v>8908</c:v>
              </c:pt>
            </c:numLit>
          </c:val>
          <c:extLst>
            <c:ext xmlns:c16="http://schemas.microsoft.com/office/drawing/2014/chart" uri="{C3380CC4-5D6E-409C-BE32-E72D297353CC}">
              <c16:uniqueId val="{000001AB-96BA-4CD9-AB86-E4C681097CF1}"/>
            </c:ext>
          </c:extLst>
        </c:ser>
        <c:ser>
          <c:idx val="73"/>
          <c:order val="73"/>
          <c:tx>
            <c:v>FORTTSERRAS COM. DE MAQ. E EQUIP. LTDA - 20696511000105</c:v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2">
                <c:v>16405</c:v>
              </c:pt>
            </c:numLit>
          </c:val>
          <c:extLst>
            <c:ext xmlns:c16="http://schemas.microsoft.com/office/drawing/2014/chart" uri="{C3380CC4-5D6E-409C-BE32-E72D297353CC}">
              <c16:uniqueId val="{000001AC-96BA-4CD9-AB86-E4C681097CF1}"/>
            </c:ext>
          </c:extLst>
        </c:ser>
        <c:ser>
          <c:idx val="74"/>
          <c:order val="74"/>
          <c:tx>
            <c:v>FT MAQUINAS E FERRAMENTAS LTDA - 12281276000174</c:v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2560</c:v>
              </c:pt>
            </c:numLit>
          </c:val>
          <c:extLst>
            <c:ext xmlns:c16="http://schemas.microsoft.com/office/drawing/2014/chart" uri="{C3380CC4-5D6E-409C-BE32-E72D297353CC}">
              <c16:uniqueId val="{000001AD-96BA-4CD9-AB86-E4C681097CF1}"/>
            </c:ext>
          </c:extLst>
        </c:ser>
        <c:ser>
          <c:idx val="75"/>
          <c:order val="75"/>
          <c:tx>
            <c:v>GERSON ROBSON FURLAN &amp; CIA LTDA - 09248165000151</c:v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5">
                <c:v>898</c:v>
              </c:pt>
            </c:numLit>
          </c:val>
          <c:extLst>
            <c:ext xmlns:c16="http://schemas.microsoft.com/office/drawing/2014/chart" uri="{C3380CC4-5D6E-409C-BE32-E72D297353CC}">
              <c16:uniqueId val="{000001AE-96BA-4CD9-AB86-E4C681097CF1}"/>
            </c:ext>
          </c:extLst>
        </c:ser>
        <c:ser>
          <c:idx val="76"/>
          <c:order val="76"/>
          <c:tx>
            <c:v>GESIEL DELMONICO - ME - 36224268000154</c:v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7">
                <c:v>2092</c:v>
              </c:pt>
              <c:pt idx="17">
                <c:v>645</c:v>
              </c:pt>
            </c:numLit>
          </c:val>
          <c:extLst>
            <c:ext xmlns:c16="http://schemas.microsoft.com/office/drawing/2014/chart" uri="{C3380CC4-5D6E-409C-BE32-E72D297353CC}">
              <c16:uniqueId val="{000001AF-96BA-4CD9-AB86-E4C681097CF1}"/>
            </c:ext>
          </c:extLst>
        </c:ser>
        <c:ser>
          <c:idx val="77"/>
          <c:order val="77"/>
          <c:tx>
            <c:v>GIVALDO ANGELOZZI - ME - 27421091000195</c:v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1018</c:v>
              </c:pt>
            </c:numLit>
          </c:val>
          <c:extLst>
            <c:ext xmlns:c16="http://schemas.microsoft.com/office/drawing/2014/chart" uri="{C3380CC4-5D6E-409C-BE32-E72D297353CC}">
              <c16:uniqueId val="{000001B0-96BA-4CD9-AB86-E4C681097CF1}"/>
            </c:ext>
          </c:extLst>
        </c:ser>
        <c:ser>
          <c:idx val="78"/>
          <c:order val="78"/>
          <c:tx>
            <c:v>IEDA SILVA LACERDA - ME - 36002810000124</c:v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761</c:v>
              </c:pt>
            </c:numLit>
          </c:val>
          <c:extLst>
            <c:ext xmlns:c16="http://schemas.microsoft.com/office/drawing/2014/chart" uri="{C3380CC4-5D6E-409C-BE32-E72D297353CC}">
              <c16:uniqueId val="{000001B1-96BA-4CD9-AB86-E4C681097CF1}"/>
            </c:ext>
          </c:extLst>
        </c:ser>
        <c:ser>
          <c:idx val="79"/>
          <c:order val="79"/>
          <c:tx>
            <c:v>IMPERIO COM. E SERV. MAQ. E FER. P/JARDINAGEM LTDA - 13747566000123</c:v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">
                <c:v>1583</c:v>
              </c:pt>
              <c:pt idx="11">
                <c:v>1122</c:v>
              </c:pt>
            </c:numLit>
          </c:val>
          <c:extLst>
            <c:ext xmlns:c16="http://schemas.microsoft.com/office/drawing/2014/chart" uri="{C3380CC4-5D6E-409C-BE32-E72D297353CC}">
              <c16:uniqueId val="{000001B2-96BA-4CD9-AB86-E4C681097CF1}"/>
            </c:ext>
          </c:extLst>
        </c:ser>
        <c:ser>
          <c:idx val="80"/>
          <c:order val="80"/>
          <c:tx>
            <c:v>IRAN DE PAULA SILVA NOVAES - ME - 30759155000177</c:v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4">
                <c:v>3317</c:v>
              </c:pt>
            </c:numLit>
          </c:val>
          <c:extLst>
            <c:ext xmlns:c16="http://schemas.microsoft.com/office/drawing/2014/chart" uri="{C3380CC4-5D6E-409C-BE32-E72D297353CC}">
              <c16:uniqueId val="{000001B3-96BA-4CD9-AB86-E4C681097CF1}"/>
            </c:ext>
          </c:extLst>
        </c:ser>
        <c:ser>
          <c:idx val="81"/>
          <c:order val="81"/>
          <c:tx>
            <c:v>JAIR RODRIGO MEIRELLES - ME - 42202486000190</c:v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1433</c:v>
              </c:pt>
              <c:pt idx="15">
                <c:v>1506</c:v>
              </c:pt>
            </c:numLit>
          </c:val>
          <c:extLst>
            <c:ext xmlns:c16="http://schemas.microsoft.com/office/drawing/2014/chart" uri="{C3380CC4-5D6E-409C-BE32-E72D297353CC}">
              <c16:uniqueId val="{000001B4-96BA-4CD9-AB86-E4C681097CF1}"/>
            </c:ext>
          </c:extLst>
        </c:ser>
        <c:ser>
          <c:idx val="82"/>
          <c:order val="82"/>
          <c:tx>
            <c:v>JEDYAELL RONY DOS S. PEGORARO - ME - 28229176000139</c:v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2">
                <c:v>1785</c:v>
              </c:pt>
            </c:numLit>
          </c:val>
          <c:extLst>
            <c:ext xmlns:c16="http://schemas.microsoft.com/office/drawing/2014/chart" uri="{C3380CC4-5D6E-409C-BE32-E72D297353CC}">
              <c16:uniqueId val="{000001B5-96BA-4CD9-AB86-E4C681097CF1}"/>
            </c:ext>
          </c:extLst>
        </c:ser>
        <c:ser>
          <c:idx val="83"/>
          <c:order val="83"/>
          <c:tx>
            <c:v>JESSICA FONTANA RODRIGUES - ME - 28226035000162</c:v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0">
                <c:v>1748</c:v>
              </c:pt>
            </c:numLit>
          </c:val>
          <c:extLst>
            <c:ext xmlns:c16="http://schemas.microsoft.com/office/drawing/2014/chart" uri="{C3380CC4-5D6E-409C-BE32-E72D297353CC}">
              <c16:uniqueId val="{000001B6-96BA-4CD9-AB86-E4C681097CF1}"/>
            </c:ext>
          </c:extLst>
        </c:ser>
        <c:ser>
          <c:idx val="84"/>
          <c:order val="84"/>
          <c:tx>
            <c:v>JL FERREIRA AGRONEGOCIOS LTDA - 54121703000105</c:v>
          </c:tx>
          <c:spPr>
            <a:gradFill rotWithShape="1">
              <a:gsLst>
                <a:gs pos="0">
                  <a:schemeClr val="accent1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0">
                <c:v>768</c:v>
              </c:pt>
            </c:numLit>
          </c:val>
          <c:extLst>
            <c:ext xmlns:c16="http://schemas.microsoft.com/office/drawing/2014/chart" uri="{C3380CC4-5D6E-409C-BE32-E72D297353CC}">
              <c16:uniqueId val="{000001B7-96BA-4CD9-AB86-E4C681097CF1}"/>
            </c:ext>
          </c:extLst>
        </c:ser>
        <c:ser>
          <c:idx val="85"/>
          <c:order val="85"/>
          <c:tx>
            <c:v>JOSAFA SALES DE JESUS &amp; CIA LTDA - 12419092000128</c:v>
          </c:tx>
          <c:spPr>
            <a:gradFill rotWithShape="1">
              <a:gsLst>
                <a:gs pos="0">
                  <a:schemeClr val="accent2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1739</c:v>
              </c:pt>
            </c:numLit>
          </c:val>
          <c:extLst>
            <c:ext xmlns:c16="http://schemas.microsoft.com/office/drawing/2014/chart" uri="{C3380CC4-5D6E-409C-BE32-E72D297353CC}">
              <c16:uniqueId val="{000001B8-96BA-4CD9-AB86-E4C681097CF1}"/>
            </c:ext>
          </c:extLst>
        </c:ser>
        <c:ser>
          <c:idx val="86"/>
          <c:order val="86"/>
          <c:tx>
            <c:v>JOSE CARLOS DOS SANTOS - ME - 44993885000142</c:v>
          </c:tx>
          <c:spPr>
            <a:gradFill rotWithShape="1">
              <a:gsLst>
                <a:gs pos="0">
                  <a:schemeClr val="accent3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4120.18</c:v>
              </c:pt>
              <c:pt idx="14">
                <c:v>1143</c:v>
              </c:pt>
            </c:numLit>
          </c:val>
          <c:extLst>
            <c:ext xmlns:c16="http://schemas.microsoft.com/office/drawing/2014/chart" uri="{C3380CC4-5D6E-409C-BE32-E72D297353CC}">
              <c16:uniqueId val="{000001B9-96BA-4CD9-AB86-E4C681097CF1}"/>
            </c:ext>
          </c:extLst>
        </c:ser>
        <c:ser>
          <c:idx val="87"/>
          <c:order val="87"/>
          <c:tx>
            <c:v>JOSE LUIZ FROZONI FILHO - ME - 16830064000150</c:v>
          </c:tx>
          <c:spPr>
            <a:gradFill rotWithShape="1">
              <a:gsLst>
                <a:gs pos="0">
                  <a:schemeClr val="accent4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2">
                <c:v>1543</c:v>
              </c:pt>
            </c:numLit>
          </c:val>
          <c:extLst>
            <c:ext xmlns:c16="http://schemas.microsoft.com/office/drawing/2014/chart" uri="{C3380CC4-5D6E-409C-BE32-E72D297353CC}">
              <c16:uniqueId val="{000001BA-96BA-4CD9-AB86-E4C681097CF1}"/>
            </c:ext>
          </c:extLst>
        </c:ser>
        <c:ser>
          <c:idx val="88"/>
          <c:order val="88"/>
          <c:tx>
            <c:v>JOSE ROBERTO CALIXTO - ME - 33635480000116</c:v>
          </c:tx>
          <c:spPr>
            <a:gradFill rotWithShape="1">
              <a:gsLst>
                <a:gs pos="0">
                  <a:schemeClr val="accent5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3136</c:v>
              </c:pt>
              <c:pt idx="14">
                <c:v>15700</c:v>
              </c:pt>
            </c:numLit>
          </c:val>
          <c:extLst>
            <c:ext xmlns:c16="http://schemas.microsoft.com/office/drawing/2014/chart" uri="{C3380CC4-5D6E-409C-BE32-E72D297353CC}">
              <c16:uniqueId val="{000001BB-96BA-4CD9-AB86-E4C681097CF1}"/>
            </c:ext>
          </c:extLst>
        </c:ser>
        <c:ser>
          <c:idx val="89"/>
          <c:order val="89"/>
          <c:tx>
            <c:v>JULIA TREVENSOLLI MENEGALDO GUEDES CAMARGO - ME - 47778189000101</c:v>
          </c:tx>
          <c:spPr>
            <a:gradFill rotWithShape="1">
              <a:gsLst>
                <a:gs pos="0">
                  <a:schemeClr val="accent6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1">
                <c:v>1866</c:v>
              </c:pt>
            </c:numLit>
          </c:val>
          <c:extLst>
            <c:ext xmlns:c16="http://schemas.microsoft.com/office/drawing/2014/chart" uri="{C3380CC4-5D6E-409C-BE32-E72D297353CC}">
              <c16:uniqueId val="{000001BC-96BA-4CD9-AB86-E4C681097CF1}"/>
            </c:ext>
          </c:extLst>
        </c:ser>
        <c:ser>
          <c:idx val="90"/>
          <c:order val="90"/>
          <c:tx>
            <c:v>JULIANO DIAS GRAMA - ME - 14488535000168</c:v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1">
                <c:v>9728</c:v>
              </c:pt>
            </c:numLit>
          </c:val>
          <c:extLst>
            <c:ext xmlns:c16="http://schemas.microsoft.com/office/drawing/2014/chart" uri="{C3380CC4-5D6E-409C-BE32-E72D297353CC}">
              <c16:uniqueId val="{000001BD-96BA-4CD9-AB86-E4C681097CF1}"/>
            </c:ext>
          </c:extLst>
        </c:ser>
        <c:ser>
          <c:idx val="91"/>
          <c:order val="91"/>
          <c:tx>
            <c:v>K. C. DOS SANTOS LOCACOES E PECAS - ME - 13678858000151</c:v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4980</c:v>
              </c:pt>
            </c:numLit>
          </c:val>
          <c:extLst>
            <c:ext xmlns:c16="http://schemas.microsoft.com/office/drawing/2014/chart" uri="{C3380CC4-5D6E-409C-BE32-E72D297353CC}">
              <c16:uniqueId val="{000001BE-96BA-4CD9-AB86-E4C681097CF1}"/>
            </c:ext>
          </c:extLst>
        </c:ser>
        <c:ser>
          <c:idx val="92"/>
          <c:order val="92"/>
          <c:tx>
            <c:v>K. MAQUINAS E EQUIP. AGRIC. LTDA - 07180199000126</c:v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6">
                <c:v>2695</c:v>
              </c:pt>
            </c:numLit>
          </c:val>
          <c:extLst>
            <c:ext xmlns:c16="http://schemas.microsoft.com/office/drawing/2014/chart" uri="{C3380CC4-5D6E-409C-BE32-E72D297353CC}">
              <c16:uniqueId val="{000001BF-96BA-4CD9-AB86-E4C681097CF1}"/>
            </c:ext>
          </c:extLst>
        </c:ser>
        <c:ser>
          <c:idx val="93"/>
          <c:order val="93"/>
          <c:tx>
            <c:v>KINOSHITA &amp; UEDA LTDA - 71494934000175</c:v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7">
                <c:v>693</c:v>
              </c:pt>
            </c:numLit>
          </c:val>
          <c:extLst>
            <c:ext xmlns:c16="http://schemas.microsoft.com/office/drawing/2014/chart" uri="{C3380CC4-5D6E-409C-BE32-E72D297353CC}">
              <c16:uniqueId val="{000001C0-96BA-4CD9-AB86-E4C681097CF1}"/>
            </c:ext>
          </c:extLst>
        </c:ser>
        <c:ser>
          <c:idx val="94"/>
          <c:order val="94"/>
          <c:tx>
            <c:v>KYODO SOUTH AMERICA - COM. DE MAQ. LTDA - 10380045000192</c:v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3">
                <c:v>525</c:v>
              </c:pt>
              <c:pt idx="20">
                <c:v>502</c:v>
              </c:pt>
            </c:numLit>
          </c:val>
          <c:extLst>
            <c:ext xmlns:c16="http://schemas.microsoft.com/office/drawing/2014/chart" uri="{C3380CC4-5D6E-409C-BE32-E72D297353CC}">
              <c16:uniqueId val="{000001C1-96BA-4CD9-AB86-E4C681097CF1}"/>
            </c:ext>
          </c:extLst>
        </c:ser>
        <c:ser>
          <c:idx val="95"/>
          <c:order val="95"/>
          <c:tx>
            <c:v>L. M. CAMPO &amp; JARDIM, FERR. MOTORIZADAS EIRELI - ME - 30862615000198</c:v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894</c:v>
              </c:pt>
              <c:pt idx="11">
                <c:v>1018</c:v>
              </c:pt>
            </c:numLit>
          </c:val>
          <c:extLst>
            <c:ext xmlns:c16="http://schemas.microsoft.com/office/drawing/2014/chart" uri="{C3380CC4-5D6E-409C-BE32-E72D297353CC}">
              <c16:uniqueId val="{000001C2-96BA-4CD9-AB86-E4C681097CF1}"/>
            </c:ext>
          </c:extLst>
        </c:ser>
        <c:ser>
          <c:idx val="96"/>
          <c:order val="96"/>
          <c:tx>
            <c:v>LAERCIO BENEDITO MENDES - ME - 05514293000149</c:v>
          </c:tx>
          <c:spPr>
            <a:gradFill rotWithShape="1">
              <a:gsLst>
                <a:gs pos="0">
                  <a:schemeClr val="accent1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9">
                <c:v>1665</c:v>
              </c:pt>
            </c:numLit>
          </c:val>
          <c:extLst>
            <c:ext xmlns:c16="http://schemas.microsoft.com/office/drawing/2014/chart" uri="{C3380CC4-5D6E-409C-BE32-E72D297353CC}">
              <c16:uniqueId val="{000001C3-96BA-4CD9-AB86-E4C681097CF1}"/>
            </c:ext>
          </c:extLst>
        </c:ser>
        <c:ser>
          <c:idx val="97"/>
          <c:order val="97"/>
          <c:tx>
            <c:v>LAERCIO TAMAROZZI - ME - 40101879000182</c:v>
          </c:tx>
          <c:spPr>
            <a:gradFill rotWithShape="1">
              <a:gsLst>
                <a:gs pos="0">
                  <a:schemeClr val="accent2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7">
                <c:v>3000</c:v>
              </c:pt>
            </c:numLit>
          </c:val>
          <c:extLst>
            <c:ext xmlns:c16="http://schemas.microsoft.com/office/drawing/2014/chart" uri="{C3380CC4-5D6E-409C-BE32-E72D297353CC}">
              <c16:uniqueId val="{000001C4-96BA-4CD9-AB86-E4C681097CF1}"/>
            </c:ext>
          </c:extLst>
        </c:ser>
        <c:ser>
          <c:idx val="98"/>
          <c:order val="98"/>
          <c:tx>
            <c:v>LEANDRO CHAVES LUCIO - ME - 46200286000150</c:v>
          </c:tx>
          <c:spPr>
            <a:gradFill rotWithShape="1">
              <a:gsLst>
                <a:gs pos="0">
                  <a:schemeClr val="accent3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3">
                <c:v>2165</c:v>
              </c:pt>
            </c:numLit>
          </c:val>
          <c:extLst>
            <c:ext xmlns:c16="http://schemas.microsoft.com/office/drawing/2014/chart" uri="{C3380CC4-5D6E-409C-BE32-E72D297353CC}">
              <c16:uniqueId val="{000001C5-96BA-4CD9-AB86-E4C681097CF1}"/>
            </c:ext>
          </c:extLst>
        </c:ser>
        <c:ser>
          <c:idx val="99"/>
          <c:order val="99"/>
          <c:tx>
            <c:v>LUIZ MARCELO MIRANDA - ME - 32471010000100</c:v>
          </c:tx>
          <c:spPr>
            <a:gradFill rotWithShape="1">
              <a:gsLst>
                <a:gs pos="0">
                  <a:schemeClr val="accent4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5310</c:v>
              </c:pt>
            </c:numLit>
          </c:val>
          <c:extLst>
            <c:ext xmlns:c16="http://schemas.microsoft.com/office/drawing/2014/chart" uri="{C3380CC4-5D6E-409C-BE32-E72D297353CC}">
              <c16:uniqueId val="{000001C6-96BA-4CD9-AB86-E4C681097CF1}"/>
            </c:ext>
          </c:extLst>
        </c:ser>
        <c:ser>
          <c:idx val="100"/>
          <c:order val="100"/>
          <c:tx>
            <c:v>M. A. DA SILVA LEANDRO &amp; CIA LTDA - 12240932000190</c:v>
          </c:tx>
          <c:spPr>
            <a:gradFill rotWithShape="1">
              <a:gsLst>
                <a:gs pos="0">
                  <a:schemeClr val="accent5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6">
                <c:v>3138</c:v>
              </c:pt>
              <c:pt idx="23">
                <c:v>10241</c:v>
              </c:pt>
            </c:numLit>
          </c:val>
          <c:extLst>
            <c:ext xmlns:c16="http://schemas.microsoft.com/office/drawing/2014/chart" uri="{C3380CC4-5D6E-409C-BE32-E72D297353CC}">
              <c16:uniqueId val="{000001C7-96BA-4CD9-AB86-E4C681097CF1}"/>
            </c:ext>
          </c:extLst>
        </c:ser>
        <c:ser>
          <c:idx val="101"/>
          <c:order val="101"/>
          <c:tx>
            <c:v>M. OLIVEIRA MELLO COM. DE PECAS - ME - 20315876000134</c:v>
          </c:tx>
          <c:spPr>
            <a:gradFill rotWithShape="1">
              <a:gsLst>
                <a:gs pos="0">
                  <a:schemeClr val="accent6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">
                <c:v>1038</c:v>
              </c:pt>
              <c:pt idx="7">
                <c:v>5590</c:v>
              </c:pt>
              <c:pt idx="14">
                <c:v>1039</c:v>
              </c:pt>
              <c:pt idx="22">
                <c:v>3056</c:v>
              </c:pt>
            </c:numLit>
          </c:val>
          <c:extLst>
            <c:ext xmlns:c16="http://schemas.microsoft.com/office/drawing/2014/chart" uri="{C3380CC4-5D6E-409C-BE32-E72D297353CC}">
              <c16:uniqueId val="{000001C8-96BA-4CD9-AB86-E4C681097CF1}"/>
            </c:ext>
          </c:extLst>
        </c:ser>
        <c:ser>
          <c:idx val="102"/>
          <c:order val="102"/>
          <c:tx>
            <c:v>MAGAZINE DA PESCA LTDA - 00018241000168</c:v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6">
                <c:v>1638</c:v>
              </c:pt>
            </c:numLit>
          </c:val>
          <c:extLst>
            <c:ext xmlns:c16="http://schemas.microsoft.com/office/drawing/2014/chart" uri="{C3380CC4-5D6E-409C-BE32-E72D297353CC}">
              <c16:uniqueId val="{000001C9-96BA-4CD9-AB86-E4C681097CF1}"/>
            </c:ext>
          </c:extLst>
        </c:ser>
        <c:ser>
          <c:idx val="103"/>
          <c:order val="103"/>
          <c:tx>
            <c:v>MAQ - GARDEN COM. EQUIP. P/JARDINAGEM LTDA - 07070971000157</c:v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0">
                <c:v>5292</c:v>
              </c:pt>
            </c:numLit>
          </c:val>
          <c:extLst>
            <c:ext xmlns:c16="http://schemas.microsoft.com/office/drawing/2014/chart" uri="{C3380CC4-5D6E-409C-BE32-E72D297353CC}">
              <c16:uniqueId val="{000001CA-96BA-4CD9-AB86-E4C681097CF1}"/>
            </c:ext>
          </c:extLst>
        </c:ser>
        <c:ser>
          <c:idx val="104"/>
          <c:order val="104"/>
          <c:tx>
            <c:v>MAQUINAGRO PECAS E MAQUINAS AGRICOLAS LTDA - 17696668000118</c:v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">
                <c:v>1236</c:v>
              </c:pt>
              <c:pt idx="9">
                <c:v>2901</c:v>
              </c:pt>
              <c:pt idx="21">
                <c:v>870</c:v>
              </c:pt>
            </c:numLit>
          </c:val>
          <c:extLst>
            <c:ext xmlns:c16="http://schemas.microsoft.com/office/drawing/2014/chart" uri="{C3380CC4-5D6E-409C-BE32-E72D297353CC}">
              <c16:uniqueId val="{000001CB-96BA-4CD9-AB86-E4C681097CF1}"/>
            </c:ext>
          </c:extLst>
        </c:ser>
        <c:ser>
          <c:idx val="105"/>
          <c:order val="105"/>
          <c:tx>
            <c:v>MARCELO JOSE DE LIMA - ME - 26492673000108</c:v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7">
                <c:v>4152</c:v>
              </c:pt>
            </c:numLit>
          </c:val>
          <c:extLst>
            <c:ext xmlns:c16="http://schemas.microsoft.com/office/drawing/2014/chart" uri="{C3380CC4-5D6E-409C-BE32-E72D297353CC}">
              <c16:uniqueId val="{000001CC-96BA-4CD9-AB86-E4C681097CF1}"/>
            </c:ext>
          </c:extLst>
        </c:ser>
        <c:ser>
          <c:idx val="106"/>
          <c:order val="106"/>
          <c:tx>
            <c:v>MARCOS MASSAHIKO MAKINO - ME - 18861067000186</c:v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8">
                <c:v>7055</c:v>
              </c:pt>
            </c:numLit>
          </c:val>
          <c:extLst>
            <c:ext xmlns:c16="http://schemas.microsoft.com/office/drawing/2014/chart" uri="{C3380CC4-5D6E-409C-BE32-E72D297353CC}">
              <c16:uniqueId val="{000001CD-96BA-4CD9-AB86-E4C681097CF1}"/>
            </c:ext>
          </c:extLst>
        </c:ser>
        <c:ser>
          <c:idx val="107"/>
          <c:order val="107"/>
          <c:tx>
            <c:v>MARCOS RENATO GERSON HUNGARO - ME - 44534292000118</c:v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7">
                <c:v>11237</c:v>
              </c:pt>
              <c:pt idx="14">
                <c:v>2382</c:v>
              </c:pt>
            </c:numLit>
          </c:val>
          <c:extLst>
            <c:ext xmlns:c16="http://schemas.microsoft.com/office/drawing/2014/chart" uri="{C3380CC4-5D6E-409C-BE32-E72D297353CC}">
              <c16:uniqueId val="{000001CE-96BA-4CD9-AB86-E4C681097CF1}"/>
            </c:ext>
          </c:extLst>
        </c:ser>
        <c:ser>
          <c:idx val="108"/>
          <c:order val="108"/>
          <c:tx>
            <c:v>MARCOS SERI - ME - 02494017000178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2806</c:v>
              </c:pt>
              <c:pt idx="19">
                <c:v>3069</c:v>
              </c:pt>
            </c:numLit>
          </c:val>
          <c:extLst>
            <c:ext xmlns:c16="http://schemas.microsoft.com/office/drawing/2014/chart" uri="{C3380CC4-5D6E-409C-BE32-E72D297353CC}">
              <c16:uniqueId val="{000001CF-96BA-4CD9-AB86-E4C681097CF1}"/>
            </c:ext>
          </c:extLst>
        </c:ser>
        <c:ser>
          <c:idx val="109"/>
          <c:order val="109"/>
          <c:tx>
            <c:v>MARIA EUNICE ESTEFANI DE SOUSA - ME - 22662127000109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1">
                <c:v>1070</c:v>
              </c:pt>
            </c:numLit>
          </c:val>
          <c:extLst>
            <c:ext xmlns:c16="http://schemas.microsoft.com/office/drawing/2014/chart" uri="{C3380CC4-5D6E-409C-BE32-E72D297353CC}">
              <c16:uniqueId val="{000001D0-96BA-4CD9-AB86-E4C681097CF1}"/>
            </c:ext>
          </c:extLst>
        </c:ser>
        <c:ser>
          <c:idx val="110"/>
          <c:order val="110"/>
          <c:tx>
            <c:v>MARIANE ARAUJO DE LIMA - ME - 46640312000160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6">
                <c:v>1526</c:v>
              </c:pt>
            </c:numLit>
          </c:val>
          <c:extLst>
            <c:ext xmlns:c16="http://schemas.microsoft.com/office/drawing/2014/chart" uri="{C3380CC4-5D6E-409C-BE32-E72D297353CC}">
              <c16:uniqueId val="{000001D1-96BA-4CD9-AB86-E4C681097CF1}"/>
            </c:ext>
          </c:extLst>
        </c:ser>
        <c:ser>
          <c:idx val="111"/>
          <c:order val="111"/>
          <c:tx>
            <c:v>MARIZA RAMOS MORA SARTORI &amp; CIA LTDA - 68100932000140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892</c:v>
              </c:pt>
            </c:numLit>
          </c:val>
          <c:extLst>
            <c:ext xmlns:c16="http://schemas.microsoft.com/office/drawing/2014/chart" uri="{C3380CC4-5D6E-409C-BE32-E72D297353CC}">
              <c16:uniqueId val="{000001D2-96BA-4CD9-AB86-E4C681097CF1}"/>
            </c:ext>
          </c:extLst>
        </c:ser>
        <c:ser>
          <c:idx val="112"/>
          <c:order val="112"/>
          <c:tx>
            <c:v>MATEUS PEREIRA DE ALMEIDA - ME - 32346271000190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0">
                <c:v>1832</c:v>
              </c:pt>
              <c:pt idx="15">
                <c:v>1815</c:v>
              </c:pt>
            </c:numLit>
          </c:val>
          <c:extLst>
            <c:ext xmlns:c16="http://schemas.microsoft.com/office/drawing/2014/chart" uri="{C3380CC4-5D6E-409C-BE32-E72D297353CC}">
              <c16:uniqueId val="{000001D3-96BA-4CD9-AB86-E4C681097CF1}"/>
            </c:ext>
          </c:extLst>
        </c:ser>
        <c:ser>
          <c:idx val="113"/>
          <c:order val="113"/>
          <c:tx>
            <c:v>MAYARA PEREIRA LIMA - ME - 50727060000189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0">
                <c:v>3499</c:v>
              </c:pt>
            </c:numLit>
          </c:val>
          <c:extLst>
            <c:ext xmlns:c16="http://schemas.microsoft.com/office/drawing/2014/chart" uri="{C3380CC4-5D6E-409C-BE32-E72D297353CC}">
              <c16:uniqueId val="{000001D4-96BA-4CD9-AB86-E4C681097CF1}"/>
            </c:ext>
          </c:extLst>
        </c:ser>
        <c:ser>
          <c:idx val="114"/>
          <c:order val="114"/>
          <c:tx>
            <c:v>MC MANUTENCAO, COMERCIO E LOCACAO LTDA - 17385890000108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1180</c:v>
              </c:pt>
            </c:numLit>
          </c:val>
          <c:extLst>
            <c:ext xmlns:c16="http://schemas.microsoft.com/office/drawing/2014/chart" uri="{C3380CC4-5D6E-409C-BE32-E72D297353CC}">
              <c16:uniqueId val="{000001D5-96BA-4CD9-AB86-E4C681097CF1}"/>
            </c:ext>
          </c:extLst>
        </c:ser>
        <c:ser>
          <c:idx val="115"/>
          <c:order val="115"/>
          <c:tx>
            <c:v>MINETTO MOTORS  LTDA - 02588401000130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6">
                <c:v>3011</c:v>
              </c:pt>
            </c:numLit>
          </c:val>
          <c:extLst>
            <c:ext xmlns:c16="http://schemas.microsoft.com/office/drawing/2014/chart" uri="{C3380CC4-5D6E-409C-BE32-E72D297353CC}">
              <c16:uniqueId val="{000001D6-96BA-4CD9-AB86-E4C681097CF1}"/>
            </c:ext>
          </c:extLst>
        </c:ser>
        <c:ser>
          <c:idx val="116"/>
          <c:order val="116"/>
          <c:tx>
            <c:v>MIZUTA HISASHI MAQ. E FER. LTDA - 72283807000190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5">
                <c:v>4405</c:v>
              </c:pt>
              <c:pt idx="14">
                <c:v>908</c:v>
              </c:pt>
              <c:pt idx="20">
                <c:v>1485</c:v>
              </c:pt>
              <c:pt idx="22">
                <c:v>4748</c:v>
              </c:pt>
            </c:numLit>
          </c:val>
          <c:extLst>
            <c:ext xmlns:c16="http://schemas.microsoft.com/office/drawing/2014/chart" uri="{C3380CC4-5D6E-409C-BE32-E72D297353CC}">
              <c16:uniqueId val="{000001D7-96BA-4CD9-AB86-E4C681097CF1}"/>
            </c:ext>
          </c:extLst>
        </c:ser>
        <c:ser>
          <c:idx val="117"/>
          <c:order val="117"/>
          <c:tx>
            <c:v>MM LEONI MAQUINAS E EQUIPAMENTOS LTDA - 47811543000152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0">
                <c:v>1273</c:v>
              </c:pt>
              <c:pt idx="19">
                <c:v>3192</c:v>
              </c:pt>
            </c:numLit>
          </c:val>
          <c:extLst>
            <c:ext xmlns:c16="http://schemas.microsoft.com/office/drawing/2014/chart" uri="{C3380CC4-5D6E-409C-BE32-E72D297353CC}">
              <c16:uniqueId val="{000001D8-96BA-4CD9-AB86-E4C681097CF1}"/>
            </c:ext>
          </c:extLst>
        </c:ser>
        <c:ser>
          <c:idx val="118"/>
          <c:order val="118"/>
          <c:tx>
            <c:v>MOTOR SERRA JUNDIAI AGRO COM. LTDA - 52362464000141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5">
                <c:v>3352</c:v>
              </c:pt>
            </c:numLit>
          </c:val>
          <c:extLst>
            <c:ext xmlns:c16="http://schemas.microsoft.com/office/drawing/2014/chart" uri="{C3380CC4-5D6E-409C-BE32-E72D297353CC}">
              <c16:uniqueId val="{000001D9-96BA-4CD9-AB86-E4C681097CF1}"/>
            </c:ext>
          </c:extLst>
        </c:ser>
        <c:ser>
          <c:idx val="119"/>
          <c:order val="119"/>
          <c:tx>
            <c:v>MULT BAURU PROD. E SERV. DE LIMPEZA LTDA - 17820500000172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0">
                <c:v>927</c:v>
              </c:pt>
            </c:numLit>
          </c:val>
          <c:extLst>
            <c:ext xmlns:c16="http://schemas.microsoft.com/office/drawing/2014/chart" uri="{C3380CC4-5D6E-409C-BE32-E72D297353CC}">
              <c16:uniqueId val="{000001DA-96BA-4CD9-AB86-E4C681097CF1}"/>
            </c:ext>
          </c:extLst>
        </c:ser>
        <c:ser>
          <c:idx val="120"/>
          <c:order val="120"/>
          <c:tx>
            <c:v>NIPO SANTO AMARO COM. E SERV. EIRELI - EPP - 62741319000125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0">
                <c:v>7650</c:v>
              </c:pt>
            </c:numLit>
          </c:val>
          <c:extLst>
            <c:ext xmlns:c16="http://schemas.microsoft.com/office/drawing/2014/chart" uri="{C3380CC4-5D6E-409C-BE32-E72D297353CC}">
              <c16:uniqueId val="{000001DB-96BA-4CD9-AB86-E4C681097CF1}"/>
            </c:ext>
          </c:extLst>
        </c:ser>
        <c:ser>
          <c:idx val="121"/>
          <c:order val="121"/>
          <c:tx>
            <c:v>OLIVA &amp; CAZALI LTDA - 01724440000154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0">
                <c:v>660</c:v>
              </c:pt>
            </c:numLit>
          </c:val>
          <c:extLst>
            <c:ext xmlns:c16="http://schemas.microsoft.com/office/drawing/2014/chart" uri="{C3380CC4-5D6E-409C-BE32-E72D297353CC}">
              <c16:uniqueId val="{000001DC-96BA-4CD9-AB86-E4C681097CF1}"/>
            </c:ext>
          </c:extLst>
        </c:ser>
        <c:ser>
          <c:idx val="122"/>
          <c:order val="122"/>
          <c:tx>
            <c:v>OLIVEIRA MAQUINAS DIST. DE PECAS E EQUIPAMENTOS LTDA - 25078087000140</c:v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">
                <c:v>2898.03</c:v>
              </c:pt>
              <c:pt idx="11">
                <c:v>2542</c:v>
              </c:pt>
              <c:pt idx="23">
                <c:v>1844</c:v>
              </c:pt>
            </c:numLit>
          </c:val>
          <c:extLst>
            <c:ext xmlns:c16="http://schemas.microsoft.com/office/drawing/2014/chart" uri="{C3380CC4-5D6E-409C-BE32-E72D297353CC}">
              <c16:uniqueId val="{000001DD-96BA-4CD9-AB86-E4C681097CF1}"/>
            </c:ext>
          </c:extLst>
        </c:ser>
        <c:ser>
          <c:idx val="123"/>
          <c:order val="123"/>
          <c:tx>
            <c:v>OPUS UNIDOS COM. E SERVICOS LTDA - 04262947000121</c:v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1696</c:v>
              </c:pt>
              <c:pt idx="18">
                <c:v>1563</c:v>
              </c:pt>
            </c:numLit>
          </c:val>
          <c:extLst>
            <c:ext xmlns:c16="http://schemas.microsoft.com/office/drawing/2014/chart" uri="{C3380CC4-5D6E-409C-BE32-E72D297353CC}">
              <c16:uniqueId val="{000001DE-96BA-4CD9-AB86-E4C681097CF1}"/>
            </c:ext>
          </c:extLst>
        </c:ser>
        <c:ser>
          <c:idx val="124"/>
          <c:order val="124"/>
          <c:tx>
            <c:v>PALACIO DAS FERRAMENTAS E PARAFUSOS LTDA - 68422419000418</c:v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7">
                <c:v>6199</c:v>
              </c:pt>
              <c:pt idx="10">
                <c:v>1004</c:v>
              </c:pt>
            </c:numLit>
          </c:val>
          <c:extLst>
            <c:ext xmlns:c16="http://schemas.microsoft.com/office/drawing/2014/chart" uri="{C3380CC4-5D6E-409C-BE32-E72D297353CC}">
              <c16:uniqueId val="{000001DF-96BA-4CD9-AB86-E4C681097CF1}"/>
            </c:ext>
          </c:extLst>
        </c:ser>
        <c:ser>
          <c:idx val="125"/>
          <c:order val="125"/>
          <c:tx>
            <c:v>PAULO CESAR FERREIRA DA SILVA SERVICOS - ME - 18563053000186</c:v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6816</c:v>
              </c:pt>
            </c:numLit>
          </c:val>
          <c:extLst>
            <c:ext xmlns:c16="http://schemas.microsoft.com/office/drawing/2014/chart" uri="{C3380CC4-5D6E-409C-BE32-E72D297353CC}">
              <c16:uniqueId val="{000001E0-96BA-4CD9-AB86-E4C681097CF1}"/>
            </c:ext>
          </c:extLst>
        </c:ser>
        <c:ser>
          <c:idx val="126"/>
          <c:order val="126"/>
          <c:tx>
            <c:v>PAULO HENRIQUE CUBA - ME - 18168581000130</c:v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3816</c:v>
              </c:pt>
            </c:numLit>
          </c:val>
          <c:extLst>
            <c:ext xmlns:c16="http://schemas.microsoft.com/office/drawing/2014/chart" uri="{C3380CC4-5D6E-409C-BE32-E72D297353CC}">
              <c16:uniqueId val="{000001E1-96BA-4CD9-AB86-E4C681097CF1}"/>
            </c:ext>
          </c:extLst>
        </c:ser>
        <c:ser>
          <c:idx val="127"/>
          <c:order val="127"/>
          <c:tx>
            <c:v>PIONEIRA MAQUINAS, MOTORES E SERV. TEC. LTDA - 59704015000183</c:v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6840</c:v>
              </c:pt>
            </c:numLit>
          </c:val>
          <c:extLst>
            <c:ext xmlns:c16="http://schemas.microsoft.com/office/drawing/2014/chart" uri="{C3380CC4-5D6E-409C-BE32-E72D297353CC}">
              <c16:uniqueId val="{000001E2-96BA-4CD9-AB86-E4C681097CF1}"/>
            </c:ext>
          </c:extLst>
        </c:ser>
        <c:ser>
          <c:idx val="128"/>
          <c:order val="128"/>
          <c:tx>
            <c:v>PONTOJATO COMERCIAL LTDA - 04346998000131</c:v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2">
                <c:v>8888</c:v>
              </c:pt>
              <c:pt idx="21">
                <c:v>800</c:v>
              </c:pt>
            </c:numLit>
          </c:val>
          <c:extLst>
            <c:ext xmlns:c16="http://schemas.microsoft.com/office/drawing/2014/chart" uri="{C3380CC4-5D6E-409C-BE32-E72D297353CC}">
              <c16:uniqueId val="{000001E3-96BA-4CD9-AB86-E4C681097CF1}"/>
            </c:ext>
          </c:extLst>
        </c:ser>
        <c:ser>
          <c:idx val="129"/>
          <c:order val="129"/>
          <c:tx>
            <c:v>PRO - GAR INDUSTRIA E COMERCIO LTDA - 96579792000170</c:v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4">
                <c:v>2145</c:v>
              </c:pt>
              <c:pt idx="19">
                <c:v>2145</c:v>
              </c:pt>
            </c:numLit>
          </c:val>
          <c:extLst>
            <c:ext xmlns:c16="http://schemas.microsoft.com/office/drawing/2014/chart" uri="{C3380CC4-5D6E-409C-BE32-E72D297353CC}">
              <c16:uniqueId val="{000001E4-96BA-4CD9-AB86-E4C681097CF1}"/>
            </c:ext>
          </c:extLst>
        </c:ser>
        <c:ser>
          <c:idx val="130"/>
          <c:order val="130"/>
          <c:tx>
            <c:v>PROCAMPO DE CAMPINAS LTDA - 01136637000172</c:v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0">
                <c:v>4396</c:v>
              </c:pt>
            </c:numLit>
          </c:val>
          <c:extLst>
            <c:ext xmlns:c16="http://schemas.microsoft.com/office/drawing/2014/chart" uri="{C3380CC4-5D6E-409C-BE32-E72D297353CC}">
              <c16:uniqueId val="{000001E5-96BA-4CD9-AB86-E4C681097CF1}"/>
            </c:ext>
          </c:extLst>
        </c:ser>
        <c:ser>
          <c:idx val="131"/>
          <c:order val="131"/>
          <c:tx>
            <c:v>R. P. TAVEIRA FREITAS - ME - 45132924000180</c:v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0">
                <c:v>2212</c:v>
              </c:pt>
            </c:numLit>
          </c:val>
          <c:extLst>
            <c:ext xmlns:c16="http://schemas.microsoft.com/office/drawing/2014/chart" uri="{C3380CC4-5D6E-409C-BE32-E72D297353CC}">
              <c16:uniqueId val="{000001E6-96BA-4CD9-AB86-E4C681097CF1}"/>
            </c:ext>
          </c:extLst>
        </c:ser>
        <c:ser>
          <c:idx val="132"/>
          <c:order val="132"/>
          <c:tx>
            <c:v>R. POLETTI MOREIRA - ME - 10266637000188</c:v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7">
                <c:v>3654</c:v>
              </c:pt>
            </c:numLit>
          </c:val>
          <c:extLst>
            <c:ext xmlns:c16="http://schemas.microsoft.com/office/drawing/2014/chart" uri="{C3380CC4-5D6E-409C-BE32-E72D297353CC}">
              <c16:uniqueId val="{000001E7-96BA-4CD9-AB86-E4C681097CF1}"/>
            </c:ext>
          </c:extLst>
        </c:ser>
        <c:ser>
          <c:idx val="133"/>
          <c:order val="133"/>
          <c:tx>
            <c:v>RAZERA COM. E MANUT. DE MAQ. PARA JARDINS LTDA - 34370642000102</c:v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4">
                <c:v>2682</c:v>
              </c:pt>
            </c:numLit>
          </c:val>
          <c:extLst>
            <c:ext xmlns:c16="http://schemas.microsoft.com/office/drawing/2014/chart" uri="{C3380CC4-5D6E-409C-BE32-E72D297353CC}">
              <c16:uniqueId val="{000001E8-96BA-4CD9-AB86-E4C681097CF1}"/>
            </c:ext>
          </c:extLst>
        </c:ser>
        <c:ser>
          <c:idx val="134"/>
          <c:order val="134"/>
          <c:tx>
            <c:v>REAL GREEN COM. DE MAQ. E PECAS LTDA - 17821710000185</c:v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7">
                <c:v>896</c:v>
              </c:pt>
            </c:numLit>
          </c:val>
          <c:extLst>
            <c:ext xmlns:c16="http://schemas.microsoft.com/office/drawing/2014/chart" uri="{C3380CC4-5D6E-409C-BE32-E72D297353CC}">
              <c16:uniqueId val="{000001E9-96BA-4CD9-AB86-E4C681097CF1}"/>
            </c:ext>
          </c:extLst>
        </c:ser>
        <c:ser>
          <c:idx val="135"/>
          <c:order val="135"/>
          <c:tx>
            <c:v>RESCOM COM. E MANUT. DE MAQUINAS LTDA - 52745635000111</c:v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7">
                <c:v>2532</c:v>
              </c:pt>
              <c:pt idx="11">
                <c:v>1690</c:v>
              </c:pt>
              <c:pt idx="12">
                <c:v>7060</c:v>
              </c:pt>
              <c:pt idx="16">
                <c:v>3192</c:v>
              </c:pt>
              <c:pt idx="18">
                <c:v>1644</c:v>
              </c:pt>
              <c:pt idx="20">
                <c:v>5175.01</c:v>
              </c:pt>
            </c:numLit>
          </c:val>
          <c:extLst>
            <c:ext xmlns:c16="http://schemas.microsoft.com/office/drawing/2014/chart" uri="{C3380CC4-5D6E-409C-BE32-E72D297353CC}">
              <c16:uniqueId val="{000001EA-96BA-4CD9-AB86-E4C681097CF1}"/>
            </c:ext>
          </c:extLst>
        </c:ser>
        <c:ser>
          <c:idx val="136"/>
          <c:order val="136"/>
          <c:tx>
            <c:v>RM ASSISTENCIA TECNICA DE MAQ. E FERR. LTDA - 49578637000159</c:v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0">
                <c:v>1656</c:v>
              </c:pt>
            </c:numLit>
          </c:val>
          <c:extLst>
            <c:ext xmlns:c16="http://schemas.microsoft.com/office/drawing/2014/chart" uri="{C3380CC4-5D6E-409C-BE32-E72D297353CC}">
              <c16:uniqueId val="{000001EB-96BA-4CD9-AB86-E4C681097CF1}"/>
            </c:ext>
          </c:extLst>
        </c:ser>
        <c:ser>
          <c:idx val="137"/>
          <c:order val="137"/>
          <c:tx>
            <c:v>RM COM. E SERV. DE REPAROS EM MAQ. E MOT. EIRELI - 14237615000140</c:v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6773</c:v>
              </c:pt>
            </c:numLit>
          </c:val>
          <c:extLst>
            <c:ext xmlns:c16="http://schemas.microsoft.com/office/drawing/2014/chart" uri="{C3380CC4-5D6E-409C-BE32-E72D297353CC}">
              <c16:uniqueId val="{000001EC-96BA-4CD9-AB86-E4C681097CF1}"/>
            </c:ext>
          </c:extLst>
        </c:ser>
        <c:ser>
          <c:idx val="138"/>
          <c:order val="138"/>
          <c:tx>
            <c:v>ROBES E ROBES EQUIPAMENTOS E SERVICOS LTDA - 15466023000163</c:v>
          </c:tx>
          <c:spPr>
            <a:gradFill rotWithShape="1">
              <a:gsLst>
                <a:gs pos="0">
                  <a:schemeClr val="accent1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4">
                <c:v>860</c:v>
              </c:pt>
            </c:numLit>
          </c:val>
          <c:extLst>
            <c:ext xmlns:c16="http://schemas.microsoft.com/office/drawing/2014/chart" uri="{C3380CC4-5D6E-409C-BE32-E72D297353CC}">
              <c16:uniqueId val="{000001ED-96BA-4CD9-AB86-E4C681097CF1}"/>
            </c:ext>
          </c:extLst>
        </c:ser>
        <c:ser>
          <c:idx val="139"/>
          <c:order val="139"/>
          <c:tx>
            <c:v>RODRIGO GARCIA DELBIANCHI - ME - 40837180000185</c:v>
          </c:tx>
          <c:spPr>
            <a:gradFill rotWithShape="1">
              <a:gsLst>
                <a:gs pos="0">
                  <a:schemeClr val="accent2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1">
                <c:v>4012</c:v>
              </c:pt>
            </c:numLit>
          </c:val>
          <c:extLst>
            <c:ext xmlns:c16="http://schemas.microsoft.com/office/drawing/2014/chart" uri="{C3380CC4-5D6E-409C-BE32-E72D297353CC}">
              <c16:uniqueId val="{000001EE-96BA-4CD9-AB86-E4C681097CF1}"/>
            </c:ext>
          </c:extLst>
        </c:ser>
        <c:ser>
          <c:idx val="140"/>
          <c:order val="140"/>
          <c:tx>
            <c:v>ROMAG PECAS E IMPL. P/TRATORES LTDA - 01678019000154</c:v>
          </c:tx>
          <c:spPr>
            <a:gradFill rotWithShape="1">
              <a:gsLst>
                <a:gs pos="0">
                  <a:schemeClr val="accent3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7">
                <c:v>3836</c:v>
              </c:pt>
            </c:numLit>
          </c:val>
          <c:extLst>
            <c:ext xmlns:c16="http://schemas.microsoft.com/office/drawing/2014/chart" uri="{C3380CC4-5D6E-409C-BE32-E72D297353CC}">
              <c16:uniqueId val="{000001EF-96BA-4CD9-AB86-E4C681097CF1}"/>
            </c:ext>
          </c:extLst>
        </c:ser>
        <c:ser>
          <c:idx val="141"/>
          <c:order val="141"/>
          <c:tx>
            <c:v>SAO DIMAS MAQUINAS LTDA - 02591809000160</c:v>
          </c:tx>
          <c:spPr>
            <a:gradFill rotWithShape="1">
              <a:gsLst>
                <a:gs pos="0">
                  <a:schemeClr val="accent4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">
                <c:v>2708</c:v>
              </c:pt>
              <c:pt idx="8">
                <c:v>4539</c:v>
              </c:pt>
            </c:numLit>
          </c:val>
          <c:extLst>
            <c:ext xmlns:c16="http://schemas.microsoft.com/office/drawing/2014/chart" uri="{C3380CC4-5D6E-409C-BE32-E72D297353CC}">
              <c16:uniqueId val="{000001F0-96BA-4CD9-AB86-E4C681097CF1}"/>
            </c:ext>
          </c:extLst>
        </c:ser>
        <c:ser>
          <c:idx val="142"/>
          <c:order val="142"/>
          <c:tx>
            <c:v>SEPAM - SERV. EQUIP. PROD. P/AGRIC. MAQ. LTDA ( S.C. ) - 45362936000109</c:v>
          </c:tx>
          <c:spPr>
            <a:gradFill rotWithShape="1">
              <a:gsLst>
                <a:gs pos="0">
                  <a:schemeClr val="accent5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">
                <c:v>1370</c:v>
              </c:pt>
              <c:pt idx="5">
                <c:v>667</c:v>
              </c:pt>
              <c:pt idx="11">
                <c:v>563</c:v>
              </c:pt>
              <c:pt idx="15">
                <c:v>735</c:v>
              </c:pt>
              <c:pt idx="20">
                <c:v>558</c:v>
              </c:pt>
            </c:numLit>
          </c:val>
          <c:extLst>
            <c:ext xmlns:c16="http://schemas.microsoft.com/office/drawing/2014/chart" uri="{C3380CC4-5D6E-409C-BE32-E72D297353CC}">
              <c16:uniqueId val="{000001F1-96BA-4CD9-AB86-E4C681097CF1}"/>
            </c:ext>
          </c:extLst>
        </c:ser>
        <c:ser>
          <c:idx val="143"/>
          <c:order val="143"/>
          <c:tx>
            <c:v>SERRAS VALE COM. DE MAQUINAS LTDA - 04203820000131</c:v>
          </c:tx>
          <c:spPr>
            <a:gradFill rotWithShape="1">
              <a:gsLst>
                <a:gs pos="0">
                  <a:schemeClr val="accent6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8">
                <c:v>2694</c:v>
              </c:pt>
            </c:numLit>
          </c:val>
          <c:extLst>
            <c:ext xmlns:c16="http://schemas.microsoft.com/office/drawing/2014/chart" uri="{C3380CC4-5D6E-409C-BE32-E72D297353CC}">
              <c16:uniqueId val="{000001F2-96BA-4CD9-AB86-E4C681097CF1}"/>
            </c:ext>
          </c:extLst>
        </c:ser>
        <c:ser>
          <c:idx val="144"/>
          <c:order val="144"/>
          <c:tx>
            <c:v>SERV AGRO AGROPECUARIA LTDA - 24602243000168</c:v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5">
                <c:v>3005</c:v>
              </c:pt>
            </c:numLit>
          </c:val>
          <c:extLst>
            <c:ext xmlns:c16="http://schemas.microsoft.com/office/drawing/2014/chart" uri="{C3380CC4-5D6E-409C-BE32-E72D297353CC}">
              <c16:uniqueId val="{000001F3-96BA-4CD9-AB86-E4C681097CF1}"/>
            </c:ext>
          </c:extLst>
        </c:ser>
        <c:ser>
          <c:idx val="145"/>
          <c:order val="145"/>
          <c:tx>
            <c:v>SPADA MAQ. FERRAMENTAS &amp; CIA LTDA - 08621865000187</c:v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5">
                <c:v>808</c:v>
              </c:pt>
            </c:numLit>
          </c:val>
          <c:extLst>
            <c:ext xmlns:c16="http://schemas.microsoft.com/office/drawing/2014/chart" uri="{C3380CC4-5D6E-409C-BE32-E72D297353CC}">
              <c16:uniqueId val="{000001F4-96BA-4CD9-AB86-E4C681097CF1}"/>
            </c:ext>
          </c:extLst>
        </c:ser>
        <c:ser>
          <c:idx val="146"/>
          <c:order val="146"/>
          <c:tx>
            <c:v>SUPERJATO COM. DE MAQUINAS LTDA - 02872270000118</c:v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5">
                <c:v>2760</c:v>
              </c:pt>
              <c:pt idx="8">
                <c:v>2365</c:v>
              </c:pt>
              <c:pt idx="23">
                <c:v>3008</c:v>
              </c:pt>
            </c:numLit>
          </c:val>
          <c:extLst>
            <c:ext xmlns:c16="http://schemas.microsoft.com/office/drawing/2014/chart" uri="{C3380CC4-5D6E-409C-BE32-E72D297353CC}">
              <c16:uniqueId val="{000001F5-96BA-4CD9-AB86-E4C681097CF1}"/>
            </c:ext>
          </c:extLst>
        </c:ser>
        <c:ser>
          <c:idx val="147"/>
          <c:order val="147"/>
          <c:tx>
            <c:v>TECMAR MANUTENCAO E SERVICOS EM MAQUINAS LTDA - 06052118000140</c:v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9">
                <c:v>6900</c:v>
              </c:pt>
            </c:numLit>
          </c:val>
          <c:extLst>
            <c:ext xmlns:c16="http://schemas.microsoft.com/office/drawing/2014/chart" uri="{C3380CC4-5D6E-409C-BE32-E72D297353CC}">
              <c16:uniqueId val="{000001F6-96BA-4CD9-AB86-E4C681097CF1}"/>
            </c:ext>
          </c:extLst>
        </c:ser>
        <c:ser>
          <c:idx val="148"/>
          <c:order val="148"/>
          <c:tx>
            <c:v>TIP TRATORES E IMPL. LTDA - 44629004000109</c:v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3662</c:v>
              </c:pt>
              <c:pt idx="11">
                <c:v>892</c:v>
              </c:pt>
            </c:numLit>
          </c:val>
          <c:extLst>
            <c:ext xmlns:c16="http://schemas.microsoft.com/office/drawing/2014/chart" uri="{C3380CC4-5D6E-409C-BE32-E72D297353CC}">
              <c16:uniqueId val="{000001F7-96BA-4CD9-AB86-E4C681097CF1}"/>
            </c:ext>
          </c:extLst>
        </c:ser>
        <c:ser>
          <c:idx val="149"/>
          <c:order val="149"/>
          <c:tx>
            <c:v>UNI PARTS PIRAJU LTDA - 05486680000119</c:v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6">
                <c:v>3172</c:v>
              </c:pt>
              <c:pt idx="7">
                <c:v>2188</c:v>
              </c:pt>
              <c:pt idx="23">
                <c:v>1769</c:v>
              </c:pt>
            </c:numLit>
          </c:val>
          <c:extLst>
            <c:ext xmlns:c16="http://schemas.microsoft.com/office/drawing/2014/chart" uri="{C3380CC4-5D6E-409C-BE32-E72D297353CC}">
              <c16:uniqueId val="{000001F8-96BA-4CD9-AB86-E4C681097CF1}"/>
            </c:ext>
          </c:extLst>
        </c:ser>
        <c:ser>
          <c:idx val="150"/>
          <c:order val="150"/>
          <c:tx>
            <c:v>V. R. MIL FLEXIVEIS LTDA - 09943186000197</c:v>
          </c:tx>
          <c:spPr>
            <a:gradFill rotWithShape="1">
              <a:gsLst>
                <a:gs pos="0">
                  <a:schemeClr val="accent1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0">
                <c:v>552</c:v>
              </c:pt>
            </c:numLit>
          </c:val>
          <c:extLst>
            <c:ext xmlns:c16="http://schemas.microsoft.com/office/drawing/2014/chart" uri="{C3380CC4-5D6E-409C-BE32-E72D297353CC}">
              <c16:uniqueId val="{000001F9-96BA-4CD9-AB86-E4C681097CF1}"/>
            </c:ext>
          </c:extLst>
        </c:ser>
        <c:ser>
          <c:idx val="151"/>
          <c:order val="151"/>
          <c:tx>
            <c:v>VALDEMIR GALVAO BOITUVA - ME - 00318966000171</c:v>
          </c:tx>
          <c:spPr>
            <a:gradFill rotWithShape="1">
              <a:gsLst>
                <a:gs pos="0">
                  <a:schemeClr val="accent2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3">
                <c:v>2239</c:v>
              </c:pt>
              <c:pt idx="23">
                <c:v>2820</c:v>
              </c:pt>
            </c:numLit>
          </c:val>
          <c:extLst>
            <c:ext xmlns:c16="http://schemas.microsoft.com/office/drawing/2014/chart" uri="{C3380CC4-5D6E-409C-BE32-E72D297353CC}">
              <c16:uniqueId val="{000001FA-96BA-4CD9-AB86-E4C681097CF1}"/>
            </c:ext>
          </c:extLst>
        </c:ser>
        <c:ser>
          <c:idx val="152"/>
          <c:order val="152"/>
          <c:tx>
            <c:v>VANDERLEI JOSE FERRAZ - ME - 25344719000170</c:v>
          </c:tx>
          <c:spPr>
            <a:gradFill rotWithShape="1">
              <a:gsLst>
                <a:gs pos="0">
                  <a:schemeClr val="accent3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7">
                <c:v>793</c:v>
              </c:pt>
            </c:numLit>
          </c:val>
          <c:extLst>
            <c:ext xmlns:c16="http://schemas.microsoft.com/office/drawing/2014/chart" uri="{C3380CC4-5D6E-409C-BE32-E72D297353CC}">
              <c16:uniqueId val="{000001FB-96BA-4CD9-AB86-E4C681097CF1}"/>
            </c:ext>
          </c:extLst>
        </c:ser>
        <c:ser>
          <c:idx val="153"/>
          <c:order val="153"/>
          <c:tx>
            <c:v>VARDAO MAQ. E EQUIP. DE JARDINAGEM LTDA - 38493315000190</c:v>
          </c:tx>
          <c:spPr>
            <a:gradFill rotWithShape="1">
              <a:gsLst>
                <a:gs pos="0">
                  <a:schemeClr val="accent4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">
                <c:v>4352</c:v>
              </c:pt>
              <c:pt idx="16">
                <c:v>4144</c:v>
              </c:pt>
            </c:numLit>
          </c:val>
          <c:extLst>
            <c:ext xmlns:c16="http://schemas.microsoft.com/office/drawing/2014/chart" uri="{C3380CC4-5D6E-409C-BE32-E72D297353CC}">
              <c16:uniqueId val="{000001FC-96BA-4CD9-AB86-E4C681097CF1}"/>
            </c:ext>
          </c:extLst>
        </c:ser>
        <c:ser>
          <c:idx val="154"/>
          <c:order val="154"/>
          <c:tx>
            <c:v>VILA VELHA MAQUINAS E EQUIPAMENTOS LTDA - 29218063000281</c:v>
          </c:tx>
          <c:spPr>
            <a:gradFill rotWithShape="1">
              <a:gsLst>
                <a:gs pos="0">
                  <a:schemeClr val="accent5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6">
                <c:v>2573</c:v>
              </c:pt>
            </c:numLit>
          </c:val>
          <c:extLst>
            <c:ext xmlns:c16="http://schemas.microsoft.com/office/drawing/2014/chart" uri="{C3380CC4-5D6E-409C-BE32-E72D297353CC}">
              <c16:uniqueId val="{000001FD-96BA-4CD9-AB86-E4C681097CF1}"/>
            </c:ext>
          </c:extLst>
        </c:ser>
        <c:ser>
          <c:idx val="155"/>
          <c:order val="155"/>
          <c:tx>
            <c:v>WEMERSON DIOGO DE SOUZA MALTA - ME - 35336896000169</c:v>
          </c:tx>
          <c:spPr>
            <a:gradFill rotWithShape="1">
              <a:gsLst>
                <a:gs pos="0">
                  <a:schemeClr val="accent6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6">
                <c:v>8055</c:v>
              </c:pt>
            </c:numLit>
          </c:val>
          <c:extLst>
            <c:ext xmlns:c16="http://schemas.microsoft.com/office/drawing/2014/chart" uri="{C3380CC4-5D6E-409C-BE32-E72D297353CC}">
              <c16:uniqueId val="{000001FE-96BA-4CD9-AB86-E4C681097CF1}"/>
            </c:ext>
          </c:extLst>
        </c:ser>
        <c:ser>
          <c:idx val="156"/>
          <c:order val="156"/>
          <c:tx>
            <c:v>WILSON CARDOSO DE MORAES IBIUNA - ME - 02986108000120</c:v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5">
                <c:v>3858</c:v>
              </c:pt>
            </c:numLit>
          </c:val>
          <c:extLst>
            <c:ext xmlns:c16="http://schemas.microsoft.com/office/drawing/2014/chart" uri="{C3380CC4-5D6E-409C-BE32-E72D297353CC}">
              <c16:uniqueId val="{000001FF-96BA-4CD9-AB86-E4C681097CF1}"/>
            </c:ext>
          </c:extLst>
        </c:ser>
        <c:ser>
          <c:idx val="157"/>
          <c:order val="157"/>
          <c:tx>
            <c:v>WILSON OSSAMU MAKINO - ME - 05653849000188</c:v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7">
                <c:v>3261</c:v>
              </c:pt>
            </c:numLit>
          </c:val>
          <c:extLst>
            <c:ext xmlns:c16="http://schemas.microsoft.com/office/drawing/2014/chart" uri="{C3380CC4-5D6E-409C-BE32-E72D297353CC}">
              <c16:uniqueId val="{00000200-96BA-4CD9-AB86-E4C681097CF1}"/>
            </c:ext>
          </c:extLst>
        </c:ser>
        <c:ser>
          <c:idx val="158"/>
          <c:order val="158"/>
          <c:tx>
            <c:v>YAGO MENEGALDO MURAYAMA - ME - 45544522000192</c:v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">
                <c:v>17447</c:v>
              </c:pt>
              <c:pt idx="14">
                <c:v>23686</c:v>
              </c:pt>
              <c:pt idx="22">
                <c:v>17332</c:v>
              </c:pt>
            </c:numLit>
          </c:val>
          <c:extLst>
            <c:ext xmlns:c16="http://schemas.microsoft.com/office/drawing/2014/chart" uri="{C3380CC4-5D6E-409C-BE32-E72D297353CC}">
              <c16:uniqueId val="{00000201-96BA-4CD9-AB86-E4C681097CF1}"/>
            </c:ext>
          </c:extLst>
        </c:ser>
        <c:ser>
          <c:idx val="159"/>
          <c:order val="159"/>
          <c:tx>
            <c:v>YURI DE CARVALHO AMORIM - ME - 29554036000107</c:v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21">
                <c:v>9480</c:v>
              </c:pt>
            </c:numLit>
          </c:val>
          <c:extLst>
            <c:ext xmlns:c16="http://schemas.microsoft.com/office/drawing/2014/chart" uri="{C3380CC4-5D6E-409C-BE32-E72D297353CC}">
              <c16:uniqueId val="{00000202-96BA-4CD9-AB86-E4C681097CF1}"/>
            </c:ext>
          </c:extLst>
        </c:ser>
        <c:ser>
          <c:idx val="160"/>
          <c:order val="160"/>
          <c:tx>
            <c:v>ZAIR APARECIDO BUENO DE OLIVEIRA - ME - 08605876000173</c:v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"R$"#,##0.00_);\("R$"#,##0.00\)</c:formatCode>
              <c:ptCount val="24"/>
              <c:pt idx="12">
                <c:v>2162</c:v>
              </c:pt>
            </c:numLit>
          </c:val>
          <c:extLst>
            <c:ext xmlns:c16="http://schemas.microsoft.com/office/drawing/2014/chart" uri="{C3380CC4-5D6E-409C-BE32-E72D297353CC}">
              <c16:uniqueId val="{00000203-96BA-4CD9-AB86-E4C681097C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09068351"/>
        <c:axId val="2110324719"/>
      </c:barChart>
      <c:catAx>
        <c:axId val="2109068351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110324719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1032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#,##0.00_);\(&quot;R$&quot;#,##0.00\)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9068351"/>
        <c:crosses val="autoZero"/>
        <c:crossBetween val="between"/>
        <c:extLst>
          <c:ext xmlns:c15="http://schemas.microsoft.com/office/drawing/2012/chart" uri="{F40574EE-89B7-4290-83BB-5DA773EAF853}">
            <c15:numFmt c:formatCode="&quot;R$&quot;#,##0.00_);\(&quot;R$&quot;#,##0.00\)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[VENDAS-CPL.xlsm]PivotChartTable1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0</xdr:row>
          <xdr:rowOff>0</xdr:rowOff>
        </xdr:from>
        <xdr:to>
          <xdr:col>13</xdr:col>
          <xdr:colOff>9525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778672</xdr:colOff>
      <xdr:row>21</xdr:row>
      <xdr:rowOff>116680</xdr:rowOff>
    </xdr:from>
    <xdr:to>
      <xdr:col>14</xdr:col>
      <xdr:colOff>23814</xdr:colOff>
      <xdr:row>37</xdr:row>
      <xdr:rowOff>23813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A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53828" y="4188618"/>
              <a:ext cx="5317330" cy="30146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411957</xdr:colOff>
      <xdr:row>17</xdr:row>
      <xdr:rowOff>145255</xdr:rowOff>
    </xdr:from>
    <xdr:to>
      <xdr:col>9</xdr:col>
      <xdr:colOff>500064</xdr:colOff>
      <xdr:row>33</xdr:row>
      <xdr:rowOff>59530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CIDADE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98770" y="3419474"/>
              <a:ext cx="2076450" cy="30456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221457</xdr:colOff>
      <xdr:row>1</xdr:row>
      <xdr:rowOff>107156</xdr:rowOff>
    </xdr:from>
    <xdr:to>
      <xdr:col>11</xdr:col>
      <xdr:colOff>835820</xdr:colOff>
      <xdr:row>16</xdr:row>
      <xdr:rowOff>202405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EXTERNO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RN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11051" y="297656"/>
              <a:ext cx="1828800" cy="29765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438150</xdr:colOff>
      <xdr:row>0</xdr:row>
      <xdr:rowOff>73819</xdr:rowOff>
    </xdr:from>
    <xdr:to>
      <xdr:col>9</xdr:col>
      <xdr:colOff>278607</xdr:colOff>
      <xdr:row>16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RAZAOSOCIAL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ZAOSOCIA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24963" y="73819"/>
              <a:ext cx="1828800" cy="30932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295275</xdr:colOff>
          <xdr:row>3</xdr:row>
          <xdr:rowOff>0</xdr:rowOff>
        </xdr:from>
        <xdr:to>
          <xdr:col>22</xdr:col>
          <xdr:colOff>485775</xdr:colOff>
          <xdr:row>6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191310</xdr:colOff>
      <xdr:row>0</xdr:row>
      <xdr:rowOff>120988</xdr:rowOff>
    </xdr:from>
    <xdr:to>
      <xdr:col>19</xdr:col>
      <xdr:colOff>188675</xdr:colOff>
      <xdr:row>9</xdr:row>
      <xdr:rowOff>14186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ULTIMACOMPRA">
              <a:extLst>
                <a:ext uri="{FF2B5EF4-FFF2-40B4-BE49-F238E27FC236}">
                  <a16:creationId xmlns:a16="http://schemas.microsoft.com/office/drawing/2014/main" id="{8330567F-A89B-4B0C-A123-90C1B542C3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ULTIMACOMPR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46895" y="120988"/>
              <a:ext cx="4080956" cy="16259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47625</xdr:colOff>
      <xdr:row>13</xdr:row>
      <xdr:rowOff>85725</xdr:rowOff>
    </xdr:from>
    <xdr:to>
      <xdr:col>18</xdr:col>
      <xdr:colOff>47625</xdr:colOff>
      <xdr:row>26</xdr:row>
      <xdr:rowOff>133350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IDADE 1">
              <a:extLst>
                <a:ext uri="{FF2B5EF4-FFF2-40B4-BE49-F238E27FC236}">
                  <a16:creationId xmlns:a16="http://schemas.microsoft.com/office/drawing/2014/main" id="{CCB79013-4132-479D-AB66-BE7E2CFD9F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443423" y="2588571"/>
              <a:ext cx="1823936" cy="25504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161925</xdr:colOff>
      <xdr:row>10</xdr:row>
      <xdr:rowOff>142875</xdr:rowOff>
    </xdr:from>
    <xdr:to>
      <xdr:col>14</xdr:col>
      <xdr:colOff>447675</xdr:colOff>
      <xdr:row>24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UF">
              <a:extLst>
                <a:ext uri="{FF2B5EF4-FFF2-40B4-BE49-F238E27FC236}">
                  <a16:creationId xmlns:a16="http://schemas.microsoft.com/office/drawing/2014/main" id="{5CEAD981-F4AA-4E3D-9F0B-2134659DA3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F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17510" y="2068141"/>
              <a:ext cx="1825963" cy="25524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1</xdr:row>
      <xdr:rowOff>42860</xdr:rowOff>
    </xdr:from>
    <xdr:to>
      <xdr:col>25</xdr:col>
      <xdr:colOff>66842</xdr:colOff>
      <xdr:row>38</xdr:row>
      <xdr:rowOff>116973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72C085B-C446-4E95-83A2-110B57EB6E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125376</xdr:colOff>
      <xdr:row>27</xdr:row>
      <xdr:rowOff>100123</xdr:rowOff>
    </xdr:from>
    <xdr:to>
      <xdr:col>28</xdr:col>
      <xdr:colOff>93478</xdr:colOff>
      <xdr:row>40</xdr:row>
      <xdr:rowOff>32562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IDADE 2">
              <a:extLst>
                <a:ext uri="{FF2B5EF4-FFF2-40B4-BE49-F238E27FC236}">
                  <a16:creationId xmlns:a16="http://schemas.microsoft.com/office/drawing/2014/main" id="{1BA0899E-2EC9-4767-A181-3CAC9ECC28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49761" y="5159303"/>
              <a:ext cx="1795028" cy="23683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114300</xdr:colOff>
      <xdr:row>14</xdr:row>
      <xdr:rowOff>89047</xdr:rowOff>
    </xdr:from>
    <xdr:to>
      <xdr:col>28</xdr:col>
      <xdr:colOff>82402</xdr:colOff>
      <xdr:row>27</xdr:row>
      <xdr:rowOff>21486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DATA (Ano)">
              <a:extLst>
                <a:ext uri="{FF2B5EF4-FFF2-40B4-BE49-F238E27FC236}">
                  <a16:creationId xmlns:a16="http://schemas.microsoft.com/office/drawing/2014/main" id="{963E9915-3862-417E-BDD7-BA639D2D11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38685" y="2712326"/>
              <a:ext cx="1795028" cy="23683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25</xdr:col>
      <xdr:colOff>147526</xdr:colOff>
      <xdr:row>1</xdr:row>
      <xdr:rowOff>77972</xdr:rowOff>
    </xdr:from>
    <xdr:to>
      <xdr:col>28</xdr:col>
      <xdr:colOff>115628</xdr:colOff>
      <xdr:row>14</xdr:row>
      <xdr:rowOff>10410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DATA (Mês)">
              <a:extLst>
                <a:ext uri="{FF2B5EF4-FFF2-40B4-BE49-F238E27FC236}">
                  <a16:creationId xmlns:a16="http://schemas.microsoft.com/office/drawing/2014/main" id="{66DD01C0-2203-430D-9590-41DACABBBE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71911" y="265349"/>
              <a:ext cx="1795028" cy="23683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99853240738" backgroundQuery="1" createdVersion="6" refreshedVersion="6" minRefreshableVersion="3" recordCount="0" supportSubquery="1" supportAdvancedDrill="1" xr:uid="{D4393717-934C-4F68-A164-1ACD159227C2}">
  <cacheSource type="external" connectionId="4"/>
  <cacheFields count="8">
    <cacheField name="[meus-clientes].[RAZAOSOCIAL].[RAZAOSOCIAL]" caption="RAZAOSOCIAL" numFmtId="0" hierarchy="12" level="1">
      <sharedItems count="1328">
        <s v="31 MAQUINAS PECAS E ACESSORIOS LTDA"/>
        <s v="3E MAQUINAS E FERRAMENTAS LTDA"/>
        <s v="3G LOCACAO E COM. DE EQUIPAMENTOS LTDA EPP"/>
        <s v="3P SERVICOS INDUSTRIAIS LTDA"/>
        <s v="A. A. DE SOUZA - ME"/>
        <s v="A. E. LOCACAO DE EQUIPAMENTOS LTDA"/>
        <s v="A. ELETRODIMA MOTORES ELETRICOS LTDA ME"/>
        <s v="A. I. P. COMERCIAL E SERVICOS LTDA"/>
        <s v="A. L. COM. DE MAQUINAS AGRICOLAS LTDA"/>
        <s v="A. LOPES COM. DE MAQ. EIRELI - ME"/>
        <s v="A. M. B. NUTRICAO E AGROP. LTDA"/>
        <s v="A. M. S. COM. DE PECAS E MOTORES LTDA"/>
        <s v="A. N. MOTORES BOMBAS E IRRIGACAO LTDA"/>
        <s v="A. N. T. FERRAMENTAS COML. E IMPORTADORA LTDA"/>
        <s v="A. R. DE ANDRADE EQUIP. AGRICOLAS EIRELI - EPP"/>
        <s v="A. R. SILVA &amp; SILVA COMERCIO LTDA"/>
        <s v="A. R. UEDA MAQUINAS LTDA"/>
        <s v="ABC FERRAMENTAS E SERVICOS LTDA"/>
        <s v="ACAO EDUCACIONAL CLARETIANA"/>
        <s v="ACYR BERNARDES"/>
        <s v="ADALTON QUARESMA DA SILVA"/>
        <s v="ADAO APARECIDO MOREIRA - ME"/>
        <s v="ADILSON T. PENTEADO DE SOUSA - ME"/>
        <s v="ADRENALINA RENT A CAR - ALUGUEL DE KART EIRELI - ME"/>
        <s v="ADRIANO BIBIANO - ME"/>
        <s v="ADRIANO CARLOS MARI SERTAOZINHO - EPP"/>
        <s v="ADRIANO JOSE ROQUE - ME"/>
        <s v="ADRIANO VIEIRA - ME"/>
        <s v="AECIO BARBOSA CAMARGO"/>
        <s v="AG - COMAG MANUTENCAO COM. DE MAQ. LTDA"/>
        <s v="AGM MAQUINAS E PECAS LTDA"/>
        <s v="AGNALDO NUNES RODRIGUES - ME"/>
        <s v="AGOSTINI MAT. DE CONSTRUCAO LTDA"/>
        <s v="AGRAUPE DISTR. PECAS LTDA"/>
        <s v="AGRICAMP....................( PARALIZADA )"/>
        <s v="AGRIMAQ ARUJA EQUIP. AGRICOLAS LTDA"/>
        <s v="AGRIMAQUINAS EQUIP. AGRICOLAS LTDA"/>
        <s v="AGRIMARCHI PECAS MAQ. E SERVICOS AGRICOLAS LTDA"/>
        <s v="AGRIMODO EQUIPAMENTOS E ACESSORIOS LTDA"/>
        <s v="AGRISHOP COMERCIAL LTDA"/>
        <s v="AGRITRACTOR COM. DE PECAS P/ TRATORES, IMP. E JARD. LTDA"/>
        <s v="AGRIUNIAO MAQUINAS E SERVICOS LTDA"/>
        <s v="AGRO - HOBBY COM.  E ASSISTENCIA TECNICA LTDA"/>
        <s v="AGRO - JARDIM COM. &amp; ASSISTENCIA TECNICA LTDA"/>
        <s v="AGRO CAVAQUINHO COM. DE PROD. AGROP. LTDA"/>
        <s v="AGRO HOLAMBRA PULVERIZADORES LTDA"/>
        <s v="AGRO PECUARIA VALE DO RIO PARDO LTDA"/>
        <s v="AGRO RIO AGROPECUARIA LTDA"/>
        <s v="AGRO SAO JOSE MAQUINAS AGRICOLAS LTDA"/>
        <s v="AGROCAC COM. E REPR. LTDA"/>
        <s v="AGROCENTER CAMPOS E JARDINS COM. MAQ. AGRICS. LTDA"/>
        <s v="AGROFITO-INSUMOS AGRICOLAS LTDA"/>
        <s v="AGROLIMA AGROPECUARIA LTDA"/>
        <s v="AGROMAC SOUZA CRUZ LTDA"/>
        <s v="AGROMAIA IND. E COM. DE PROD. AGROP. LTDA"/>
        <s v="AGROMAQ SOCORRO LTDA"/>
        <s v="AGROMAQ VENDAS E SERV. TECNICOS LTDA"/>
        <s v="AGROMEC DESCALVADO COM. DE MAQ. AGRIC. LTDA"/>
        <s v="AGROMESSIAS COM. DE PROD. AGROP. LTDA"/>
        <s v="AGROMETA - COMERCIO E REPRESENTACOES LTDA"/>
        <s v="AGROMIX COM. DE EQUIP. AGRICOLA LTDA"/>
        <s v="AGROPECUARIA LIMA &amp; LIMA LTDA"/>
        <s v="AGROPECUARIA PIONEIRA LTDA"/>
        <s v="AGROPECUARIA SERRANO LTDA"/>
        <s v="AGROPECUARIA VELOMAR LTDA"/>
        <s v="AGRORISSI PECAS E ACES. P/MAQ. E IMPL. AGRIC. LTDA"/>
        <s v="AGROSERRA - MAQUINAS E EQUIP. LTDA"/>
        <s v="AGROSIM COM. E REPR. LTDA"/>
        <s v="AGROTECH MANUTENCAO DE MAQ. AGRICOLAS LTDA"/>
        <s v="AGROTECNICA MATAO COM. E REPRESENTACOES LTDA"/>
        <s v="AGROTELAS FERREIRA IMPLS. E TELAS LTDA"/>
        <s v="AGT COM. DE EQUIP. E SERVICOS LTDA"/>
        <s v="AGUINALDO MAROLA - ME"/>
        <s v="AIR LESS SERRANA SERVICOS EIRELI ( ARARAS )"/>
        <s v="AKOSA COM. DE BOMBAS E MOTORES LTDA"/>
        <s v="ALAOR ARAUJO JUNQUEIRA REIS"/>
        <s v="ALCIDES ZAMBELLI - ME"/>
        <s v="ALCIONE MANOEL"/>
        <s v="ALDO MARCEL YOSHIDA RIGATTI"/>
        <s v="ALESSANDRO APARECIDO BARROSSI - ME"/>
        <s v="ALEX DOS SANTOS MANTOVANI"/>
        <s v="ALEX INACIO DA SILVA &amp; CIA LTDA"/>
        <s v="ALEXANDRE ANDRE CREMASCO - ME"/>
        <s v="ALEXANDRE GOBBETTI MATEO - EPP"/>
        <s v="ALEXANDRE WILSON RIBEIRO - ME"/>
        <s v="ALFA CITRUS COMERCIO DE FRUTAS LTDA"/>
        <s v="ALFA TEK - IMPORTACAO E COMERCIO LTDA"/>
        <s v="ALGO MAIS VEICULOS LTDA"/>
        <s v="ALIANCA CONSTRUCOES LTDA"/>
        <s v="ALIBRA INGREDIENTES LTDA"/>
        <s v="ALINE APARECIDA LAU ARAUJO - ME"/>
        <s v="ALINE DA SILVA LEANDRO - ME"/>
        <s v="ALINE GUEDES GUARIZO OLIVEIRA - ME"/>
        <s v="ALLYSSON FERNANDO MARQUES - ME"/>
        <s v="ALOC MAQUINAS E EQUIPAMENTOS LTDA"/>
        <s v="ALPHAMAQUINAS LOC. VENDA MAN. EQUIPS. ETC. LTDA"/>
        <s v="ALUCAMP FERRAMENTAS ELETRICAS MAQ. E EQUIP. LTDA"/>
        <s v="ALUGMAQ - LOCACAO E COM. DE FERRAM. LTDA"/>
        <s v="ALVES &amp; MEDEIROS LOCACAO DE EQUIPAMENTOS LTDA"/>
        <s v="AMADE COMERCIAL LTDA"/>
        <s v="AMADEU BARBACELI NETO - ME"/>
        <s v="AMADEU NOGUEIRA SILVIO - ME"/>
        <s v="AMANDA COM. DE APARELHOS ELETR. LTDA"/>
        <s v="AMANDA MAZUQUINE FABRICIO SIMOES - ME"/>
        <s v="AMAURI ALVES FERREIRA MAQUINAS LTDA"/>
        <s v="AMAURI SOARES DE LIMA"/>
        <s v="AMAZONIA AMBIENTAL - CONSERVACAO, SERV. E CONSTR. LTDA"/>
        <s v="AMC - SERVICOS EDUCACIONAIS LTDA"/>
        <s v="AMERITEC COMERCIO MAQUINAS E GERADORES LTDA"/>
        <s v="AMGS COMERCIO DE FERR. E SERV. MANUT. MAQ. LTDA"/>
        <s v="ANA CAROLINA MERTHAN ROQUE - ME"/>
        <s v="ANA GLAUCIA SIMONETI - ME"/>
        <s v="ANA LUCIA TURCCI - ME"/>
        <s v="ANA LUIZA CAMARGO MEIRELLES - ME"/>
        <s v="ANA LUIZA DE OLIVEIRA M. AQUINO - ME"/>
        <s v="ANA MARIA CORREA CONTATO - ME"/>
        <s v="ANA MARIA DE SOUZA BARROS - ME"/>
        <s v="ANA MARIA ELISABETH BAKKER DAL CORSO"/>
        <s v="ANA MARIA VERONEZE BEIRA E OUTROS"/>
        <s v="ANA MARTA FERNANDES SILVA - ME"/>
        <s v="ANA RITA MIRA"/>
        <s v="ANDERSON DONIZETTI FERREIRA - ME"/>
        <s v="ANDERSON PEREIRA BUENO - ME"/>
        <s v="ANDINO"/>
        <s v="ANDINO AGRO MAQUINAS COM. E SERVICOS LTDA"/>
        <s v="ANDRADE ACUCAR E ALCOOL S/A"/>
        <s v="ANDRADES FLORESTA E JARDIM COM. IMP. EXP. EIRELI - EPP"/>
        <s v="ANDRADES FLORESTA........( FECHOU A EMPRESA )"/>
        <s v="ANDRE BEZERRA DA SILVA - ME"/>
        <s v="ANDRE CAMILO DE OLIVEIRA"/>
        <s v="ANDRE LUIS LOPES RODRIGUES - ME"/>
        <s v="ANDREA PASSARO CONCALVES - ME"/>
        <s v="ANELLA LUIZA NICOLETTI RENOSTO - ME"/>
        <s v="ANTONIO ANTUNES JUNIOR"/>
        <s v="ANTONIO APPARECIDO DE LIMA"/>
        <s v="ANTONIO CARLOS ALEIXO - ME"/>
        <s v="ANTONIO CARLOS DE BARROS FILHO RINCAO - ME"/>
        <s v="ANTONIO CARLOS DE LIMA"/>
        <s v="ANTONIO CARLOS DE PAULA FRANCA - ME"/>
        <s v="ANTONIO CARLOS DE SOUZA"/>
        <s v="ANTONIO CARLOS DIAS LOPES"/>
        <s v="ANTONIO CARLOS FRACHINI"/>
        <s v="ANTONIO CARLOS SARTORI MAQUINAS LTDA"/>
        <s v="ANTONIO DELIRIO MARTINS"/>
        <s v="ANTONIO FERNANDO MARCHI EIRELI - ME"/>
        <s v="ANTONIO GRANDO"/>
        <s v="ANTONIO PAULO DE SOUZA MOTOSSERRA - ME"/>
        <s v="ANTONIO PRIMO CANALI - ME"/>
        <s v="ANTONIO RAPHAEL CADORINE DE JESUS - ME"/>
        <s v="ANTONIO REIS DOS SANTOS - ME"/>
        <s v="AO CACADOR COM. E IMPORTACAO LTDA"/>
        <s v="APPENDIDO MAQUINAS AGRICOLAS LTDA"/>
        <s v="ARANTES PECAS E SERVICOS LTDA"/>
        <s v="AREA VERDE MAQUINAS E MOTORES LTDA"/>
        <s v="ARGEMIRO FONSECA REIS JUNIOR - ME"/>
        <s v="ARGON COMERCIAL LTDA"/>
        <s v="ARIENS BR EIRELI - ME"/>
        <s v="ARNOLDO WALD FILHO"/>
        <s v="ARQUIDIOCESE DE RIBEIRAO PRETO"/>
        <s v="ARTEMIO BERTHOLINI"/>
        <s v="AS COMERCIO DE FERRAGENS E FERRAMENTAS LTDA"/>
        <s v="ASS. DOS PROP. NO LOT. COSTA NOVA - PRAIA MASSAGUACU"/>
        <s v="ASSISTENCIA TECNICA CAMPO E JARDIM LTDA"/>
        <s v="ASSOCIACAO ATLETICA SALENSE"/>
        <s v="ASSOCIACAO CULTURAL RENOV. TEC. SOROCABANA"/>
        <s v="ASSOCIACAO DE ALUNOS, EX-ALUNOS, PAIS MESTRES"/>
        <s v="ASSOCIACAO DOS PART. COMPLEXO FAZ. BOA VISTA"/>
        <s v="ASSOCIACAO EQUIPE POLI DE BAJA"/>
        <s v="ASSOCIACAO RESID. ECOLOGICA PATRIMONIO DO CARMO"/>
        <s v="ASSOCIACAO SAO BENTO DE ENSINO"/>
        <s v="ASSUPERO ASSOC. UNIF. PAULI. ENSINO RENOV. OBJETIV"/>
        <s v="ATACADAO DA RACAO LTDA"/>
        <s v="ATLANTICA MUDAS FLORESTAIS LTDA"/>
        <s v="ATLANTICO SERV. TEC. SUBMARINOS LTDA"/>
        <s v="ATP COMERCIO E SERVICOS LTDA"/>
        <s v="ATS COM. DE MAQUINAS LTDA"/>
        <s v="AUGUSTA GONCALVES SARTORELLI ITAPIRA - ME"/>
        <s v="AUTO ELETRICA DOM BOSCO LTDA - ME"/>
        <s v="AWR E AWR COMERCIAL LTDA"/>
        <s v="AWR MOTOFLEX LTDA"/>
        <s v="AXA MOTOS COM. DE PECAS E ACESS. LTDA"/>
        <s v="B. C. LEITE MERCEARIA E VARIEDADES - ME"/>
        <s v="BAHU, BAHU &amp; CIA LTDA"/>
        <s v="BALDOMERO BARBARA NETO"/>
        <s v="BALUARTE COMERCIO E SERVICOS LTDA"/>
        <s v="BARBOSA BOMBAS LTDA"/>
        <s v="BARNABE AGROP. E PET SHOP LTDA"/>
        <s v="BARRETO COM. E MANUT. AGRICOLAS LTDA"/>
        <s v="BARROS &amp; SAUER LTDA - ME"/>
        <s v="BARTOS &amp; BARTOS LTDA"/>
        <s v="BASE AGRICOLA LTDA"/>
        <s v="BBM SPORTS E FERRAMENTAS EIRELI - ME"/>
        <s v="BC2 CONSTRUTORA S.A."/>
        <s v="BC2 CONSTRUTORA S/A"/>
        <s v="BEATRIZ C. ANSELMO COM. DE MAQ. E FERRAMENTAS - ME"/>
        <s v="BEIJA FLOR COMERCIO DE GRAMAS E JARDINAGEM LTDA"/>
        <s v="BELLOTTI COM. DE FERRAMENTAS LTDA"/>
        <s v="BENEDITO FRANCISCO VIEIRA - ME"/>
        <s v="BETOMAQ COM. DE EQUIP. P/ARGAMASSAS LTDA"/>
        <s v="BETOMAQ INDUSTRIAL LTDA"/>
        <s v="BIANCA MORAL BORTOLETTO - ME"/>
        <s v="BIG BOX PECAS FER. E EQUIP. LTDA"/>
        <s v="BIKE GT-50 IND. E COM. DE CICLOS ALTERNATIVOS EIRELI"/>
        <s v="BIO PRESERV GESTAO DE AREAS VERDES LTDA"/>
        <s v="BODINI AUTO PECAS E FER. LTDA"/>
        <s v="BODINI TRATORES LTDA"/>
        <s v="BORDINI MOTORES ESTACIONARIOS LTDA"/>
        <s v="BRAGA &amp; BARDUCO AGROPECUARIOS LTDA"/>
        <s v="BRAMAC - EQUIPAMENTOS PARA CONSTRUCAO"/>
        <s v="BRANBOR MAQUINAS AGRICOLAS EIRELI - ME"/>
        <s v="BRASA BURGER IND. E COM. DE DERIVADOS DE CARNES LTDA"/>
        <s v="BRASIL EDUCACAO S/A"/>
        <s v="BRASIMOTO  MAQUINAS E MOTORES LTDA"/>
        <s v="BRASMAM - BRASIL MAQUINAS E MOTORES LTDA"/>
        <s v="BRASTAN IND. E COM. DE MAQ. LTDA (S. P.)"/>
        <s v="BRICOLAV MAQUINAS E MANUTENCAO LTDA"/>
        <s v="BRUDDEN EQUIPAMENTOS LTDA"/>
        <s v="BRUNA DE JESUS DA SILVA SANTOS EIRELI - ME"/>
        <s v="BRUNA NEVES BIAZZON - ME"/>
        <s v="BRUNO C. FRAGA - EPP"/>
        <s v="BRUNO EDUARDO ZEULI - ME"/>
        <s v="BRUNO LOPES RODRIGUES MIDOGUTI - ME"/>
        <s v="BRUPECAS DIST. DE PECAS E SERV. LTDA"/>
        <s v="BURITI MAQUINAS E FERRAMENTAS LTDA"/>
        <s v="C. D. DE CASTRO SOUZA - ME"/>
        <s v="C. FABIANO &amp; LENO MANUT. DE MAQ. P/JARDINAGEM LTDA"/>
        <s v="C. S. FERRAMENTAS LTDA"/>
        <s v="CACAPAVA LOCACOES LTDA"/>
        <s v="CACAPAVA MAQUINAS LTDA"/>
        <s v="CAETANO &amp; SILVA LTDA"/>
        <s v="CAIO ROGERIO TANIGUCHI - ME"/>
        <s v="CAJAMAQ COM. FER. E IMPLS. AGRICOLAS LTDA"/>
        <s v="CALEONI - PRODUTOS PARA LIMPEZA LTDA"/>
        <s v="CAMAR - LOCACAO E MAN. DE EQUIPS. LTDA"/>
        <s v="CAMARGO COM. DE PROD. AGROPECUARIOS LTDA"/>
        <s v="CAMILA VAZ DE CAMPOS - ME"/>
        <s v="CAMPANELLI - GRAMADOS ESP. IMPL. A. VERDES LTDA"/>
        <s v="CAMPIMAQ CENTER MAQ. E EQUIP. LTDA"/>
        <s v="CAMPMAC COMERCIAL LTDA"/>
        <s v="CAMPO BELLO COM. DE GRAMAS LTDA"/>
        <s v="CAMPO E CIDADE COM. DE EQUIP. AGRIC. LTDA"/>
        <s v="CAMPO VERDE DE SANTO ANTONIO AGRO PECUARIO LTDA"/>
        <s v="CAMPO VERDE IND. E COM. LTDA...( AREALVA )"/>
        <s v="CANTO VERDE EQUIPAMENTOS AGRICOLAS LTDA"/>
        <s v="CAPITAL FOOD LTDA"/>
        <s v="CARDOSO &amp; ROSALIN LTDA"/>
        <s v="CARLA ALEXANDRA DE OLIVEIRA ABICAIR"/>
        <s v="CARLOS ALBERTO CANTARIM - ME"/>
        <s v="CARLOS ALEXANDRE BENINE - ME"/>
        <s v="CARLOS ANTONIO DE SOUZA"/>
        <s v="CARLOS AUGUSTO KASTEIN BARCELLOS"/>
        <s v="CARLOS BONITO DE PINHO - ME"/>
        <s v="CARLOS EDUARDO BORIN MACHADO - ME"/>
        <s v="CARLOS MACHADO MATERIAIS ELETRICOS - ME"/>
        <s v="CARLOS RENATO RIBEIRO DIAS - ME"/>
        <s v="CARRARA SERVICOS LTDA"/>
        <s v="CARVALHO MAQ. AGRO E FERRAMENTAS SAO ROQUE LTDA"/>
        <s v="CASA AGRICOLA DE PRODUTOS SEM. E ADUBOS LTDA"/>
        <s v="CASA DA MAQUINA LIMEIRA LTDA"/>
        <s v="CASA DA MAQUINA RIO CLARO LTDA"/>
        <s v="CASA DA MOTOSERRA COM. DE FERR. E MAQ. AGRICOLAS"/>
        <s v="CASA DAS BOMBAS DE ATIBAIA LTDA"/>
        <s v="CASA DAS MAQUINAS FERRAMENTAS LTDA"/>
        <s v="CASA DO CAMPO COM. MAQ. AGRIC. LTDA"/>
        <s v="CASA DO CONST. AMERICANA COM. MAQ. ALUG. EQUIP. LTDA"/>
        <s v="CASA DO FAZENDEIRO DE DOURADO PROD. AGROP. LTDA"/>
        <s v="CASA DO FAZENDEIRO SEAGRO COML. AGRO PEC. E REP. LTDA"/>
        <s v="CASA DO LAVA JATO LTDA"/>
        <s v="CASA DO LENHADOR MAQ. E EQUIP. AGRIC. LTDA"/>
        <s v="CASA MACARI LOCACOES E VENDAS LTDA"/>
        <s v="CASA NASSER COM. E REPR. LTDA"/>
        <s v="CASA PEREIRA &amp; ELIAS LTDA"/>
        <s v="CDT-CENTRO DESENV. DE TECNOLOGIA E REC. HUMANO"/>
        <s v="CELIO DONISETE MOREIRA - ME"/>
        <s v="CENTER MAR ARMARINHOS LTDA"/>
        <s v="CENTRALFER COM. DE FERRAMENTAS LTDA"/>
        <s v="CENTRALMAQ COM. DE MAQ. E FER. LTDA"/>
        <s v="CENTRO DE FORMACAO E LAZER"/>
        <s v="CENTROMAQ MOTORES COM. DE MAQUINAS LTDA"/>
        <s v="CEPPE EQUIPAMENTOS IND. E COM. LTDA"/>
        <s v="CEREAGRO COM. DE PROD. AGROPECUARIOS LTDA"/>
        <s v="CFR LOCADORA E PRESTADORA DE SERV. LTDA"/>
        <s v="CHACARAS &amp; JARDINS SERVICOS PAISAGISTICOS LTDA"/>
        <s v="CHRISTIAN ALFREDO DIERBERGER"/>
        <s v="CHRISTIANO CESAR DIBERN GRAF"/>
        <s v="CICLONORTE-MOTORES MANUT. COM. PECAS LTDA"/>
        <s v="CINARA DE FATIMA.....( FECHOU A EMPRESA )"/>
        <s v="CINTIA MATOS LIMA VIEIRA - ME"/>
        <s v="CIVITELLA &amp; CIA LTDA"/>
        <s v="CL MAQUINAS LTDA"/>
        <s v="CL PREST. DE SERV. LOC. DE EQUIP. E COM. SOC. UNIPESS. LTDA"/>
        <s v="CLARICE DO CARMO DAS CHAGAS - ME"/>
        <s v="CLAUDIO OLIVEIRA DIAS"/>
        <s v="CLEITON MASSONI - ME"/>
        <s v="CLUBE DE CAMPO PRO VIDA DO VALE DO PARAIBA"/>
        <s v="CLUBE DE GOLFE DE CAMPINAS"/>
        <s v="COBEQUI COM. DE BORRACHAS E EQUIPS. LTDA"/>
        <s v="COISAS E ETC WEB LTDA"/>
        <s v="COM. DE FER. E MAT. P/CONSTR. PEGORER &amp; ROMANO LTDA"/>
        <s v="COM. E LOCACAO KAISEN LTDA"/>
        <s v="COM. MANUT. E LOCACAO DE MAQ. SCHIMIDT LTDA"/>
        <s v="COMERCIAL AGRICOLA CIDADE SONHO LTDA"/>
        <s v="COMERCIAL AGRICOLA DE TRATORES EIRELI - EPP"/>
        <s v="COMERCIAL AGRICOLA VILA VELHA LTDA"/>
        <s v="COMERCIAL AGRO BOMBA LTDA"/>
        <s v="COMERCIAL AGRO MAC UWAI LTDA"/>
        <s v="COMERCIAL ALAMBARI LTDA"/>
        <s v="COMERCIAL BASSETTO DE MAQUINAS LTDA"/>
        <s v="COMERCIAL BERTOLINI CORTE LTDA"/>
        <s v="COMERCIAL BRUNIERI LTDA"/>
        <s v="COMERCIAL CREMONESI LTDA"/>
        <s v="COMERCIAL DE MOTOSSERRAS LTDA"/>
        <s v="COMERCIAL DIESEL PARTS LTDA"/>
        <s v="COMERCIAL ITARARE DE MOTOSSERRAS LTDA"/>
        <s v="COMERCIAL J. P. INFANGER LTDA"/>
        <s v="COMERCIAL JONIC EQUIP. DE CORTE E SEGURANCA LTDA"/>
        <s v="COMERCIAL NOVA ARARAS LTDA"/>
        <s v="COMERCIAL PE CHATO LTDA"/>
        <s v="COMERCIAL SERMAQ DE PECAS SERVICOS LTDA"/>
        <s v="COMERCIAL TIP EIRELI - ME"/>
        <s v="COMERCIAL TRETTEL LTDA"/>
        <s v="COMERCIO DE MAQUINARIOS OLIVEIRA CHAVES IBIUNA LTDA"/>
        <s v="COMOGEL - MAQUINAS E MOTORES LTDA"/>
        <s v="COMPAC - MAQUINAS E EQUIPAMENTOS LTDA"/>
        <s v="CONDOMINIO FAZENDA DUAS MARIAS"/>
        <s v="CONDOMINIO PAINEIRAS"/>
        <s v="CONFIDERE MAQUINAS AGRICOLAS LTDA"/>
        <s v="CONSERVE COM. E MANUT. DE EQUIP. LTDA"/>
        <s v="CONSMAR COMERCIO E SERVICOS LTDA - ME"/>
        <s v="CONSORCIO DE ENGENHARIA DO OESTE PAULISTA"/>
        <s v="CONSORCIO SOMA - SOLUCOES EM MEIO AMBIENTE"/>
        <s v="CONSTRUTORA MARQUISE S/A"/>
        <s v="COPAV-FLEX COM E SERV. MANG. E CONEXOES LTDA"/>
        <s v="COPEAGRO PECUARIA E AGRICOLA LTDA"/>
        <s v="COPLANA - COOP. AGROINDUSTRIAL"/>
        <s v="CORBINI COMERCIAL LTDA"/>
        <s v="CORI KIKO COMERCIO REPRESENTACOES LTDA"/>
        <s v="CORPOTEC CONSTR. E EMPREEND. IMOB. LTDA"/>
        <s v="COW HORSE COUNTRY SHOP COMERCIAL LTDA"/>
        <s v="CPV MAQUINAS E JARDINS LTDA"/>
        <s v="CRAVIACO COMERCIAL EIRELI - ME"/>
        <s v="CREMONESI NAUTICA LTDA"/>
        <s v="CRIPAZ COM. DE FERRAMENTAS LTDA"/>
        <s v="CRISTIANA APARECIDA DE LIMA - ME"/>
        <s v="CRISTIANA SANTOS GUIMARAES - ME"/>
        <s v="CRISTIANE MERLO NAUTICA - ME"/>
        <s v="CRISTIANO APARECIDO QUIRINO - ME"/>
        <s v="CRISTINA SOARES DE OLIVEIRA"/>
        <s v="CRR ASSISTENCIA TECNICA LTDA"/>
        <s v="CSO AMBIENTAL DE SALTO SPE S.A."/>
        <s v="CUMMINS BRASIL LTDA"/>
        <s v="CYM MAQUINAS E FERRAMENTAS LTDA"/>
        <s v="D. AMARO PECAS - ME"/>
        <s v="D. GOES AGRICOLA MAQUINAS E FERRAMENTAS LTDA"/>
        <s v="D. PINHEIRO DE LIMA - ME"/>
        <s v="DAIANE RAFAELE DA CRUZ - ME"/>
        <s v="DAIFORCE COM. DE MAQ. E MOTORES LTDA"/>
        <s v="DALLAGRO LTDA - ME"/>
        <s v="DALMAQ COMERCIO DE MAQ. E EQUIP. AGRICOLA LTDA"/>
        <s v="DAMIAO RICARDO DO CARMO - ME"/>
        <s v="DANIELA J. CHAGAS - ME"/>
        <s v="DANILO SANTOS DE SOUZA - ME"/>
        <s v="DARCI MEIRA CORREA - ME"/>
        <s v="DAVI WIICLIF PEREIRA - ME"/>
        <s v="DEFAR COMERCIAL LTDA"/>
        <s v="DEGRAUS MAQUINAS E EQUIP. P/ CONSTRUCAO CIVIL LTDA"/>
        <s v="DEIVE HENRIQUE DOS SANTOS PECAS - ME"/>
        <s v="DEJAIR BENEDITO MACHADO E CIA LTDA"/>
        <s v="DEMERVAL FERNANDES - ME"/>
        <s v="DENISE PACHECO DA SILVA - ME"/>
        <s v="DEVALDO FELIPE"/>
        <s v="DIAFER EIRELI - ME"/>
        <s v="DIAFER LTDA  ( FILIAL-06 )"/>
        <s v="DIAFER LTDA  ( FILIAL-07 )"/>
        <s v="DIBEN - COM. DE PROD. AGRICOLAS LTDA"/>
        <s v="DIEGO OSCAR DO V. FARIAS - ME"/>
        <s v="DIETER THOMAS MOSES - ME"/>
        <s v="DIHON COM. DE PRODUTOS E SERVS. DE MANT. LTDA"/>
        <s v="DILCA DA SILVA NEVES - ME"/>
        <s v="DIMAF COM. DE MAQ. E FER. LTDA"/>
        <s v="DIMAVAL-DISTR. DE MAQUINAS AGRIC. VANCO LTDA"/>
        <s v="DINATRAC COMERCIAL E IMPORTADORA LTDA"/>
        <s v="DIOGO ADONES DA SILVA FERRAMENTAS - ME"/>
        <s v="DIONATA ROBSON FERREIRA BERTOLDO - ME"/>
        <s v="DIVIFLEX SUPRIMENTOS INDLS. EIRELI - ME"/>
        <s v="DM HOTEIS E PROMOCAO DE EVENTOS LTDA"/>
        <s v="DNG COM. DE PECAS, EQUIP. E SERV. LTDA"/>
        <s v="DONIZETI SANDRONI IBIUNA - ME"/>
        <s v="DULCINEIA GONCALVES DA SILVA MAQUINAS - ME"/>
        <s v="DUMAQ GENGA LTDA"/>
        <s v="DUPLO S. COM. ASSIST. TEC. LOC. MAQ. EQUIP. FER. LTDA"/>
        <s v="DUTRA MAQUINAS COML. E TECNICA LTDA  ( F-3 )"/>
        <s v="DUTRA MAQUINAS COML. E TECNICA LTDA  ( F-4 )"/>
        <s v="E. A. S. DESCASCAMENTO DE MADEIRAS LTDA"/>
        <s v="E. B. M. DISTRIB. LTDA"/>
        <s v="E. C. DA SILVA OLIVEIRA - LIMPEZA E PROTECAO - ME"/>
        <s v="E. C. M. C. ROSSINI - ME"/>
        <s v="E. M. ROCHA TRATORES E MAQ. - ME"/>
        <s v="EBERSON PEREIRA RODRIGUES GOIS - ME"/>
        <s v="ECLIPSE BRASIL IMP. E COM. EIRELI - EPP"/>
        <s v="ECO GRAFITE LTDA"/>
        <s v="ECOBRAS COMERCIAL LTDA"/>
        <s v="ECOTAUBATE AMBIENTAL S/A"/>
        <s v="ECOTERRA SERVICOS DE LIMPEZA LTDA"/>
        <s v="EDEMILSON MORENO"/>
        <s v="EDEMIR REGATIERI - EPP"/>
        <s v="EDERSON DE AGUIAR FORMES - ME"/>
        <s v="EDGAR LUIS BEZERRA &amp; IRMAO LTDA"/>
        <s v="EDNALDO RIBEIRO SALES - EPP"/>
        <s v="EDSON LEITE DINIZ SUPRIMENTOS INDUSTRIAIS - ME"/>
        <s v="EDUARDO CALIL FERRAMENTAS - ME"/>
        <s v="EDUARDO CINTRA DA SILVA - ME"/>
        <s v="EDUARDO LOPES GOMES - EPP"/>
        <s v="ELCANPER EQUIP. AGRO-PECUARIOS LTDA"/>
        <s v="ELETRIDAL COM. E SERVICO LTDA"/>
        <s v="ELETRO DIMENSAO EQUIP. ELETR. LTDA"/>
        <s v="ELETRO MAGNETICA GUIDON LTDA"/>
        <s v="ELETRO VINHEDO LTDA - ME"/>
        <s v="ELETROMAG COM. ASSIST. TEC. EQUIP. ELET. LTDA"/>
        <s v="ELETROTECNICA ALVESPERIS LTDA"/>
        <s v="ELETROTECNICA IRMAOS CAMPOS LTDA"/>
        <s v="ELETROTECNICA TROMBETA LTDA"/>
        <s v="ELIANA CLAUDINEIA  DA SILVEIRA CABRAL - ME"/>
        <s v="ELIANA JANUARIO PEREIRA - ME"/>
        <s v="ELIAS FAVARETO - ME"/>
        <s v="ELIMAQ MOTORES E MAQUINAS LTDA ME"/>
        <s v="ELIMAR MAQUINAS CAMPINAS LTDA"/>
        <s v="ELISEU ANTONIO CAETANO - ME"/>
        <s v="ELISIO J. DOS SANTOS SILVA - EPP"/>
        <s v="ELIVELTON VALZACCHI FELICIANO - ME"/>
        <s v="ELOFORT SERVICOS LTDA"/>
        <s v="EMERSON DA SILVA OLIVEIRA - ME"/>
        <s v="EMERTECH TEC. P/EMERGENCIAS IMP. E EXP. LTDA"/>
        <s v="EMIS COMERCIAL LTDA"/>
        <s v="ENGEMAC ENGENHARIA IND. E COM. LTDA"/>
        <s v="ENILTON ANTONIO DUCATTI &amp; FILHO LTDA"/>
        <s v="ENNIO GENGA - ME"/>
        <s v="ENNT COM. SERV. E PARTICIPACOES - EIRELI"/>
        <s v="EQUICAMPO VENDAS E ASSIST. TECNICA LTDA"/>
        <s v="EQUILIBRIO INSUMOS AGRICOLAS LTDA"/>
        <s v="EQUILIBRIO INSUMOS AGRICOLAS LTDA ( M )"/>
        <s v="ERICSON HEITOR ZECCA - ME"/>
        <s v="ERIMASSA - COMERCIO DE MAQUINAS LTDA - ME"/>
        <s v="ESCOBRAS - COM. DE ESCOVAS BRASIL - EIRELI"/>
        <s v="ESIQUIEL DE MIRANDA JUNIOR COMUNICACOES - ME"/>
        <s v="ESPACO VERDE MAQ. E MOTORES LTDA"/>
        <s v="ESPORTE CLUBE NACIONAL DE VILA VIVALDI"/>
        <s v="ESPORTE CLUBE PIRACICABANO DE AUTOMOBILISMO"/>
        <s v="ETERNO ADMIN. E PARTICIPACOES S/A"/>
        <s v="EVANDRO PEREIRA DOS SANTOS JUNIOR - ME"/>
        <s v="EVX VEICULOS ELETRICOS LTDA"/>
        <s v="F. A. FRANCHETTO - ME"/>
        <s v="F. C. R. ROSA MAQUINAS - ME"/>
        <s v="F. F. BORGES MAQ. E FERRAMENTAS SOC. UNIPESSOAL LTDA"/>
        <s v="F. F. F. BORGES FERRAGENS E FER. LTDA"/>
        <s v="F. G. MAQUINAS E ACESSORIOS - EIRELI"/>
        <s v="F. G. MAQUINAS E ACESSORIOS LTDA"/>
        <s v="F. L. C. ASSISTENCIA TECNICA EM BALANCAS LTDA"/>
        <s v="FABIO A. GOLFFETTE - ME"/>
        <s v="FABIO ALBERTO DE SOUZA - ME"/>
        <s v="FABIO ROBERTO DINIZ SOROCABA - ME"/>
        <s v="FABRICIO ANTONIO ANDRIETA - ME"/>
        <s v="FACCO COM. DE INSUMOS MOD. E AGRIC. LTDA"/>
        <s v="FACHINI &amp; MAMONI PROD. E ACES. AGROP. LTDA"/>
        <s v="FAPINHA MINI VEICULOS E MOTORES LTDA"/>
        <s v="FAT - FUNDACAO E APOIO A TECNOLOGIA"/>
        <s v="FAZENDA PARAISO LTDA"/>
        <s v="FEMAKBRASIL COM. DE MAQ. E FER. EIRELI - EPP"/>
        <s v="FERFATEC COM. DE EQUIPAMENTOS LTDA"/>
        <s v="FERNANDO BARACCHINI KAYAT BUAINAIN"/>
        <s v="FERNANDO CESAR PEDRO - ME"/>
        <s v="FERNANDO GABRIEL DE MENEZES MANUTENCAO - ME"/>
        <s v="FERNANDO JOSE PINTO"/>
        <s v="FERNANDO LAHORE PERINO CORREIA"/>
        <s v="FERNANDO LUIZ ALTERIO"/>
        <s v="FERNANDO RIBERTI NETO ITAPIRA ME"/>
        <s v="FERNANDO RODRIGUES REGATIERI - ME"/>
        <s v="FERNAO DIAS MAQ. E FERRAMENTAS LTDA"/>
        <s v="FERRAGENS MUNDIAL LTDA"/>
        <s v="FERRAGENS SAO CARLOS LTDA (F-3)"/>
        <s v="FERRAGENS SAO CARLOS LTDA (MATRIZ)"/>
        <s v="FERRARI &amp; FERRARI COM. DE MAT. ELET. E HIDRAUL. LTDA"/>
        <s v="FERREIRA MAQ. PECAS E MANUT. EM GERAL EIRELI - ME"/>
        <s v="FERTEC FERRAMENTAS EIRELI - ME"/>
        <s v="FIBRAMA INDUSTRIA E COMERCIO LTDA"/>
        <s v="FINITI EQUIPAMENTOS LTDA"/>
        <s v="FIORAMAQ MAQUINAS E FERRAMENTAS EIRELI - EPP"/>
        <s v="FIORAMAQ MOTORES E MANGUEIRAS LTDA"/>
        <s v="FIORATO &amp; TROMBETA LTDA"/>
        <s v="FLAVIO FG COM. DE MAQUINAS - EIRELI - ME"/>
        <s v="FLAVIO MENEGUEL - ME"/>
        <s v="FLORAMAQ COMERCIO E SERVICOS LTDA"/>
        <s v="FLORESTA - PRESTACAO DE SERVICOS FLORESTAIS LTDA"/>
        <s v="FLORESTA E JARDIM PIRACICABANO LTDA"/>
        <s v="FLORESTANA PAISAGISMO CONST. E SERVICOS LTDA"/>
        <s v="FLORICULTURA MATSUMOTO LTDA"/>
        <s v="FORMEQ EQUIP. P/CONSTRUCAO CIVIL E SAN. LTDA"/>
        <s v="FORMEQ RENTAL LOCACAO DE EQUIP. EIRELI - ME"/>
        <s v="FORTALEZA AGRO FLORESTAL LTDA"/>
        <s v="FORTEMAC MAQUINAS PARA CONSTRUCAO LTDA"/>
        <s v="FORTEMAK MAQUINAS E FERRAMENTAS LTDA"/>
        <s v="FORTT EXPRESS COMERCIO DE PRODUTOS AGROPECUARIOS LTDA"/>
        <s v="FORTTSERRAS COM. DE MAQ. E EQUIP. LTDA"/>
        <s v="FORTY CONSTR. E ENGENHARIA LTDA"/>
        <s v="FRACAROLLI - PROD. AGROPECUARIOS LTDA"/>
        <s v="FRANCISCA QUIRINO DE ABREU RUIVO - ME"/>
        <s v="FRANCISCO DE ASSIS BARROS DA SILVA - ME"/>
        <s v="FRANCISCO IGNACIO GIOCONDO CESAR"/>
        <s v="FRANCISCO JAVIER ESTURLA GALINDO TALES"/>
        <s v="FRANCISCO JOSE GOMES CRUZ - ME"/>
        <s v="FRANCISCONE COMERCIAL LTDA"/>
        <s v="FT MAQUINAS E FERRAMENTAS LTDA"/>
        <s v="FUND. PARA O INCREMENTO DA PESQ. E DO APERFEICOAMENTO INDL."/>
        <s v="FUNDAC. DE APOIO INSTITUC. DES. CIENTIF. E TECNOLOGICO"/>
        <s v="FUNDACAO ARMANDO ALVARES PENTEADO"/>
        <s v="FUNDACAO CASIMIRO MONTENEGRO FILHO"/>
        <s v="FUNDACAO DE APOIO A FISICA E QUIMICA - FAFQ"/>
        <s v="FUNDACAO DE APOIO A PESQ. ENSINO E EXTENSAO"/>
        <s v="FUNDACAO DE APOIO A PESQUISA DE POS GRADUANDOS"/>
        <s v="FUNDACAO DE DESENVOLVIMENTO DA UNICAMP FUNCAMP"/>
        <s v="FUNDACAO EDUC. INACIANA PE. SABOIA DE MEDEIROS ( SBC )"/>
        <s v="FUNDACAO EDUC. INACIANA PE. SABOIA DE MEDEIROS ( SP )"/>
        <s v="FUNDACAO EDUCACIONAL DE BARRETOS ( UNIFEB )"/>
        <s v="FUNDACAO HERMINIO OMETTO"/>
        <s v="FUNDACAO MUNICIPAL DE ENSINO DE PIRACICABA"/>
        <s v="FUTRON DATA CONTROLES COM. MONT. EQUIP. ELET. IMP. EXP. LTDA"/>
        <s v="FWG FRANCA SAIN COM. IMP. E EXP. EIRELI - EPP"/>
        <s v="G. O. HIDRAULICA E COMERCIO LTDA"/>
        <s v="G. P. FERRAGENS E FER. LTDA"/>
        <s v="G. R. LOPES &amp; LOPES - ME"/>
        <s v="GABAN COMERCIO E SERVICOS LTDA"/>
        <s v="GABRIEL A. S. CHARBONNIERES"/>
        <s v="GABRIELLI &amp; SPANGHERO LTDA"/>
        <s v="GASCOM EQUIPAMENTOS INDUSTRIAIS LTDA"/>
        <s v="GEPECAS COM. DE PECAS PARA TRATORES LTDA"/>
        <s v="GERADIESEL COMERCIO E ASSISTENCIA TECNICA LTDA"/>
        <s v="GERSON DALLA PIAZZA - EPP"/>
        <s v="GERSON DIONISIO DA SILVA &amp; CIA LTDA"/>
        <s v="GERSON LUIZ VEDOVELLO - EPP"/>
        <s v="GERSON ROBSON FURLAN &amp; CIA LTDA"/>
        <s v="GESIEL DELMONICO - ME"/>
        <s v="GESSI DE LOURDES ROSSI KFOURI - ME"/>
        <s v="GIL EQUIP. INDUSTRIAIS LTDA"/>
        <s v="GIPEL - COM. DE PROD. AGROP. LTDA"/>
        <s v="GISELI RAMOS DE OLIVEIRA - ME"/>
        <s v="GIULIA SUGUIMOTO MARTINS - ME"/>
        <s v="GIVALDO ANGELOZZI - ME"/>
        <s v="GLAUBER N. DE C. MISTRELE - ME"/>
        <s v="GLAUCIA A. DE OLIVEIRA CARVALHO - ME"/>
        <s v="GLAUCIANE SOARES MISTRELE - ME"/>
        <s v="GLAUCIO HENRIQUE DE ARRUDA NOGUEIRA"/>
        <s v="GLOBAL JARDINAGEM E LIMPEZA DESCALVADO LTDA"/>
        <s v="GN AUTOMACAO COMERC. IMPORTACAO E EXPORTACAO LTDA"/>
        <s v="GODOY E FAGUNDES LTDA - ME"/>
        <s v="GOMES &amp; CIA LTDA"/>
        <s v="GRACIELMA SANTOS PEREIRA - ME"/>
        <s v="GRAMMA &amp; GRAMMA CORTADORES LTDA"/>
        <s v="GRAN NOBRE PISOS INDUSTRIAIS LTDA"/>
        <s v="GRANCASA INDUSTRIA E COMERCIO LTDA"/>
        <s v="GREENEXT IMP. COM. LTDA"/>
        <s v="GREENSERVICE COM. E SERVICOS LTDA"/>
        <s v="GSM GERA ENERGIA COM. E SERV. LTDA"/>
        <s v="GTMAC - COM. E SERV. DE MAQ. P/ JARDINAGEM LTDA"/>
        <s v="GUACU AGROMAQUINAS LTDA"/>
        <s v="GUACU MOTOSSERRAS LTDA"/>
        <s v="GUARANY INDUSTRIA E COMERCIO LTDA"/>
        <s v="GUILHERME FRANCISCO PEDRO - ME"/>
        <s v="GUTCENTER........( FECHOU A FILIAL )"/>
        <s v="H. G. CARDOSO LEAO - ME"/>
        <s v="H. P. CALADO - ME"/>
        <s v="HARAS CACHOEIRA AGRO PECUARIA LTDA"/>
        <s v="HELENA MASSAMI TANIGUCHI - ME"/>
        <s v="HELIO BOVOLENTA - ME"/>
        <s v="HELLEVA EMPREEND. E PARTICIPACOES LTDA"/>
        <s v="HENRIQUE MELACHAUSCAS - ME"/>
        <s v="HERBERT JOHANSEN - ME"/>
        <s v="HEROIMAQUINAS EQUIPS. AGRICOLAS LTDA"/>
        <s v="HESLEI DOS ANJOS PINHEIRO - ME"/>
        <s v="HIDROBOMBAS MOTORES E PISCINAS LTDA"/>
        <s v="HIDROGARDEN COMERCIAL LTDA"/>
        <s v="HIDROPRESS COM. DE MAQS. ALTA PRESSAO LTDA"/>
        <s v="HILDA OLIVIA DUTRA SOARES"/>
        <s v="HIRAMAQ - PECAS - COMERCIAL AGRICOLA LTDA"/>
        <s v="HIRAMAQ COMERCIAL IMPLEMENTOS AGRICOLAS LTDA"/>
        <s v="HL BRASIL DISTRIBUIDORA LTDA"/>
        <s v="HOLEMAKER LOC. DE MAQ. E EQUIP. LTDA"/>
        <s v="HOSHI-MAQ - COM. DE MAQ. AGRIC. EIRELI - EPP"/>
        <s v="HOSHIMAQ COME. DE MAQ. E PEÇAS EIRELI - EPP"/>
        <s v="HUMBERTO CISOTTO FILHO"/>
        <s v="HUSQVARNA DO BRASIL IND. E COM. PROD. P/FLOR. E JAR."/>
        <s v="HVR COM. DE PECAS AUTOMOTIVAS LTDA"/>
        <s v="I. A. CAMARGO DA SILVA - ME"/>
        <s v="I. M. COM. AGRICOLA LTDA"/>
        <s v="I9 FLORESTAL LTDA"/>
        <s v="IARA MARIA CARDOSO DA SILVA INST. ELET. AUT. E COM. - ME"/>
        <s v="ICOTEMA IND. E COM. TRAT. DE MADEIRAS LTDA"/>
        <s v="IEDA SILVA LACERDA - ME"/>
        <s v="IFAG COMERCIAL AGRICOLA LTDA - ME"/>
        <s v="IGAPO MAQUINAS E PECAS LTDA"/>
        <s v="IGNACIO &amp; ALMEIDA LTDA"/>
        <s v="IL - LOCACAO E SERV. DE LIMPEZA LTDA"/>
        <s v="IMA DO BRASIL IMP. E EXP. LTDA"/>
        <s v="IMPERIO COM. E SERV. MAQ. E FER. P/JARDINAGEM LTDA"/>
        <s v="INCK COM. E LOCACAO DE BENS IMOVEIS LTDA"/>
        <s v="INCOMAC IND. E COM. MACHADO LTDA"/>
        <s v="IND. E COM. MADEIRAS KLOCKER LTDA"/>
        <s v="INDAMAQUINAS SERV. E MANUT. EIRELI - ME"/>
        <s v="INDS. THIELE IND. COM. DE MAQ. POL. LTDA"/>
        <s v="INES APARECIDA VIANA DA FONSECA - ME"/>
        <s v="INOVAGRO COM. AGRIC. RIBEIRAO PRETO LTDA"/>
        <s v="INSPER - INSTITUTO DE ENSINO E PESQUISA"/>
        <s v="INSTITUTO MAUA DE TECNOLOGIA IMT"/>
        <s v="INSTITUTO PRESBITERIANO MACKENZIE"/>
        <s v="INTERATIVA SERVICE LTDA"/>
        <s v="IOCHPE-MAXION S/A"/>
        <s v="IPE GOLF CLUB DE RIBEIRAO PRETO SP"/>
        <s v="IPE MOTO SERRAS LTDA"/>
        <s v="IRAN DA SILVA SALAZAR NETO - ME"/>
        <s v="IRAN DE PAULA SILVA NOVAES - ME"/>
        <s v="IRI THOMAZ PEDRO BORELLI"/>
        <s v="IRIMAG COMERCIO E REPRESENTACOES LTDA"/>
        <s v="IRRIGACAO - MAQUINAS AGRICOLAS LTDA"/>
        <s v="ISABEL CASTANHO MAQUINAS - ME"/>
        <s v="ISABEL LOPES ARAUJO REZENDE - EPP"/>
        <s v="ISS SERVISYSTEM DO BRASIL LTDA (R.J.)"/>
        <s v="ISS SERVISYSTEM DO BRASIL LTDA (S.J.C.)"/>
        <s v="ISS SERVISYSTEM DO BRASIL LTDA (S.P.)"/>
        <s v="J. B. CARUSO FILHO &amp; CIA LTDA"/>
        <s v="J. B. CARUSO..........( FECHOU A EMPRESA )"/>
        <s v="J. C. RAMOS E CIA LTDA"/>
        <s v="J. E. SERRAS FERRAMENTAS LTDA"/>
        <s v="J. L. M. ALVES EQUIP. PARA AGRIC. E JARDINAGEM - ME"/>
        <s v="J. M. MOTOS LTDA"/>
        <s v="J. MORO ELETRO ELETRONICA LTDA"/>
        <s v="J. N. R. MAQUINAS E MANUT. EIRELI - ME"/>
        <s v="J. O. ALMEIDA COM. PECAS, MOT. E MAQ. AGRIC. LTDA"/>
        <s v="J. R. MAGIOLO CIA LTDA - ME"/>
        <s v="J. S. INSTALACAO E MANUT. ELETRICA LTDA"/>
        <s v="J. S. S. MAZETTO - ME"/>
        <s v="J. TEC COMERCIO E ASSISTENCIA TECNICA DE EQUIPAMENTOS"/>
        <s v="JABOMAQ COMERCIAL LTDA"/>
        <s v="JACQUELINE DE OLIVEIRA S. VOTORANTIM - ME"/>
        <s v="JAIR APARECIDO DE JESUS JUNIOR - ME"/>
        <s v="JAIR RODRIGO MEIRELLES - ME"/>
        <s v="JAMAQ MAQUINAS AGRICOLAS LTDA"/>
        <s v="JAMIL RODRIGUES"/>
        <s v="JANAINA GODOI CAETANO - ME"/>
        <s v="JANETE DE MORAES VIEIRA DA SILVA - ME"/>
        <s v="JAPY GOLF &amp; HOTEL LTDA"/>
        <s v="JARDIM &amp; CIA S/C LTD"/>
        <s v="JARDIM MAQ. VENDAS E ASSIST. TEC. MAQ. AGRIC. LTDA"/>
        <s v="JARDINEIRA RIBEIRAO PRETO EQUIPAM. LTDA"/>
        <s v="JARDINS EQUIPAMENTOS LTDA"/>
        <s v="JARINU COMERCIAL DE MOTOSSERRAS LTDA"/>
        <s v="JATO SUPER COM. E MANUT. DE MAQUINAS LTDA"/>
        <s v="JCJR CPMPRESSORES E PECAS LTDA"/>
        <s v="JEDYAELL RONY DOS S. PEGORARO - ME"/>
        <s v="JESSICA FONTANA RODRIGUES - ME"/>
        <s v="JETPUMP COMERCIO E ASSISTENCIA TECNICA LTDA"/>
        <s v="JHL LOCACAO E MANUTENCAO DE EQUIP. LTDA"/>
        <s v="JL ASSISTENCIA TECNICA - EIRELI - ME"/>
        <s v="JL FERREIRA AGRONEGOCIOS LTDA"/>
        <s v="JOANA DARC FERREIRA DA SILVA REGATIERI - ME"/>
        <s v="JOANA D'ARC OLIVEIRA LIMA - ME"/>
        <s v="JOAO ALFREDO ROSATTI"/>
        <s v="JOAO DE OLIVEIRA MOTOSERRA - ME"/>
        <s v="JOAO LUIS DA SILVA MANUTENCAO - ME"/>
        <s v="JOAO MATHEUS SOARES BORGES"/>
        <s v="JOAO PEDRO VIDEIRA BERTUOLO - ME"/>
        <s v="JODAN IND. E COM. LTDA"/>
        <s v="JOEL SIMAO DE LIMA - ME"/>
        <s v="JOICE SIMAO GONCALVES - ME"/>
        <s v="JOLIMAQ AGRICOLA E INDUSTRIAL LTDA"/>
        <s v="JONAS CRISTIANO FERNANDES - ME"/>
        <s v="JORGE EDUARDO SANTOS - ME"/>
        <s v="JORGE MACEDO FILHO (CPF)"/>
        <s v="JORGE MOTTA DA ROCHA"/>
        <s v="JORGE PEDRO ZUCARELI - ME"/>
        <s v="JORGE VITORIO VENDRAMETTO"/>
        <s v="JOSAFA SALES DE JESUS &amp; CIA LTDA"/>
        <s v="JOSE A. CANER - ME"/>
        <s v="JOSE ALVARO SOUSA DA SILVA - ME"/>
        <s v="JOSE AMERICO RIBEIRO DOS SANTOS"/>
        <s v="JOSE ANAER CAVALHERI"/>
        <s v="JOSE ANTONIO LISBOA DA SILVA"/>
        <s v="JOSE BATISTA SILVA MANUTENCAO - ME"/>
        <s v="JOSE BENEDITO CORREA"/>
        <s v="JOSE CAMILO PORRECA"/>
        <s v="JOSE CARLOS DOS SANTOS - ME"/>
        <s v="JOSE CARLOS TANI"/>
        <s v="JOSE CLAUDIO BETTARELLO"/>
        <s v="JOSE DE NAZARETH DURAN HERNANDES"/>
        <s v="JOSE DONIZETI AGUIAR - EPP"/>
        <s v="JOSE EDVAN CARDOSO VIEIRA"/>
        <s v="JOSE ERALDO FERREIRA ARANTES - ME"/>
        <s v="JOSE LUIZ DA SILVA"/>
        <s v="JOSE LUIZ FROZONI &amp; CIA LTDA"/>
        <s v="JOSE LUIZ FROZONI FILHO - ME"/>
        <s v="JOSE LUIZ TASSINARI - ME"/>
        <s v="JOSE ROBERTO BRUSCHINI - ME"/>
        <s v="JOSE ROBERTO CALIXTO - ME"/>
        <s v="JOSE ROBERTO SCHIABELI FILHO - ME"/>
        <s v="JOSIVALDO BARBOSA BERNAL - ME"/>
        <s v="JUAREZ DOMINGUES DE VASCONCELOS - ME"/>
        <s v="JUCIMAR ESTEVAM FONTES MOTOSSERRA - ME"/>
        <s v="JULIA TREVENSOLLI MENEGALDO GUEDES CAMARGO - ME"/>
        <s v="JULIANA DE OLIVEIRA PIASSA ZANI - ME"/>
        <s v="JULIANO DIAS GRAMA - ME"/>
        <s v="JULIO CESAR DA SILVA"/>
        <s v="JULIO CESAR PEDRO - ME"/>
        <s v="JULIO SIMOES TRANSPORTES E SERVICOS LTDA"/>
        <s v="JUNDIAI MOTO SERRAS COM. E MANUT. LTDA"/>
        <s v="K. C. DOS SANTOS LOCACOES E PECAS - ME"/>
        <s v="K. MAQUINAS E EQUIP. AGRIC. LTDA"/>
        <s v="K. S. MARTINS - ME"/>
        <s v="KARLENE LEONEL GOMES - ME"/>
        <s v="KATAYAMA ALIMENTOS LTDA"/>
        <s v="KAWATA COM. DE MAQ. E EQUIP. LTDA"/>
        <s v="KELY C. DE S. MORAES AGROPECUARIA"/>
        <s v="KHANUHA AGRO COMERCIAL DE MAQ. LTDA - ME"/>
        <s v="KINOSHITA &amp; UEDA LTDA"/>
        <s v="KLEBER ALVES ADORNA - ME"/>
        <s v="KLEYTON DAVID MARCELINO - ME"/>
        <s v="KROMA AEROMODELISMO E MONTAGENS LTDA"/>
        <s v="KYODO SOUTH AMERICA - COM. DE MAQ. LTDA"/>
        <s v="L. &amp; SARETTA ASSIS. TECNICA LTDA"/>
        <s v="L. F. TAKEMATSU MAQUINAS E MOTORES - ME"/>
        <s v="L. G. CABRINI E CIA LTDA"/>
        <s v="L. L. M. COM. E MANUTENCAO DE MAQUINAS LTDA"/>
        <s v="L. M. CAMPO &amp; JARDIM, FERR. MOTORIZADAS EIRELI - ME"/>
        <s v="L. R. BONATTINI CINTRA - EPP"/>
        <s v="L. SOUZA MAQUINAS - ME"/>
        <s v="LAERCIO BENEDITO MENDES - ME"/>
        <s v="LAERCIO TAMAROZZI - ME"/>
        <s v="LAMAQ MAQUINAS AGRICOLAS LTDA"/>
        <s v="LAMARCA COM. E ASSIST. TEC. EM MAQ. EIRELLE - ME"/>
        <s v="LAURO PIMENTA DE OLIVEIRA LTDA"/>
        <s v="LDM VENTILADORES E MANUTENCOES EIRELI - ME"/>
        <s v="LEANDRO BONFIM - ME"/>
        <s v="LEANDRO CHAVES LUCIO - ME"/>
        <s v="LEANDRO DA SILVA GALINA - ME"/>
        <s v="LEANDRO ROGERIO DE BARROS TEIXEIRA - ME"/>
        <s v="LEANDRO SABONGI ALVAREZ - ME"/>
        <s v="LEAO &amp; LEAO LTDA  ( ARARAQUARA )"/>
        <s v="LEAO &amp; LEAO LTDA  ( RIBEIRAO PRETO )"/>
        <s v="LEOBINO DE BARROS FEITOSA"/>
        <s v="LEO-FORT MATERIAIS PARA CONSTRUCAO LTDA"/>
        <s v="LEONARDO BARTALINI BARUFFALDI"/>
        <s v="LEOPOLDINA MOTORES COM. E SERVICOS LTDA"/>
        <s v="LICEU CORACAO DE JESUS"/>
        <s v="LILIAN DAS DORES MORAIS HENRIQUE - ME"/>
        <s v="LIMA MOTOSSERRAS LTDA"/>
        <s v="LINCOLN DOS SANTOS MACEDO - ME"/>
        <s v="LINEU GUSTAVO JURGENSEN"/>
        <s v="LINKMAX PARTICIPACOES EIRELI"/>
        <s v="LIRIOS DO VALE DE CARAPICUIBA PAISAGISMO LTDA"/>
        <s v="LM COELHO - ME"/>
        <s v="LOCADORA COML. PORTO SEGURO LTDA"/>
        <s v="LOCATUDO LOC. DE EQUIP. DE PEQUENO PORTE LTDA."/>
        <s v="LOCCERTO LOCACAO DE MAQ. E EQUIP. LTDA"/>
        <s v="LOCFER COM. E LOCACAO DE EQUIP. LTDA"/>
        <s v="LOPES DE SOUZA COM. E LOCACAO LTDA"/>
        <s v="LORAINE MACHADO DE OLIVEIRA - ME"/>
        <s v="LORENZON LOCADORA DE EQUIP. ITU EIRELI"/>
        <s v="LORENZON MANUTENCAO INDUSTRIAL EIRELI"/>
        <s v="LORENZON MAQUINAS E FERRAMENTAS LTDA"/>
        <s v="LP DA COSTA - MAQS. E EQUIPS. LTDA"/>
        <s v="LUAN SILVERIO DE FREITAS - ME"/>
        <s v="LUCAS BAZZO - ME"/>
        <s v="LUCAS CARVALHO FARIA CARDOZO - ME"/>
        <s v="LUCAS DE ALMEIDA NOVAK - ME"/>
        <s v="LUCAS ZINSLY ARANTES - ME"/>
        <s v="LUCIA H. M. CEZAR - ME"/>
        <s v="LUCIANE APARECIDA MARTINS SILVA"/>
        <s v="LUCIANO APARECIDO DAVID - ME"/>
        <s v="LUCIANO DE VILLANOVA SANTOS LAGO KAGER"/>
        <s v="LUCIANO MOREIRA PRESTES - ME"/>
        <s v="LUCIMAR MENDONCA"/>
        <s v="LUIZ ANDRE LANGE DE SOUZA - ME"/>
        <s v="LUIZ CARLOS FERREIRA DOS SANTOS MAT. ELETRICO - EPP"/>
        <s v="LUIZ CARLOS MIGUEL - ME"/>
        <s v="LUIZ CARLOS PAVARIN"/>
        <s v="LUIZ DARÉ NETO"/>
        <s v="LUIZ FERNANDEZ ECHEVERRIA - ME"/>
        <s v="LUIZ FERNANDO GRANDIM AGRICOLAS - ME"/>
        <s v="LUIZ FERNANDO SANTANA VINHAIS"/>
        <s v="LUIZ MARCELO MIRANDA - ME"/>
        <s v="LUIZ WILSON RIOS"/>
        <s v="LUMA IMPLEMENTOS AGRICOLAS LTDA"/>
        <s v="LUTECH MAQUINAS E FERRAMENTAS LTDA"/>
        <s v="M &amp; M COM. E SERVICOS DE MANUT. DE MAQ. FERR. E EQUIP. LTDA"/>
        <s v="M. &amp; C. COM. DE MAQ. E MANUT. LTDA"/>
        <s v="M. A. DA SILVA LEANDRO &amp; CIA LTDA"/>
        <s v="M. AMARAL MONTAGEM E COM. DE BOMBAS E MOTORES LTDA"/>
        <s v="M. BENTO - ME"/>
        <s v="M. BRESSANIM &amp; CIA LTDA"/>
        <s v="M. F. DOS SANTOS CARVALHO - ME"/>
        <s v="M. F. STARLING COM. DE PLANTAS EIRELI - EPP"/>
        <s v="M. G. F. TRANSP. E SERVICOS LTDA"/>
        <s v="M. J. DA COSTA CARAMES COMERCIO - ME"/>
        <s v="M. J. S. COMERCIO E ASSIST. TECNICA LTDA"/>
        <s v="M. L. DOS SANTOS PEGORARO PECAS - ME"/>
        <s v="M. L. JUNIOR AGRICOLAS - ME"/>
        <s v="M. M. COM. E REPR. DE PECAS E MAQUINAS LTDA"/>
        <s v="M. M. LOPES - MAQUINAS - ME"/>
        <s v="M. M. VINHEDO MOTORES E MAQUINAS LTDA"/>
        <s v="M. MAKINO - ME"/>
        <s v="M. OLIVEIRA MELLO COM. DE PECAS - ME"/>
        <s v="M. S. S. BATISTA - ME"/>
        <s v="M. SMANIO FRANCESCHINI &amp; CIA LTDA"/>
        <s v="MACERA &amp; AZEVEDO LTDA"/>
        <s v="MADEL IND.E COM.DE EQUIPAMENTOS LTDA"/>
        <s v="MAFER ARARAQUARA COM. DE PECAS LTDA"/>
        <s v="MAGAZINE DA PESCA LTDA"/>
        <s v="MAISA TERESINHA DALTIN RIBEIRO - ME"/>
        <s v="MAKINO AGRICOLA E IRRIGACAO LTDA"/>
        <s v="MALEMA COM. DE PARAFUSOS FERRG. E FERRAMENTAS LTDA"/>
        <s v="MANABU INAGAKI - ME"/>
        <s v="MANOEL CARLOS SOARES DA SILVA - ME"/>
        <s v="MANTOVANI EQUIP. AGRIC. E HIDRAUL. LTDA"/>
        <s v="MAQ - GARDEN COM. EQUIP. P/JARDINAGEM LTDA"/>
        <s v="MAQ VERDE COM. DE MAQUINAS LTDA"/>
        <s v="MAQSERRAS SERV. COM. EQUIP. EM GERAL LTDA"/>
        <s v="MAQUINAGRO PECAS E MAQUINAS AGRICOLAS LTDA"/>
        <s v="MAQVALE - MAQUINAS E FERRAMENTAS LTDA"/>
        <s v="MARCELO ANTONIO DOS SANTOS - ME"/>
        <s v="MARCELO CARNEIRO DA ROCHA"/>
        <s v="MARCELO CINTRA DA SILVA - ME"/>
        <s v="MARCELO COSTA RISSI - EPP"/>
        <s v="MARCELO DIAS LOPES - ME"/>
        <s v="MARCELO DUART ELETRODOMESTICOS - ME"/>
        <s v="MARCELO JOSE DE LIMA - ME"/>
        <s v="MARCELO NATAL COM. DE MAQUINAS - ME"/>
        <s v="MARCELO ROCHA DE REZENDE ITAPEVA - ME"/>
        <s v="MARCIA JANET ALVES DA SILVA - ME"/>
        <s v="MARCIA REGINA PEREIRA"/>
        <s v="MARCON AGRO - FERTIL COM. E REPRES. LTDA"/>
        <s v="MARCOS ADRIANO HUNGARO - ME"/>
        <s v="MARCOS ANTONIO RODRIGUES - ME"/>
        <s v="MARCOS MASSAHIKO MAKINO - ME"/>
        <s v="MARCOS MERATI - ME"/>
        <s v="MARCOS RENATO GERSON HUNGARO - ME"/>
        <s v="MARCOS SERI - ME"/>
        <s v="MARIA A. M. MAROTTA - ME"/>
        <s v="MARIA APARECIDA DE OLIVEIRA CLAUDINO - ME"/>
        <s v="MARIA AURENI AIRES DA SILVA BENTO - ME"/>
        <s v="MARIA CECILIA JUNQUEIRA GERMANO E OUTRA - ME"/>
        <s v="MARIA CRISTINA DE ALMEIDA BUENO CCARVALHO ALVES - ME"/>
        <s v="MARIA CRISTINA TEIXEIRA DOZZE TEZZA"/>
        <s v="MARIA DO CARMO CAMPOS - ME"/>
        <s v="MARIA EUNICE ESTEFANI DE SOUSA - ME"/>
        <s v="MARIA JOSE PEDROSO CORREA ITATINGA - ME"/>
        <s v="MARIA LUCIENE CORREA - ME"/>
        <s v="MARIA LUIZA ABRAO DA SILVA"/>
        <s v="MARIA WALDENIRA DE SOUZA SARAIVA (CPF)"/>
        <s v="MARIANE ARAUJO DE LIMA - ME"/>
        <s v="MARINA APARECIDA FABRE"/>
        <s v="MARINA MARIA GONCALVES GUTIERREZ - ME"/>
        <s v="MARIO LUCIO ALVES MACEDO...( REPR. COML. )"/>
        <s v="MARIO ROBERTO CECHINE JUNIOR - ME"/>
        <s v="MARIYUSHI MENDES TSUKIMOTO - ME"/>
        <s v="MARIZA RAMOS MORA SARTORI &amp; CIA LTDA"/>
        <s v="MARLI GUILHERMINA HERGERT NATAL - EPP"/>
        <s v="MARTINELLI PESCA &amp; NAUTICA LTDA"/>
        <s v="MARTINI COM. E IMPORTACAO LTDA"/>
        <s v="MARTINS COM. E MANUT. EM MAQUINAS LTDA"/>
        <s v="MARTINS DISTR. E COM. DE PECAS EM BORRACHA EIRELI - ME"/>
        <s v="MARUCA COM. E SERVICOS LTDA"/>
        <s v="MASERTEK MAQUINAS ELETR. E EQUIPS. LTDA"/>
        <s v="MATERIAIS PARA CONSTRUCAO JOCAZI LTDA"/>
        <s v="MATEUS PEREIRA DE ALMEIDA - ME"/>
        <s v="MATHEUS &amp; BUENO PROD. AGROP. LTDA"/>
        <s v="MATHEUS ALESSANDRO MARQUES - ME"/>
        <s v="MATHEUS HENRIQUE CANER - ME"/>
        <s v="MATHEUS SILVA PALERMO - ME"/>
        <s v="MAURILIO RISSA"/>
        <s v="MAURO JOSE VIEIRA - ME"/>
        <s v="MAURO NAZARIO DA COSTA - MECANICA - ME"/>
        <s v="MAURO PICINATO COTTAS"/>
        <s v="MAX - FER COMERCIAL LTDA"/>
        <s v="MAXXIMUS MAQUINAS E EQUIPAMENTOS LTDA"/>
        <s v="MAYARA CAROLINE DA SILVA DE LA CUADRA"/>
        <s v="MAYARA PEREIRA LIMA - ME"/>
        <s v="MC MANUTENCAO, COMERCIO E LOCACAO LTDA"/>
        <s v="MEARI KONDO LAURINDO - ME"/>
        <s v="MECANICA AGRICOLA IMIGRANTES LTDA"/>
        <s v="MECATEC COMERCIAL EIRELI - ME"/>
        <s v="MEDEIROS MARMORES - EIRELI - ME"/>
        <s v="MEGA DADOS COM. DE SUPR.EM INF.PECAS E SERV."/>
        <s v="MEGAMAQ COM. E REPARACAO LTDA"/>
        <s v="MEPALT-COMERCIO DE PECAS E SERVICOS LTDA"/>
        <s v="MERCADOPECAS IMPORTACAO E EXPORTACAO LTDA"/>
        <s v="MERCADOPECAS IND. ATACADISTA IMP. E EXP. DE PECAS LTDA"/>
        <s v="MERCANTIL JOHANNSEN COM.MAQS. E MOTORES LTDA"/>
        <s v="MF DIESEL OFICINA MECANICA EIRELI - ME"/>
        <s v="MF IMPORTADORA E EXPORTADORA LTDA"/>
        <s v="MFA SERVICOS DE LIMPEZA URBANA LTDA"/>
        <s v="MIANOVICHI COM. DE COSMETICOS LTDA"/>
        <s v="MICHELLE CARLUCCI RODRIGUES TOSCANO - ME"/>
        <s v="MIGUEL JOAO DE OLIVEIRA MERCADINHO - EPP"/>
        <s v="MILANO SERV. DE LIMPEZA, AREAS VERDES E OBRAS LTDA"/>
        <s v="MINA DO VALE AGROPECUARIA LTDA"/>
        <s v="MINETTO MOTORS  LTDA"/>
        <s v="MITSUWA ELETRO MECANICA LTDA"/>
        <s v="MIZUTA"/>
        <s v="MIZUTA HISASHI MAQ. E FER. LTDA"/>
        <s v="MIZUTA MAQUINAS E FER. LTDA"/>
        <s v="MM LEONI MAQUINAS E EQUIPAMENTOS LTDA"/>
        <s v="MOGIANA COM. DE MAQUINAS E MOTORES LTDA"/>
        <s v="MOGIANA MAQUINAS LTDA"/>
        <s v="MONICA MONIQUE DE SA HONORATO - ME"/>
        <s v="MONIQUE M. FEROLDI BOLDRIN - ME"/>
        <s v="MONIQUE OLIVIERI MARTINS - ME"/>
        <s v="MONTAGEM PARAFUSOS LTDA - ME"/>
        <s v="MONTE MAQUINAS E MOTORES LTDA"/>
        <s v="MONTTECASA COMERCIO DE MATERIAIS PARA CONSTRUCAO LTDA -EPP"/>
        <s v="MORALIS ANDRE COM. E LOC. DE MAQUINAS LTDA"/>
        <s v="MORIA AGRO MOTOR LTDA"/>
        <s v="MORU ADMINISTRACAO E PARTICIAPACOES LTDA"/>
        <s v="MORU ADMINISTRCAO E PARTICIPACOES LTDA"/>
        <s v="MOTODIESEL MAQUINAS AGRICOLAS LTDA"/>
        <s v="MOTOFLORA COMERCIO DE MAQUINAS E PECAS LTDA"/>
        <s v="MOTOMAC /FLORESTA E JARDIM LTDA"/>
        <s v="MOTOPESCA - PECAS P/MAQ. E EQUIP. LTDA"/>
        <s v="MOTOR SERRA JUNDIAI AGRO COM. LTDA"/>
        <s v="MOTORMAQ COM. DE MAQUINAS AGRICOLAS LTDA"/>
        <s v="MOTORTEC COM. DE BOMBAS MOT. ELETRICOS LTDA"/>
        <s v="MOTORTEC LUBR. MAQ. E MOTORES LTDA"/>
        <s v="MOTOSAM COMERCIAL LTDA"/>
        <s v="MOVEIS RODRIGUES LTDA"/>
        <s v="MOVEP MOTORES MAQ. E ACESS. P/IND. LTDA"/>
        <s v="MRS MINI VEICULOS LTDA"/>
        <s v="MRT COM. E SERV. DE MOTORES LTDA"/>
        <s v="MSK COMPRESS COMERCIO DE COMPRESSORES LTDA"/>
        <s v="MULT BAURU PROD. E SERV. DE LIMPEZA LTDA"/>
        <s v="MULTI BATERIAS, PECAS ACES. AUTOMOTIVOS LTDA"/>
        <s v="MULTIFER LOCACAO &amp; COMERCIO LTDA"/>
        <s v="MULTIMAQ...............( FECHOU A EMPRESA )"/>
        <s v="MUNEHARO KIMURA - ME..........( FICOU DEVENDO )"/>
        <s v="MURAYAMA &amp; CIA LTDA"/>
        <s v="MURAYAMA ADVENTURE LTDA"/>
        <s v="MV SOLUCOES OPERAC. E TRANSP. DE CARGAS EM GERAL LTDA"/>
        <s v="MVW EMPREENDIMENTOS IMOBILIARIOS LTDA"/>
        <s v="N. A. DE OLIVEIRA COMERCIO - ME"/>
        <s v="N. MELLO COM. DE MAQUINAS HIDR. LTDA"/>
        <s v="NAKATA E TAKEI COM. DE FERRAM. LTDA"/>
        <s v="NB MAQUINAS LTDA"/>
        <s v="NELSO - TEC COMERCIO E ASSIST. DE MAQS. MOTOR LTDA"/>
        <s v="NELSON ANTONIO FRANCO DA SILVA - ME"/>
        <s v="NELSON BORTOLUCCI J. SERV. E ASSESSORIA NAVAL - ME"/>
        <s v="NEQEAVS LOCACAO DE MAQ. E EQUIPAMENTOS LTDA - ME"/>
        <s v="NEUSA APARECIDA ABILIO - ME"/>
        <s v="NEW CLEAN COM. DE EQUIPAMENTOS EIRELI - ME"/>
        <s v="NIPO SANTO AMARO COM. E SERV. EIRELI - EPP"/>
        <s v="NIUVA GONCALVES PEREIRA - ME"/>
        <s v="NN SERVICOS EM LIMPEZA E JARDINAGEM LTDA"/>
        <s v="NO LIMITS STUNTS PRODUCOES LTDA"/>
        <s v="NOVA DIDACTA COM. DE EQUIP. IND. E DIDATICOS LTDA"/>
        <s v="NPSH COM. DE MAQUINAS E EQUIP. LTDA"/>
        <s v="NSK BRASIL LTDA"/>
        <s v="NUNES MOTO LTDA"/>
        <s v="NUNES OLIVEIRA MAQ. E FERRAMENTAS LTDA"/>
        <s v="O. FERNANDES DA COSTA"/>
        <s v="OASIS EQUIPAMENTOS PARA FERROVIA EIRELI - EPP"/>
        <s v="OBRACON ENG. E LOCACAO DE EQUIPS. LTDA"/>
        <s v="OCEANAVE SERVICOS MARITIMOS E TER. LTDA"/>
        <s v="ODAIR JOSE DELGADO - ME"/>
        <s v="ODASIMA MAQUINAS E MOTORES LTDA- ME"/>
        <s v="ODUVALDO PEREIRA BARBOSA &amp; CIA LTDA"/>
        <s v="OGAWA ELETROTECNICA E COMERCIAL LTDA"/>
        <s v="OLIVA &amp; CAZALI LTDA"/>
        <s v="OLIVEIRA MAQUINAS DIST. DE PECAS E EQUIPAMENTOS LTDA"/>
        <s v="ONIX COM. E SERVICOS LTDA"/>
        <s v="OP FRANCISCONE LTDA"/>
        <s v="OPUS UNIDOS COM. E SERVICOS LTDA"/>
        <s v="ORTIZ COMERCIO DE VEICULOS LTDA"/>
        <s v="OS &amp; MONT COMERCIO DE MAQUNAS LTDA - EPP"/>
        <s v="OSCAR SILVEIRA SILVA &amp; CIA LTDA"/>
        <s v="OSMAR EUGENIO BESSI"/>
        <s v="OSMAR MITSUO KATO - ME"/>
        <s v="OSVALDO DA SILVA IBATE - ME"/>
        <s v="OTA MECANICA LTDA - ME"/>
        <s v="OTAVIO DONISETI COLOMBI - ME"/>
        <s v="OTTO COMERCIO DE MOTOS LTDA"/>
        <s v="OURO SAFRA IND. E COM. LTDA"/>
        <s v="OXILUB COMERCIO LTDA"/>
        <s v="P. H. CAMARGO DIAS - SOROCABA - ME"/>
        <s v="P. S. AVI &amp; CIA LTDA"/>
        <s v="P. S. TAVARES ADESIVOS - ME"/>
        <s v="P-2 EQUIP. P/FLORESTA E JARDIM LTDA"/>
        <s v="PADOCK MAQUINAS E EQUIPAMENTOS LTDA"/>
        <s v="PALACIO DAS FERRAM. E PARAFUSOS LTDA"/>
        <s v="PALACIO DAS FERRAMENTAS E PARAFUSOS LTDA"/>
        <s v="PAOLLA LAIS DE FREITAS - ME"/>
        <s v="PARQUE MORUMBY ADM. LTDA"/>
        <s v="PATRICIA APARECIDA CAMPANHA - ME"/>
        <s v="PATRICIA DE LIMA WAKIM - ME"/>
        <s v="PATRICIA VILELA"/>
        <s v="PAULISTA OBRAS E PAVIMENTACAO LTDA"/>
        <s v="PAULO APARECIDO BERTATE"/>
        <s v="PAULO CESAR FERREIRA DA SILVA SERVICOS - ME"/>
        <s v="PAULO DONATTO FRIGUETTO"/>
        <s v="PAULO FERNANDO M. DA SILVA MAQUINAS - ME"/>
        <s v="PAULO FRANCISCO SIMOES - ME"/>
        <s v="PAULO FRANCISCO..........( BLOQUEADO )"/>
        <s v="PAULO HENRIQUE CUBA - ME"/>
        <s v="PAULO MAXIMIANO JUNQUEIRA NETO"/>
        <s v="PAULO RICARDO DE CARVALHO"/>
        <s v="PAULO ROGERIO CHAGAS"/>
        <s v="PAVAN PLANEJAMENTO E CONSTR. LTDA ( ARARAS )"/>
        <s v="PAZELLI E PAZELLI AUTO PECAS LTDA"/>
        <s v="PAZIANI &amp; FILHOS COMERCIO DE PECAS LTDA"/>
        <s v="PEARGENTILE E CIA LTDA"/>
        <s v="PEDRO DOS REIS FERNANDES - ME"/>
        <s v="PEDRO GUSTAVO CORDOBA JUNIOR"/>
        <s v="PEDRO MALAQUIAS"/>
        <s v="PEDRO MANTOVANI ITAPOLIS"/>
        <s v="PERACINI PISOS LTDA"/>
        <s v="PERFILAN COMERCIAL EIRELI - ME"/>
        <s v="PESSE &amp; SARETTA COMERCIO DE MAQUINAS LTDA - ME"/>
        <s v="PETROTEC EQUIPAMENTOS P/CONSTRUCAO CIVIL LTDA"/>
        <s v="PHILIP MARTIN DIEGUES REIDL"/>
        <s v="PICCINI &amp; BATISTUTE LTDA"/>
        <s v="PINHAL COM. DE MAQUINAS E MOTORES LTDA"/>
        <s v="PINHALENSE S/A - MAQUINAS AGRICOLAS"/>
        <s v="PINHEIRAL MAQ. E EQUIPAMENTOS LTDA"/>
        <s v="PIONEIRA MAQUINAS, MOTORES E SERV. TEC. LTDA"/>
        <s v="PIRAMAQ-PECAS E EQUIP. P/AUTOS LTDA ( MATRIZ)"/>
        <s v="PIRSANT COM. E SERVICOS LTDA"/>
        <s v="PISSARDI SERVICE IND E COM DE ARTEFATOS PLASTICOS LTDA"/>
        <s v="PL GOLF CLUB"/>
        <s v="POLIZEL PECAS E ACESSORIOS AUTOMOTIVOS EIRELI - ME"/>
        <s v="PONTOJATO COMERCIAL LTDA"/>
        <s v="PORTAL AGRICOLA - MAQUINAS E FERRAMENTAS LTDA"/>
        <s v="PORTAL NAUTICA LTDA"/>
        <s v="PORTO ROLAMENTOS LTDA"/>
        <s v="POTENZA - COM. LOCACAO E SERV. LTDA"/>
        <s v="POTER CAMP TERCEIRIZACAO DE SERVICOS LTDA"/>
        <s v="POWER COM. DE MAQ. E EQUIP. AGRICOLAS LTDA"/>
        <s v="PRADO MOTOS -  NAUTICA COMERCIO LTDA"/>
        <s v="PREFEITURA MUNICIPAL DE CANTANDUVA"/>
        <s v="PRIME SERVICOS AUTOMOTIVOS LTDA"/>
        <s v="PRISCILLA SOARES PINTO - ME"/>
        <s v="PRISMA SERVICOS LTDA"/>
        <s v="PRO - GAR INDUSTRIA E COMERCIO LTDA"/>
        <s v="PRO FORCE MAQUINAS E FER. LTDA"/>
        <s v="PROCAMPO DE CAMPINAS LTDA"/>
        <s v="PROJARDIM COM. E SERV. DE MAQUINAS EIRELI"/>
        <s v="PROMAQBRASIL COM. E SERV. DE MAQ. E EQUIP. EIRELI - ME"/>
        <s v="PROVAC SERVICOS LTDA"/>
        <s v="PROVINCIA FRANCISCANA DA IMACULADA CONCEICAO BRASIL"/>
        <s v="PULSFOG PULVERIZADORES LTDA"/>
        <s v="R. C. S. GUIOMAR - ME"/>
        <s v="R. F. NUNES - ME"/>
        <s v="R. G. MARSON E CIA LTDA"/>
        <s v="R. P. TAVEIRA FREITAS - ME"/>
        <s v="R. POLETTI MOREIRA - ME"/>
        <s v="R. SILVA LEAO COMERCIO - ME"/>
        <s v="R. Z. F. PROJETOS SERV. AGRICOLAS E RODOVIARIOS LT"/>
        <s v="RAFAEL ANGELO DE BARROS - ME"/>
        <s v="RAFAEL VITOR DA SILVA MANUTENCAO - ME"/>
        <s v="RAFAELA JULIANE LAPA DONATO - ME"/>
        <s v="RAILBRASIL FERROVIARIA E EQUIP. LTDA"/>
        <s v="RAMON ALMEIDA VIEIRA - ME"/>
        <s v="RAMOS MAQUINAS AGRICOLAS LTDA"/>
        <s v="RAQUEL CORTAPASSO CHERUBIM - ME"/>
        <s v="RAZERA COM. E MANUT. DE MAQ. PARA JARDINS LTDA"/>
        <s v="RCA PRODUTOS E SERVICOS LTDA ( S.P. )"/>
        <s v="RCA SERVICOS DE LIMPEZA PREDIAL LTDA"/>
        <s v="RDS LICITACOES EIRELI - EPP"/>
        <s v="REAL GREEN COM. DE MAQ. E PECAS LTDA"/>
        <s v="RED PARTS - COM. EQUIPS. SEG. E FER. LTDA"/>
        <s v="REDESERV SERV. INTEG. DE LIMPEZA E HIG. LTDA"/>
        <s v="REGINA MARCIA CRUZ DE OLIVEIRA - ME"/>
        <s v="REGINALDO VARINES FERREIRA - ME"/>
        <s v="REGIONAL FERRAMENTAS LTDA"/>
        <s v="RENAN MURRER LUCENA......( FICOU DEVENDO )"/>
        <s v="RENATA CRISTINA DA SILVA GIMENES - ME"/>
        <s v="RENATO DE CAMARGO BORTHOLIN"/>
        <s v="RENZZO MARCUS ORLANDI"/>
        <s v="REPAROS FERROVIARIOS SOUZA &amp; SOUZA LTDA"/>
        <s v="RESCOM COM. E MANUT. DE MAQUINAS LTDA"/>
        <s v="RESOLVE PREST. DE SERVICOS LTDA"/>
        <s v="RETIFICA MUNDIAL DE BARRETOS LTDA"/>
        <s v="RF MOTORES ELETRICOS LTDA"/>
        <s v="RIBEIRO COM. DE MAQS. E FERRAMENTAS LTDA"/>
        <s v="RICARDO GOMES BATISTELLA"/>
        <s v="RICARDO LOPES CAMARGO"/>
        <s v="RITEC COMERCIAL E IMPORTADORA LTDA"/>
        <s v="RIU COM. DE EQUIPAMENTOS E SERVICOS LTDA"/>
        <s v="RJ EMPREEND. E PARTICIPACOES LTDA"/>
        <s v="RM ASSISTENCIA TECNICA DE MAQ. E FERR. LTDA"/>
        <s v="RM COM. E MANUTENCAO DE FERRAMENTAS EIRELI - ME"/>
        <s v="RM COM. E SERV. DE REPAROS EM MAQ. E MOT. EIRELI"/>
        <s v="ROBERTA CRISTINA FARIA CARDOZO - ME"/>
        <s v="ROBERTO CARLOS DA SILVA"/>
        <s v="ROBERTO DE SOUZA SILVA - ME"/>
        <s v="ROBERTO TESSITORI NETO - ME"/>
        <s v="ROBERVAL COZZOLINO - ME"/>
        <s v="ROBES &amp; ROBES LTDA"/>
        <s v="ROBES E ROBES EQUIPAMENTOS E SERVICOS LTDA"/>
        <s v="ROBSON DANIEL CANER - ME"/>
        <s v="RODRIGO ALEXANDRE JORGE &amp; CIA. LTDA."/>
        <s v="RODRIGO DE OLIVEIRA FERREIRA - ME"/>
        <s v="RODRIGO GARCIA DELBIANCHI - ME"/>
        <s v="RODRIGO TAKESHI KATO - ME"/>
        <s v="ROGERIO LIMBERTI MORO - ME"/>
        <s v="ROGERIO POLTRONIERI"/>
        <s v="ROGERIO RODRIGUES AMORIM - ME"/>
        <s v="ROMAG PECAS E IMPL. P/TRATORES LTDA"/>
        <s v="ROMAR HOBBY IND. E COM. LTDA"/>
        <s v="RONALDO FAUSTINO DOS SANTOS - ME"/>
        <s v="RONER JOSE GARCIA MACHADO - ME"/>
        <s v="ROSALIN &amp; ROSSI LTDA"/>
        <s v="ROSANA CORSI DE ANDRADE &amp; CIA LTDA"/>
        <s v="ROSANGELA RENATA CUSTODIO - ME"/>
        <s v="ROSELI APARECIDA ANTUNES FERREIRA - ME"/>
        <s v="ROSEMARY RODRIGUES ROSA - ME"/>
        <s v="RP LOCACAO E COMERCIO DE EQUIPAMENTOS LTDA"/>
        <s v="RPR DOS SANTOS MAQ. E FERRAMENTAS - ME"/>
        <s v="RPS COM. DE MAQUINAS LTDA"/>
        <s v="RR - COM. DE EQUIPS. INDUSTRIAIS LTDA"/>
        <s v="RR GUERRA COMERCIO DE MAQUINAS E SERVICOS - ME"/>
        <s v="RUTH APARECIDA PINHEIRO TORRES"/>
        <s v="RVL COMERCIO DE MATERIAIS E SERVICOS EIRELI - ME"/>
        <s v="RYLMAQ COM. DE TRATORES LTDA"/>
        <s v="S. &amp; S. COM. LOCACAO E ASSISTENCIA TEC. LTDA"/>
        <s v="S. GUILMAN - ME"/>
        <s v="S. P. JARDINS LTDA"/>
        <s v="S. RAMOS &amp; FILHOS LTDA"/>
        <s v="S/A STEFANI COMERCIAL"/>
        <s v="S2 SOLUCOES EIRELI - EPP"/>
        <s v="SABRINA LOPES GUTIERRES - ME"/>
        <s v="SAE BRASIL"/>
        <s v="SAHNHONG - COMERCIAL IMP. E EXP. LTDA"/>
        <s v="SAMARA CRISTINA DOMICIANO PEDROSO - ME"/>
        <s v="SAMEL COM. DE PECAS E REPAROS LTDA"/>
        <s v="SANCASUL REFRIGERACAO IND. E COM. LTDA"/>
        <s v="SANDOVAL GERALDO DE ALMEIDA"/>
        <s v="SANDRA DOS SANTOS PAISAGISMO"/>
        <s v="SANDRA REGINA FERNANDES"/>
        <s v="SANDRO LUIZ DA CRUZ - ME"/>
        <s v="SANDRO SOUZA ZEULE - ME"/>
        <s v="SANTA RITA COM. DE MAQ. E FER. LTDA"/>
        <s v="SANTA ROSA SERV. FERROVIARIOS LTDA"/>
        <s v="SANTEC COM. DE FER. E FERAMENTAS LTDA"/>
        <s v="SANTOS NETTO &amp; FREITAS LTDA"/>
        <s v="SAO CARLOS GOLFE CLUBE - ME"/>
        <s v="SAO DIMAS MAQUINAS LTDA"/>
        <s v="SARTORIO E SARTORIO LTDA"/>
        <s v="SBARDELINI GABRICHO &amp; CIA LTDA"/>
        <s v="SBPR - SISTEMA BRASILEIRO PROTECAO RESPIRATORIA LT"/>
        <s v="SCARPA MANARA AGRO LTDA"/>
        <s v="SEBASTIAO SAMPAIO JUNIOR - ME"/>
        <s v="SEIVA REPR. COMERCIAIS LTDA"/>
        <s v="SELLIMP SERVICOS DE LIMPEZA S/C LTDA"/>
        <s v="SEPAM - SERV. EQUIP. PROD. P/AGRIC. MAQ. LTDA ( L )"/>
        <s v="SEPAM - SERV. EQUIP. PROD. P/AGRIC. MAQ. LTDA ( S.C. )"/>
        <s v="SERG PAULISTA CONSTR. E SERV. TECNICOS LTDA"/>
        <s v="SERGIO DE GODOI"/>
        <s v="SERGIO ENRIQUE MACHADO"/>
        <s v="SERGIO FARIAS ASSIST. TEC. EM EQUIP. INDUSTRIAIS LTDA"/>
        <s v="SERGIO GOMES ROCHA"/>
        <s v="SERGIO LUIS DE LUCA - ME"/>
        <s v="SERGIO LUIZ IANNI GUIMARAES - ME"/>
        <s v="SERGIO PINCA FONSECA"/>
        <s v="SERRA E MAR MAQUINAS E EQUIP. LTDA"/>
        <s v="SERRAS VALE COM. DE MAQUINAS LTDA"/>
        <s v="SERRAS VALE MAQUINAS E SERVICOS LTDA"/>
        <s v="SERRAS VALE VENDAS DE EQUIPAMENTOS LTDA"/>
        <s v="SERV AGRO AGROPECUARIA LTDA"/>
        <s v="SHEKINAH COMERCIAL E DISTR. LTDA"/>
        <s v="SHIN ITI FUNAYAMA"/>
        <s v="SHIRLEI SOUZA SUGUIMOTO MARTINS - ME"/>
        <s v="SHM COM. DE MAQ.HIDRAULICAS E PNEUNATICAS LTDA"/>
        <s v="SIDIVALDO STARA"/>
        <s v="SIDNEI APARECIDO DE OLIVEIRA MAQUINAS - ME"/>
        <s v="SIEMENS VDO AUTOMOTIVE LTDA"/>
        <s v="SIGMA FANEL COM DE ANEIS E PISTOES LTDA"/>
        <s v="SILVA &amp; SOUZA DE FRANCA LTDA"/>
        <s v="SILVEIRA &amp; SOUZA AGROPECUARIA LTDA"/>
        <s v="SILVEIRA E PIZOL FERRAMENTAS LTDA"/>
        <s v="SILVIA MARIA DUCHATSCH JOHANSEN - MEI"/>
        <s v="SIMOES TAVORA COM. IND. LTDA"/>
        <s v="SINDICATO RURAL DE SOCORRO........(( PARALIZOU ))"/>
        <s v="SITIO &amp; JARDIM MAQUINAS LTDA"/>
        <s v="SMG DO BRASIL EQUIP. E SERV. ESPORTIVOS LTDA"/>
        <s v="SMM COSTA COM. E ASSIST. TEC. MAQ. EQUIP. EIRELI - EPP"/>
        <s v="SOCIEDADE ALFA LTDA"/>
        <s v="SOCIEDADE IMPORT. AGRO ASSAI LTDA"/>
        <s v="SOLO SERVICOS E LOCACOES LTDA"/>
        <s v="SOMOTORES COMERCIO E SERVICOS LTDA"/>
        <s v="SONEVALDO CESAR DO NASCIMENTO RIBEIRAO PRETO - ME"/>
        <s v="SONIA APARECIDA MARCONDES FIORAMONTE - EPP"/>
        <s v="SONIA MARIA CONCONI COSSIA - ME"/>
        <s v="SONIA REGINA GOUVEA NIETO EQUIP. - EPP"/>
        <s v="SOUTEC COM. E SERV. EM MAQ. E FERRAMENTAS LTDA"/>
        <s v="SOUZA ALVES MAQ. COM. E ASSISTENCIA TECNICA EIRELI"/>
        <s v="SOUZA LIMA MAQ. E MOTORES LTDA - ME"/>
        <s v="SPADA MAQ. FERRAMENTAS &amp; CIA LTDA"/>
        <s v="SQUISSATO &amp; GIACOMINI LTDA"/>
        <s v="STABRA IND. E COM. LTDA"/>
        <s v="STROEBEL &amp; CIA LTDA"/>
        <s v="STRONGWATER LIMPEZA E CONS. DE SUPERFICIES LTDA"/>
        <s v="STRUTURA SERVICOS EM PISOS INDUSTRIAIS LTDA"/>
        <s v="SUPER MINI CARS MOTORS LTDA"/>
        <s v="SUPERJATO COM. DE MAQUINAS LTDA"/>
        <s v="SUZANO BAHIA SUL PAPEL E CELULOSE S/A."/>
        <s v="TALITA TIEMI KUNIYOSHI ELETRODOMESTICOS - ME"/>
        <s v="TANNURI &amp; DOMINGOS LTDA"/>
        <s v="TARCISIO MACIA DE FARIA - EPP"/>
        <s v="TATIANE DE PAULA CARNEIRO - ME"/>
        <s v="TAUBATEC - COMERCIO DE FERRAMENTA  E  SERV. LTDA"/>
        <s v="TAUSTE SUPERMERCADOS LTDA (FILIAL)"/>
        <s v="TAVARES COM. DE INSUMOS AGRIC. LTDA"/>
        <s v="TBA TECNOLOGIA EM EQUIPAMENTOS LTDA"/>
        <s v="TDA COM. DE PECAS P/TRATORES LTDA"/>
        <s v="TECMAR MANUTENCAO E SERVICOS EM MAQUINAS LTDA"/>
        <s v="TECNENO PECAS E SERVICOS LTDA"/>
        <s v="TECNIMOTOS COML. DE MOTOPECAS E SERVS. LTDA"/>
        <s v="TECNOCORTE COM. E MANUT. DE MAQUINAS LTDA"/>
        <s v="TECNOSERRAS COM. DE MAQ. E EQUIP. LTDA"/>
        <s v="TERRA NOVA AGRICULTURA E JARDINAGEM LTDA"/>
        <s v="TERRA TRATORES LTDA (JAU)"/>
        <s v="TERRA TRATORES LTDA (PIRACICABA)"/>
        <s v="TERRANUTRI LTDA"/>
        <s v="TERRAVERDE MAQUINAS AGRICOLAS LTDA"/>
        <s v="TERRAVIVA COM. E MAN. DE MAQUINAS LTDA"/>
        <s v="TIAGO FERNANDES RODRIGUES - ME"/>
        <s v="TIDE PRESTACAO DE SERVICO FLORESTAL LTDA"/>
        <s v="TIP TRATORES E IMPL. LTDA"/>
        <s v="TOMIYUSHI TSUKIMOTO - ME"/>
        <s v="TOP GREEN COMERCIO E SERVICOS LTDA"/>
        <s v="TOP JET - COM. DE MAQUINAS LTDA"/>
        <s v="TOPVALLE MAQUINAS E EQUIPAMENTOS LTDA"/>
        <s v="TOTALMAQ COM. DE FER. LTDA  ( MOCOCA )"/>
        <s v="TOWAMA COMERCIO DE PECAS E MAQUINAS LTDA"/>
        <s v="TRACAN MAQ. E SIST. P/AGRICULTURA LTDA"/>
        <s v="TRAFANE &amp; RINALDI LTDA"/>
        <s v="TRAMATERRA COMERCIO E SERV. FLORESTAIS LTDA"/>
        <s v="TRANSMOTORES COM. E SERVICOS LTDA"/>
        <s v="TRANSPORTADORA MADEMIL EIRELI"/>
        <s v="TRANSPORTADORA RIACHO LTDA"/>
        <s v="TRATOR AGRO IMPL. AGRICOLAS LTDA"/>
        <s v="TRES ELEFANTES COM. MAQ. AGRICOLAS LTDA"/>
        <s v="TRIADE SUMARE ALUGUEL DE MAQ. E EQUIP. LTDA"/>
        <s v="TWO GERADORES &amp; MOTORES ESTACIONARIOS EIRELI - EPP"/>
        <s v="UEDA MAQUINAS &amp; CIA LTDA"/>
        <s v="UILQUER PEREIRA PARDINHO - ME"/>
        <s v="UMICORE BRASIL LTDA"/>
        <s v="UNI PARTS PIRAJU LTDA"/>
        <s v="UNIAO COM. E LOC. DE FERRAMENTAS LTDA"/>
        <s v="UNICOMP COMPRESSORES EIRELI - ME"/>
        <s v="UNIMAQUINAS FER. E EQUIP. EIRELI - ME"/>
        <s v="UNIVERSIDADE DE SÃO PAULO"/>
        <s v="UNIVERSIDADE DE SAO PAULO ( ESCOLA ENG. SAO CARLOS )"/>
        <s v="UNIVERSIDADE DE SAO PAULO ( ESCOLA POLITECNICA )"/>
        <s v="UNIVERSIDADE DE TAUBATE"/>
        <s v="UNIVERSIDADE EST. PAULISTA JULIO DE MESQUITA FILHO (B.)"/>
        <s v="UNIVERSIDADE EST. PAULISTA JULIO DE MESQUITA FILHO (G.)"/>
        <s v="UNIVERSO CONSERVAÇAO E MANUTENCAO EIRELLE - ME"/>
        <s v="UNO - COM. DE MATERIAIS ELETRICOS LTDA (FILIAL)"/>
        <s v="UNO - COM. DE MATERIAIS ELETRICOS LTDA (MATRIZ)"/>
        <s v="V. C. M. THEODORO - EPP"/>
        <s v="V. P. DE AZEVEDO"/>
        <s v="V. R. MIL FLEXIVEIS LTDA"/>
        <s v="VALDECIR PENICHE - ME"/>
        <s v="VALDEMIR GALVAO BOITUVA - ME"/>
        <s v="VALE MAQUINAS E JARDINS LTDA"/>
        <s v="VALNEI ARAUJO SOARES - ME"/>
        <s v="VANDAIR DE SOUZA BERNARDES - ME"/>
        <s v="VANDERLEI JOSE FERRAZ - ME"/>
        <s v="VANESSA CRISTINE FREDERICO - ME"/>
        <s v="VANESSA DOS SANTOS VILACA - ME"/>
        <s v="VANESSA MARIA ZAMBELI - ME"/>
        <s v="VANESSA REGINA SCHLEMPER ADAO - ME"/>
        <s v="VARDAO MAQ. E EQUIP. DE JARDINAGEM LTDA"/>
        <s v="VELAUTO AUTO IMPORTADORA LTDA"/>
        <s v="VEMA MAQUINAS LTDA"/>
        <s v="VEND MAQ COMERCIO E LOCACOES LTDA"/>
        <s v="VENTAK COM.........................( FICOU DEVENDO )"/>
        <s v="VERBENIO PERES DE PINHO - ME"/>
        <s v="VERBO CONSERVACAO DE AREAS VERDES LTDA"/>
        <s v="VERDES TERRAS COM. E SERVICOS LTDA"/>
        <s v="VERDETERRA MATAO LTDA"/>
        <s v="VERDYCON CONSERVACAO LTDA"/>
        <s v="VERZANI &amp; SANDRINI LTDA"/>
        <s v="VETERANOS ESPORTE CLUBE MONTE ALTO"/>
        <s v="VILA EQUIPAMENTOS AGRICOLAS LTDA"/>
        <s v="VILA VELHA MAQUINAS E EQUIPAMENTOS LTDA"/>
        <s v="VILHENA AGRO FLORESTAL S/C LTDA"/>
        <s v="VILMA A. PEREIRA EMPILHADEIRAS LTDA"/>
        <s v="VIMAPE COM. DE MAQ. E PECAS AGRICOLAS LTDA"/>
        <s v="VIP SERVICOS GERAIS LTDA"/>
        <s v="VITAL GOMES - ME"/>
        <s v="VITAL TECH INDUSTRIA E COMERCIO LTDA"/>
        <s v="VITOR GABRIEL FRANCISCO - ME"/>
        <s v="VIVIAN CARLA NOGUEIRA CAVALCANTE - ME"/>
        <s v="VLADEMIR AURELIO DA SILVA - ME"/>
        <s v="VLADEMIR CAMARGO &amp; CIA LTDA"/>
        <s v="WAGNER CRIADO SARANHOLI - ME"/>
        <s v="WAGNER FRANCISCO - ME"/>
        <s v="WAGNER PEREIRA DA SILVA JANDIRA - ME"/>
        <s v="WAGNER REZENDE TAVARES"/>
        <s v="WALDEMIR DE OLIVEIRA MUNHOZ ITAPETININGA - ME"/>
        <s v="WALP - CONSTRUCOES E COM. LTDA"/>
        <s v="WASHINGTON UMBERTO CINEL - ME"/>
        <s v="WCR MAQUINAS EIRELI - ME"/>
        <s v="WELINGTON WOLFGAN PEREIRA - ME"/>
        <s v="WELLINGTON CARLOS LEPERA - MEI"/>
        <s v="WELLS AUDE CORREIA DA SILVA - ME"/>
        <s v="WEMERSON DIOGO DE SOUZA MALTA - ME"/>
        <s v="WESTMAQUI COM. ASSIT. TEC. MAQ. MOTORES LTDA"/>
        <s v="WILSON CARDOSO DE MORAES IBIUNA - ME"/>
        <s v="WILSON OSSAMU MAKINO - ME"/>
        <s v="WILSTON MARQUES DA SILVA - ME"/>
        <s v="WITHER RODRIGUES PEREIRA"/>
        <s v="WLG COM. E SERVICOS EM FER. LTDA"/>
        <s v="WV COM. E MANUT. DE MAQ. LTDA"/>
        <s v="YAGO MENEGALDO MURAYAMA - ME"/>
        <s v="YAMASHITA TRATORES E VEICULOS LTDA"/>
        <s v="YAMAUTI &amp; YAMAUTI BAURU COM. DE MAQ. E ALUG. DE EQUIP. LTDA"/>
        <s v="YANMAR SOUTH AMERICA IND. DE MAQ. LTDA"/>
        <s v="YURI DE CARVALHO AMORIM - ME"/>
        <s v="ZAGAR COM. DE FER. E FERRAMENTAS LTDA"/>
        <s v="ZAIR APARECIDO BUENO DE OLIVEIRA - ME"/>
        <s v="ZAPAROLI &amp; MORINI LTDA"/>
        <s v="ZILDA EEPOLO BUDOIA LINS - ME"/>
      </sharedItems>
    </cacheField>
    <cacheField name="[meus-clientes].[CGC].[CGC]" caption="CGC" numFmtId="0" hierarchy="15" level="1">
      <sharedItems count="1333">
        <s v="37041552000158"/>
        <s v="03970018000104"/>
        <s v="24413667000184"/>
        <s v="17355125000137"/>
        <s v="04326002000126"/>
        <s v="10286089000158"/>
        <s v="56038706000105"/>
        <s v="23281784000179"/>
        <s v="11988872000126"/>
        <s v="14116555000108"/>
        <s v="55139315000106"/>
        <s v="07281109000193"/>
        <s v="05129932000152"/>
        <s v="74671991000170"/>
        <s v="66815440000105"/>
        <s v="04278421000130"/>
        <s v="17319143000163"/>
        <s v="02905996000100"/>
        <s v="44943835000231"/>
        <s v="00104370297"/>
        <s v="29954686827"/>
        <s v="02718216000112"/>
        <s v="08310376000104"/>
        <s v="20966366000127"/>
        <s v="06973039000171"/>
        <s v="03861578000120"/>
        <s v="05936914000182"/>
        <s v="27511298000150"/>
        <s v="07950691000133"/>
        <s v="03330041000134"/>
        <s v="46783966000143"/>
        <s v="57964652000163"/>
        <s v="00320417000131"/>
        <s v="48737274000194"/>
        <s v="12003993000134"/>
        <s v="19059462000102"/>
        <s v="06539331000180"/>
        <s v="41772360000199"/>
        <s v="39470856000166"/>
        <s v="03717434000103"/>
        <s v="11229412000114"/>
        <s v="21154830000143"/>
        <s v="60316478000157"/>
        <s v="03598130000166"/>
        <s v="01888648000109"/>
        <s v="25089870000100"/>
        <s v="50072693000104"/>
        <s v="37233003000185"/>
        <s v="49362733000165"/>
        <s v="00302831000118"/>
        <s v="04317827000184"/>
        <s v="26518916000121"/>
        <s v="06353204000192"/>
        <s v="21410805000183"/>
        <s v="03027918000112"/>
        <s v="16876413000174"/>
        <s v="07097047000164"/>
        <s v="56264682000102"/>
        <s v="12701833000169"/>
        <s v="60698206000169"/>
        <s v="11511329000133"/>
        <s v="29796807000164"/>
        <s v="64868862000113"/>
        <s v="03311272000109"/>
        <s v="51996494000147"/>
        <s v="08807888000180"/>
        <s v="08034044000144"/>
        <s v="45505476000112"/>
        <s v="40645761000115"/>
        <s v="54037858000150"/>
        <s v="00493409000197"/>
        <s v="11459713000134"/>
        <s v="17248275000141"/>
        <s v="01555290000364"/>
        <s v="52173606000122"/>
        <s v="07144104896"/>
        <s v="54888250000139"/>
        <s v="25894998840"/>
        <s v="32858953813"/>
        <s v="15278108000118"/>
        <s v="35359955821"/>
        <s v="09119748000182"/>
        <s v="66705989000147"/>
        <s v="05724925000107"/>
        <s v="32504844000166"/>
        <s v="00988809000416"/>
        <s v="03001777000169"/>
        <s v="46547675000156"/>
        <s v="45944782000155"/>
        <s v="03645657000102"/>
        <s v="33927945000102"/>
        <s v="32581587000166"/>
        <s v="51394409000170"/>
        <s v="39631278000100"/>
        <s v="18485514000140"/>
        <s v="09043214000110"/>
        <s v="09210137000145"/>
        <s v="07518999000104"/>
        <s v="18273486000105"/>
        <s v="61435970000104"/>
        <s v="06054620000190"/>
        <s v="07442579000191"/>
        <s v="54881636000119"/>
        <s v="53367257000142"/>
        <s v="12574825000107"/>
        <s v="13859509861"/>
        <s v="00935969000154"/>
        <s v="43045772000152"/>
        <s v="34514352000187"/>
        <s v="07913790000145"/>
        <s v="30289021000130"/>
        <s v="00522109000199"/>
        <s v="24724812000148"/>
        <s v="35768593000115"/>
        <s v="15228359000198"/>
        <s v="02514315000182"/>
        <s v="11747562000110"/>
        <s v="07543369800"/>
        <s v="08406978001212"/>
        <s v="19001321000139"/>
        <s v="00754267814"/>
        <s v="36082516000170"/>
        <s v="37087380000153"/>
        <s v="02383385000149"/>
        <s v="09194321000149"/>
        <s v="54929021000115"/>
        <s v="07628659000136"/>
        <s v="07628659000217"/>
        <s v="21578361000190"/>
        <s v="01790036828"/>
        <s v="37070585000126"/>
        <s v="11331065000136"/>
        <s v="17022288000106"/>
        <s v="29135134844"/>
        <s v="07355530844"/>
        <s v="57546509000151"/>
        <s v="02243587000195"/>
        <s v="07141779892"/>
        <s v="74515990000137"/>
        <s v="30486146804"/>
        <s v="60231912900"/>
        <s v="13820150897"/>
        <s v="58263526000144"/>
        <s v="84726610830"/>
        <s v="59604231000157"/>
        <s v="01408186853"/>
        <s v="12457470000168"/>
        <s v="03697244000163"/>
        <s v="27257748000120"/>
        <s v="46245253000126"/>
        <s v="61193835000108"/>
        <s v="55666218000171"/>
        <s v="01798282000187"/>
        <s v="07807172000110"/>
        <s v="13888662000191"/>
        <s v="64590532000109"/>
        <s v="03616676000100"/>
        <s v="17713333000160"/>
        <s v="45231560009494"/>
        <s v="09536531887"/>
        <s v="44099345000110"/>
        <s v="09195042000108"/>
        <s v="47379725000104"/>
        <s v="44703932000176"/>
        <s v="45718988000167"/>
        <s v="04811213000154"/>
        <s v="09278170000107"/>
        <s v="11080147000155"/>
        <s v="54334214000123"/>
        <s v="43969732000105"/>
        <s v="06099229000101"/>
        <s v="15483752000128"/>
        <s v="00542791000181"/>
        <s v="09537022000160"/>
        <s v="18236365000185"/>
        <s v="08675495000160"/>
        <s v="04505757000198"/>
        <s v="02267218000132"/>
        <s v="24491651000190"/>
        <s v="11899474000133"/>
        <s v="09603006000128"/>
        <s v="07080480000197"/>
        <s v="54269808000106"/>
        <s v="00796263787"/>
        <s v="03451798000186"/>
        <s v="08083419000166"/>
        <s v="06148973000159"/>
        <s v="18604549000150"/>
        <s v="05415934000108"/>
        <s v="54788047000190"/>
        <s v="12338245000102"/>
        <s v="22981439000185"/>
        <s v="08945525001000"/>
        <s v="08945525000292"/>
        <s v="32743633000186"/>
        <s v="64519051000107"/>
        <s v="13640624000115"/>
        <s v="52195854000174"/>
        <s v="05862612000107"/>
        <s v="47982350000164"/>
        <s v="45151133000105"/>
        <s v="61922126000108"/>
        <s v="22120321000162"/>
        <s v="19527110000134"/>
        <s v="46964771000108"/>
        <s v="58971615000145"/>
        <s v="09565731000159"/>
        <s v="32205546000175"/>
        <s v="36417556000125"/>
        <s v="36663949000119"/>
        <s v="18368263000113"/>
        <s v="05648257001905"/>
        <s v="54091004000151"/>
        <s v="34458240000407"/>
        <s v="49702822000103"/>
        <s v="13843697000104"/>
        <s v="43061654000138"/>
        <s v="15700534000106"/>
        <s v="42209456000106"/>
        <s v="07737404000101"/>
        <s v="05294177000161"/>
        <s v="14849878000100"/>
        <s v="19708329000130"/>
        <s v="11857978000190"/>
        <s v="10466636000187"/>
        <s v="19066152000115"/>
        <s v="72738214000170"/>
        <s v="34297868000117"/>
        <s v="17446690000100"/>
        <s v="17030443000128"/>
        <s v="11391102000100"/>
        <s v="08023337000126"/>
        <s v="11423809000142"/>
        <s v="57313439000191"/>
        <s v="64663677000192"/>
        <s v="39297182000140"/>
        <s v="49266182000136"/>
        <s v="00573590000141"/>
        <s v="45239423000105"/>
        <s v="01816745000196"/>
        <s v="11378918000195"/>
        <s v="63986426000186"/>
        <s v="03468385000295"/>
        <s v="02626526000107"/>
        <s v="37117119000159"/>
        <s v="22104838000168"/>
        <s v="31266555000103"/>
        <s v="15353168000158"/>
        <s v="21494057000164"/>
        <s v="75130580834"/>
        <s v="27335254841"/>
        <s v="21681369000187"/>
        <s v="30728886000155"/>
        <s v="65592586000176"/>
        <s v="15067056000130"/>
        <s v="04826233000107"/>
        <s v="50096709000100"/>
        <s v="51180594000109"/>
        <s v="11490761000195"/>
        <s v="14051977000142"/>
        <s v="09103422000167"/>
        <s v="10931168000174"/>
        <s v="33570404000170"/>
        <s v="11321971000150"/>
        <s v="06138823000164"/>
        <s v="64704521000102"/>
        <s v="48278865000140"/>
        <s v="13610628000150"/>
        <s v="67463349000130"/>
        <s v="29999416000147"/>
        <s v="52500287000112"/>
        <s v="02887135000146"/>
        <s v="60200979000173"/>
        <s v="39395081000101"/>
        <s v="74470675000130"/>
        <s v="71984256000129"/>
        <s v="10959573000109"/>
        <s v="12778389000180"/>
        <s v="18816807000162"/>
        <s v="56348550000150"/>
        <s v="22359659000171"/>
        <s v="23873844000142"/>
        <s v="62883152000137"/>
        <s v="04155056828"/>
        <s v="06378078807"/>
        <s v="23493277000107"/>
        <s v="13764331000140"/>
        <s v="25024171000181"/>
        <s v="62384763000130"/>
        <s v="27970122000167"/>
        <s v="17779438000112"/>
        <s v="28083375000181"/>
        <s v="25865121898"/>
        <s v="03702943000154"/>
        <s v="19019500000101"/>
        <s v="46082061000146"/>
        <s v="57076556000189"/>
        <s v="47978504000144"/>
        <s v="08098534000104"/>
        <s v="08910632000102"/>
        <s v="08673325000147"/>
        <s v="00535277000119"/>
        <s v="21086114000176"/>
        <s v="00906225000101"/>
        <s v="61251054000114"/>
        <s v="04127745000177"/>
        <s v="11567541000112"/>
        <s v="06127165000105"/>
        <s v="51468395000192"/>
        <s v="48200638000100"/>
        <s v="50960541000130"/>
        <s v="44646982000169"/>
        <s v="44901130000170"/>
        <s v="55175376000129"/>
        <s v="04522416000120"/>
        <s v="65413601000171"/>
        <s v="02196356000178"/>
        <s v="05128381000102"/>
        <s v="56850209000107"/>
        <s v="28568084000183"/>
        <s v="03414354000170"/>
        <s v="11323923000109"/>
        <s v="57805020000157"/>
        <s v="66607219000161"/>
        <s v="51314847000181"/>
        <s v="06257909000106"/>
        <s v="32774179000120"/>
        <s v="55727887000106"/>
        <s v="50257401000108"/>
        <s v="07485064000179"/>
        <s v="14758018000161"/>
        <s v="07950702001661"/>
        <s v="16551191000110"/>
        <s v="52682895000195"/>
        <s v="48662175000867"/>
        <s v="51046050000140"/>
        <s v="59182352000158"/>
        <s v="56182090000133"/>
        <s v="08742567000145"/>
        <s v="21774786000174"/>
        <s v="33589553000180"/>
        <s v="10332300000121"/>
        <s v="03706433000155"/>
        <s v="39524473000123"/>
        <s v="41718920000127"/>
        <s v="14990795000137"/>
        <s v="35625977000189"/>
        <s v="90821050206"/>
        <s v="13313436000182"/>
        <s v="21147808000176"/>
        <s v="43201151000110"/>
        <s v="38152663000102"/>
        <s v="56965254000107"/>
        <s v="18768727000189"/>
        <s v="04945957000161"/>
        <s v="37432958000161"/>
        <s v="09266416000120"/>
        <s v="53559092000100"/>
        <s v="04561856000197"/>
        <s v="28220418000123"/>
        <s v="42245053000112"/>
        <s v="13633181000135"/>
        <s v="39685610000101"/>
        <s v="16568381000140"/>
        <s v="68441021000186"/>
        <s v="01287673000137"/>
        <s v="07428431000100"/>
        <s v="09510996000150"/>
        <s v="13054958000107"/>
        <s v="43327947000114"/>
        <s v="53375149891"/>
        <s v="04798677000500"/>
        <s v="04798677000682"/>
        <s v="04798677000763"/>
        <s v="01750184000170"/>
        <s v="07548578000126"/>
        <s v="07109922000180"/>
        <s v="06959683000195"/>
        <s v="26494539000138"/>
        <s v="01896087000190"/>
        <s v="53868253000148"/>
        <s v="54405113000104"/>
        <s v="11513931000100"/>
        <s v="29455038000130"/>
        <s v="05313170000140"/>
        <s v="07768337000192"/>
        <s v="07767161000154"/>
        <s v="14064140000138"/>
        <s v="07568349000173"/>
        <s v="20052911000170"/>
        <s v="06272283000107"/>
        <s v="50970342000374"/>
        <s v="50970342000455"/>
        <s v="02742178000133"/>
        <s v="96667993000129"/>
        <s v="07132154000186"/>
        <s v="06298260000171"/>
        <s v="27227485000107"/>
        <s v="21988706000183"/>
        <s v="04864862000113"/>
        <s v="16929158000180"/>
        <s v="03522097000190"/>
        <s v="24890764000168"/>
        <s v="07291854000113"/>
        <s v="07291854000466"/>
        <s v="04292305000175"/>
        <s v="24492602000171"/>
        <s v="23109736000106"/>
        <s v="02456225000182"/>
        <s v="18183594000189"/>
        <s v="29816657000103"/>
        <s v="04226292000136"/>
        <s v="48398492000141"/>
        <s v="12858017000163"/>
        <s v="59765255000198"/>
        <s v="14770109000112"/>
        <s v="67587311000170"/>
        <s v="60893245000117"/>
        <s v="05627365000164"/>
        <s v="74301391000110"/>
        <s v="47965165000161"/>
        <s v="01606356000136"/>
        <s v="11016501000182"/>
        <s v="05268740000127"/>
        <s v="23951952000196"/>
        <s v="17327948000159"/>
        <s v="01556100000161"/>
        <s v="67714907000193"/>
        <s v="07866632000181"/>
        <s v="05776592000151"/>
        <s v="30633723000199"/>
        <s v="04167264000195"/>
        <s v="07435769000181"/>
        <s v="00253902000130"/>
        <s v="96668058000187"/>
        <s v="43481787000163"/>
        <s v="11264865000181"/>
        <s v="55008585000188"/>
        <s v="14423288000200"/>
        <s v="36177282000144"/>
        <s v="09263706000463"/>
        <s v="09263706000110"/>
        <s v="19423283000102"/>
        <s v="01987484000177"/>
        <s v="11709648000158"/>
        <s v="07428380000109"/>
        <s v="17339270000124"/>
        <s v="46810719000199"/>
        <s v="60726700000190"/>
        <s v="30524024000100"/>
        <s v="26549437000172"/>
        <s v="14369354000112"/>
        <s v="07591398000127"/>
        <s v="15593390000128"/>
        <s v="37684526000148"/>
        <s v="23890788000154"/>
        <s v="37322445000106"/>
        <s v="09433127000179"/>
        <s v="24996963000155"/>
        <s v="11329677000194"/>
        <s v="20696466000180"/>
        <s v="05210388000179"/>
        <s v="13991615000179"/>
        <s v="45259033000199"/>
        <s v="55633481000164"/>
        <s v="43654706000180"/>
        <s v="58415092000150"/>
        <s v="54447115000239"/>
        <s v="27917473000104"/>
        <s v="10579713000105"/>
        <s v="08666058862"/>
        <s v="51218976853"/>
        <s v="15004216000100"/>
        <s v="29040335800"/>
        <s v="42329020821"/>
        <s v="68864620834"/>
        <s v="03583314000152"/>
        <s v="33783246000136"/>
        <s v="51288991000190"/>
        <s v="58669847000143"/>
        <s v="03426623000380"/>
        <s v="03426623000119"/>
        <s v="35748728000180"/>
        <s v="29338307000189"/>
        <s v="35825145000106"/>
        <s v="58884776000100"/>
        <s v="11235808000174"/>
        <s v="19178860000148"/>
        <s v="54557293000131"/>
        <s v="58822966000194"/>
        <s v="09057675000141"/>
        <s v="03122126000127"/>
        <s v="03227374000132"/>
        <s v="02935343000173"/>
        <s v="21108714000198"/>
        <s v="53591103000130"/>
        <s v="04651895000185"/>
        <s v="69296630000151"/>
        <s v="14096792000154"/>
        <s v="60123437000144"/>
        <s v="11425470000113"/>
        <s v="12618396000114"/>
        <s v="47125343000146"/>
        <s v="20696511000105"/>
        <s v="04867151000100"/>
        <s v="96656368000181"/>
        <s v="09575262000159"/>
        <s v="13718591000189"/>
        <s v="01954935838"/>
        <s v="23034740867"/>
        <s v="09371489000182"/>
        <s v="62976543000104"/>
        <s v="12281276000174"/>
        <s v="47035662000160"/>
        <s v="66991647000130"/>
        <s v="61451431000169"/>
        <s v="64037492000172"/>
        <s v="51824241000196"/>
        <s v="50511286000148"/>
        <s v="10405698000189"/>
        <s v="49607336000106"/>
        <s v="61023156000344"/>
        <s v="61023156000182"/>
        <s v="44776805000105"/>
        <s v="44701688000102"/>
        <s v="54393491000107"/>
        <s v="55778393000150"/>
        <s v="25206551000137"/>
        <s v="00285665000199"/>
        <s v="16946528000198"/>
        <s v="16854433000144"/>
        <s v="02326165000183"/>
        <s v="05342129729"/>
        <s v="23401700000193"/>
        <s v="71324040000137"/>
        <s v="03709659000100"/>
        <s v="60592375000110"/>
        <s v="10515590000149"/>
        <s v="69322493000182"/>
        <s v="15070874000192"/>
        <s v="09248165000151"/>
        <s v="36224268000154"/>
        <s v="05334769000160"/>
        <s v="46707089000121"/>
        <s v="59139741000109"/>
        <s v="21933267000101"/>
        <s v="33143474000141"/>
        <s v="27421091000195"/>
        <s v="08837558000138"/>
        <s v="20293641000199"/>
        <s v="07239831000160"/>
        <s v="45678979191"/>
        <s v="03931053000114"/>
        <s v="18121625000177"/>
        <s v="07492600000163"/>
        <s v="04635416000137"/>
        <s v="42587017000137"/>
        <s v="10969329000119"/>
        <s v="05012686000154"/>
        <s v="50098557000185"/>
        <s v="04321417000107"/>
        <s v="25218200000146"/>
        <s v="03983831000208"/>
        <s v="29121124000107"/>
        <s v="11593653000148"/>
        <s v="10776161000125"/>
        <s v="61089835000154"/>
        <s v="13299418000193"/>
        <s v="08952388000213"/>
        <s v="05214882000101"/>
        <s v="06233772000150"/>
        <s v="08147216000196"/>
        <s v="10719539000159"/>
        <s v="58349788000126"/>
        <s v="10808864000198"/>
        <s v="19383951000115"/>
        <s v="74675869000172"/>
        <s v="13001378000151"/>
        <s v="38214823000192"/>
        <s v="02482961000105"/>
        <s v="60102845000110"/>
        <s v="53356465000146"/>
        <s v="06479663870"/>
        <s v="04164827000191"/>
        <s v="62542360000172"/>
        <s v="05929798000174"/>
        <s v="02626159000141"/>
        <s v="00784762000126"/>
        <s v="08833043000160"/>
        <s v="04152226803"/>
        <s v="04098470000433"/>
        <s v="08158399000145"/>
        <s v="04959792000187"/>
        <s v="06246927000192"/>
        <s v="34637202000160"/>
        <s v="32025098000128"/>
        <s v="50229749000183"/>
        <s v="36002810000124"/>
        <s v="07049374000140"/>
        <s v="08234911000195"/>
        <s v="10903004000133"/>
        <s v="10674761000263"/>
        <s v="49447329000194"/>
        <s v="13747566000123"/>
        <s v="55664445000168"/>
        <s v="46820866000140"/>
        <s v="61729448000135"/>
        <s v="29284194000186"/>
        <s v="03075916000107"/>
        <s v="06024168000113"/>
        <s v="26749578000139"/>
        <s v="06070152000147"/>
        <s v="60749736000270"/>
        <s v="60967551000150"/>
        <s v="02812740000158"/>
        <s v="61156113000760"/>
        <s v="03229280000100"/>
        <s v="43652502000100"/>
        <s v="37468667000123"/>
        <s v="30759155000177"/>
        <s v="43228121000106"/>
        <s v="55745988000100"/>
        <s v="65999021000108"/>
        <s v="06191119000175"/>
        <s v="12657467000198"/>
        <s v="43709799000607"/>
        <s v="43709799002731"/>
        <s v="43709799000100"/>
        <s v="14947035000147"/>
        <s v="58618299000122"/>
        <s v="07500617000115"/>
        <s v="20405537000149"/>
        <s v="27768313000140"/>
        <s v="04071095000195"/>
        <s v="09054556000135"/>
        <s v="17961651000140"/>
        <s v="22517885000133"/>
        <s v="02399900000189"/>
        <s v="15619303000164"/>
        <s v="15283312000127"/>
        <s v="06752524000115"/>
        <s v="10646983000191"/>
        <s v="17507436000174"/>
        <s v="14628282000180"/>
        <s v="42202486000190"/>
        <s v="50480433000160"/>
        <s v="02109442859"/>
        <s v="18268809000164"/>
        <s v="15642924000169"/>
        <s v="10296070000192"/>
        <s v="05230395000132"/>
        <s v="17443576000126"/>
        <s v="03740283000104"/>
        <s v="04519665000167"/>
        <s v="05497890000102"/>
        <s v="13365230000104"/>
        <s v="69151256000104"/>
        <s v="28229176000139"/>
        <s v="28226035000162"/>
        <s v="02388343000109"/>
        <s v="14981602000181"/>
        <s v="20231258000106"/>
        <s v="54121703000105"/>
        <s v="42636069000156"/>
        <s v="54478554000128"/>
        <s v="08918570000177"/>
        <s v="02712999000127"/>
        <s v="06240807000188"/>
        <s v="06240807000269"/>
        <s v="48808037000177"/>
        <s v="26626043870"/>
        <s v="31898099000114"/>
        <s v="02002877000147"/>
        <s v="35697668000114"/>
        <s v="45182642000197"/>
        <s v="04564295000180"/>
        <s v="54828906000128"/>
        <s v="37248126000190"/>
        <s v="52899578804"/>
        <s v="79118259472"/>
        <s v="11434478000146"/>
        <s v="01574452835"/>
        <s v="12419092000128"/>
        <s v="74223017000144"/>
        <s v="27838288000124"/>
        <s v="01049798872"/>
        <s v="00193311852"/>
        <s v="28078137800"/>
        <s v="31985305000123"/>
        <s v="57812101800"/>
        <s v="04710710805"/>
        <s v="44993885000142"/>
        <s v="03513758804"/>
        <s v="05890931857"/>
        <s v="28677471804"/>
        <s v="01887734000105"/>
        <s v="28652464855"/>
        <s v="05509895000108"/>
        <s v="13279793149"/>
        <s v="56774318000184"/>
        <s v="16830064000150"/>
        <s v="14447812000194"/>
        <s v="31563258000120"/>
        <s v="33635480000116"/>
        <s v="21085320000161"/>
        <s v="05521155000197"/>
        <s v="01370409000162"/>
        <s v="14113155000149"/>
        <s v="47778189000101"/>
        <s v="39710598000148"/>
        <s v="14488535000168"/>
        <s v="88479773804"/>
        <s v="24104011000180"/>
        <s v="52548435002708"/>
        <s v="52690880000179"/>
        <s v="13678858000151"/>
        <s v="07180199000126"/>
        <s v="11331070000149"/>
        <s v="07390583000153"/>
        <s v="47765979000152"/>
        <s v="04865363000140"/>
        <s v="19361597000128"/>
        <s v="56027220000163"/>
        <s v="71494934000175"/>
        <s v="06375743000122"/>
        <s v="13097841000100"/>
        <s v="08631292000172"/>
        <s v="10380045000192"/>
        <s v="08818216000170"/>
        <s v="31301315000100"/>
        <s v="04554712000103"/>
        <s v="43096373000110"/>
        <s v="30862615000198"/>
        <s v="07858163000159"/>
        <s v="07508927000186"/>
        <s v="05514293000149"/>
        <s v="40101879000182"/>
        <s v="08383162000168"/>
        <s v="16722782000102"/>
        <s v="10219441000566"/>
        <s v="08248334000190"/>
        <s v="46656389000129"/>
        <s v="46200286000150"/>
        <s v="04373232000146"/>
        <s v="14065291000100"/>
        <s v="32872884000160"/>
        <s v="55979264001011"/>
        <s v="55979264000120"/>
        <s v="76237745904"/>
        <s v="44892298000167"/>
        <s v="34283445886"/>
        <s v="10451090000190"/>
        <s v="60463072000520"/>
        <s v="11466162000136"/>
        <s v="05398345000169"/>
        <s v="21147102000104"/>
        <s v="96221194849"/>
        <s v="18474481000132"/>
        <s v="13207340000130"/>
        <s v="35557405000100"/>
        <s v="59722702000121"/>
        <s v="44491639000192"/>
        <s v="17794930000167"/>
        <s v="67129817000135"/>
        <s v="02192360000168"/>
        <s v="29333731000130"/>
        <s v="34539682000127"/>
        <s v="02193039000106"/>
        <s v="47853981000183"/>
        <s v="18343250000190"/>
        <s v="34405362000184"/>
        <s v="33618366000188"/>
        <s v="38031635000129"/>
        <s v="37598949000145"/>
        <s v="37564477000100"/>
        <s v="12528500000180"/>
        <s v="10900686898"/>
        <s v="10835252000194"/>
        <s v="32543695000144"/>
        <s v="25385620000117"/>
        <s v="12174248816"/>
        <s v="42404362000198"/>
        <s v="11075035000106"/>
        <s v="57995821000122"/>
        <s v="09061398800"/>
        <s v="04994109800"/>
        <s v="40648277000140"/>
        <s v="06289964000188"/>
        <s v="06488131699"/>
        <s v="32471010000100"/>
        <s v="35722436887"/>
        <s v="09240049000196"/>
        <s v="47140044000180"/>
        <s v="14030179000134"/>
        <s v="07643599000120"/>
        <s v="12240932000190"/>
        <s v="00650736000105"/>
        <s v="06310156000155"/>
        <s v="17607994000101"/>
        <s v="09624717000189"/>
        <s v="09041221000182"/>
        <s v="06173714000188"/>
        <s v="83775775000166"/>
        <s v="04463130000111"/>
        <s v="17317596000150"/>
        <s v="10651397000135"/>
        <s v="15556192000194"/>
        <s v="06243123000130"/>
        <s v="02570584000166"/>
        <s v="00225866000109"/>
        <s v="20315876000134"/>
        <s v="03510389000103"/>
        <s v="57418980000164"/>
        <s v="03062157000130"/>
        <s v="71996938000151"/>
        <s v="71526453000102"/>
        <s v="00018241000168"/>
        <s v="21398972000156"/>
        <s v="34289604000111"/>
        <s v="06052702000103"/>
        <s v="44513299000153"/>
        <s v="28790658000163"/>
        <s v="54370580000138"/>
        <s v="07070971000157"/>
        <s v="23700893000183"/>
        <s v="16384965000165"/>
        <s v="17696668000118"/>
        <s v="09413189000119"/>
        <s v="12359424000126"/>
        <s v="75741520715"/>
        <s v="17543105000190"/>
        <s v="02826249000186"/>
        <s v="10813120000161"/>
        <s v="11237862000159"/>
        <s v="26492673000108"/>
        <s v="01039449000126"/>
        <s v="03714788000196"/>
        <s v="59780288000107"/>
        <s v="25288874859"/>
        <s v="51332674000205"/>
        <s v="12343289000120"/>
        <s v="23792522000179"/>
        <s v="18861067000186"/>
        <s v="51725390000106"/>
        <s v="44534292000118"/>
        <s v="02494017000178"/>
        <s v="02832989000125"/>
        <s v="02832989000206"/>
        <s v="07311693000182"/>
        <s v="17639523000185"/>
        <s v="08659694000266"/>
        <s v="66764242000160"/>
        <s v="10990426823"/>
        <s v="17896808000100"/>
        <s v="22662127000109"/>
        <s v="00805732000159"/>
        <s v="10666908000192"/>
        <s v="74414267820"/>
        <s v="48860468272"/>
        <s v="46640312000160"/>
        <s v="10239017811"/>
        <s v="39761075000120"/>
        <s v="95425063172"/>
        <s v="19058918000110"/>
        <s v="30851062000178"/>
        <s v="68100932000140"/>
        <s v="49412042000129"/>
        <s v="00722437000139"/>
        <s v="46050464000456"/>
        <s v="07953167000116"/>
        <s v="23873534000128"/>
        <s v="03770230000128"/>
        <s v="61958336000156"/>
        <s v="49136336000175"/>
        <s v="32346271000190"/>
        <s v="74287962000100"/>
        <s v="50882824000100"/>
        <s v="33455687000109"/>
        <s v="28133251000163"/>
        <s v="63345498987"/>
        <s v="62171913000128"/>
        <s v="05285753000104"/>
        <s v="00489589804"/>
        <s v="53458022000166"/>
        <s v="50271388000133"/>
        <s v="39237653808"/>
        <s v="50727060000189"/>
        <s v="17385890000108"/>
        <s v="37124998000146"/>
        <s v="67513069000190"/>
        <s v="08095573000158"/>
        <s v="18919257000107"/>
        <s v="60699188000130"/>
        <s v="15477396000130"/>
        <s v="54904123000186"/>
        <s v="44037929000160"/>
        <s v="56966518000139"/>
        <s v="05528654000106"/>
        <s v="18492729000198"/>
        <s v="08518204000120"/>
        <s v="30063670000118"/>
        <s v="07624678000194"/>
        <s v="33492647000137"/>
        <s v="28861899000156"/>
        <s v="86734357000119"/>
        <s v="51083418000140"/>
        <s v="02588401000130"/>
        <s v="43339399000142"/>
        <s v="03107691000115"/>
        <s v="72283807000190"/>
        <s v="04585224000163"/>
        <s v="47811543000152"/>
        <s v="96633078000112"/>
        <s v="20587459000140"/>
        <s v="32577064000146"/>
        <s v="17747974000136"/>
        <s v="26070645000194"/>
        <s v="00498590000124"/>
        <s v="30940683000128"/>
        <s v="07920260000205"/>
        <s v="12378087000114"/>
        <s v="08366453000148"/>
        <s v="53022950000264"/>
        <s v="53022950000183"/>
        <s v="56193642000109"/>
        <s v="00139677000105"/>
        <s v="54689407000105"/>
        <s v="07202558000107"/>
        <s v="52362464000141"/>
        <s v="09165543000133"/>
        <s v="46749115000184"/>
        <s v="10924508000130"/>
        <s v="49377732000194"/>
        <s v="00714214000120"/>
        <s v="45552676000126"/>
        <s v="02872795000153"/>
        <s v="31549664000138"/>
        <s v="30213981000116"/>
        <s v="17820500000172"/>
        <s v="10586171000106"/>
        <s v="02670335000142"/>
        <s v="18062822000162"/>
        <s v="03054063000119"/>
        <s v="46007316000106"/>
        <s v="21542438000171"/>
        <s v="10872308000180"/>
        <s v="21035458000156"/>
        <s v="09319003000167"/>
        <s v="61265492000131"/>
        <s v="49038409000196"/>
        <s v="46127635000236"/>
        <s v="02782421000147"/>
        <s v="12331891000148"/>
        <s v="15590872000124"/>
        <s v="08371208000129"/>
        <s v="03740113000111"/>
        <s v="35093995000167"/>
        <s v="62741319000125"/>
        <s v="22912996000144"/>
        <s v="01390904000133"/>
        <s v="05371674000116"/>
        <s v="01419751000100"/>
        <s v="06147019000141"/>
        <s v="71917181000163"/>
        <s v="04132193000195"/>
        <s v="61112215000199"/>
        <s v="00678178000196"/>
        <s v="27055808000122"/>
        <s v="03973494000189"/>
        <s v="59501908000121"/>
        <s v="41373875000116"/>
        <s v="05446202000185"/>
        <s v="47634480000106"/>
        <s v="58844457000162"/>
        <s v="01724440000154"/>
        <s v="25078087000140"/>
        <s v="15417963000162"/>
        <s v="05127079000130"/>
        <s v="04262947000121"/>
        <s v="03097519000128"/>
        <s v="02867803000173"/>
        <s v="67402404000182"/>
        <s v="82682216820"/>
        <s v="56674906000146"/>
        <s v="04348259000189"/>
        <s v="57414294000115"/>
        <s v="26487531000144"/>
        <s v="06306349000132"/>
        <s v="07191228001984"/>
        <s v="04466398000107"/>
        <s v="06185909000148"/>
        <s v="01478057000163"/>
        <s v="09117069000174"/>
        <s v="18465501000109"/>
        <s v="67464545000120"/>
        <s v="68422419000175"/>
        <s v="68422419000418"/>
        <s v="29337259000104"/>
        <s v="62693692000239"/>
        <s v="53856570000144"/>
        <s v="16855006000180"/>
        <s v="77042247604"/>
        <s v="62802012000197"/>
        <s v="10643909869"/>
        <s v="18563053000186"/>
        <s v="10666959897"/>
        <s v="08624811000175"/>
        <s v="57684789000164"/>
        <s v="44713371815"/>
        <s v="18168581000130"/>
        <s v="07915415000134"/>
        <s v="10454518862"/>
        <s v="06912730906"/>
        <s v="07587188000165"/>
        <s v="08783275000150"/>
        <s v="12456579000180"/>
        <s v="44446284000110"/>
        <s v="13477935000105"/>
        <s v="15067893826"/>
        <s v="09991189866"/>
        <s v="03428458000134"/>
        <s v="57682023000140"/>
        <s v="17567495000138"/>
        <s v="07477068000105"/>
        <s v="03881568000157"/>
        <s v="33135299848"/>
        <s v="10938858000155"/>
        <s v="19694881000116"/>
        <s v="54224423000114"/>
        <s v="01138800000136"/>
        <s v="59704015000183"/>
        <s v="61800389000144"/>
        <s v="00525412000145"/>
        <s v="02392172000183"/>
        <s v="47374616000196"/>
        <s v="26931224000100"/>
        <s v="04346998000131"/>
        <s v="09256328000148"/>
        <s v="10747077000183"/>
        <s v="67810929000157"/>
        <s v="25266718000155"/>
        <s v="18779740000133"/>
        <s v="14464664000116"/>
        <s v="00292521000160"/>
        <s v="45122603000102"/>
        <s v="08770033000122"/>
        <s v="10500750000186"/>
        <s v="14018563000111"/>
        <s v="96579792000170"/>
        <s v="15088025000166"/>
        <s v="01136637000172"/>
        <s v="15460636000193"/>
        <s v="32951270000174"/>
        <s v="50400407000184"/>
        <s v="62340203002047"/>
        <s v="47990635000147"/>
        <s v="84199694000128"/>
        <s v="11158092000159"/>
        <s v="07247209000101"/>
        <s v="45132924000180"/>
        <s v="10266637000188"/>
        <s v="01992159000100"/>
        <s v="03999386000185"/>
        <s v="03635144000102"/>
        <s v="22104032000170"/>
        <s v="16585206000160"/>
        <s v="18697302000126"/>
        <s v="30405291000169"/>
        <s v="38832035000160"/>
        <s v="18832842000175"/>
        <s v="34370642000102"/>
        <s v="69207850000161"/>
        <s v="56977937000176"/>
        <s v="28031784000134"/>
        <s v="17821710000185"/>
        <s v="56405665000130"/>
        <s v="01384274000194"/>
        <s v="09578096000144"/>
        <s v="26153533000105"/>
        <s v="70993076000140"/>
        <s v="21943260000170"/>
        <s v="34565579000151"/>
        <s v="31716345898"/>
        <s v="32707719838"/>
        <s v="24551448000161"/>
        <s v="52745635000111"/>
        <s v="01198721000110"/>
        <s v="06225580000100"/>
        <s v="17835246000186"/>
        <s v="05541567000199"/>
        <s v="17216501802"/>
        <s v="30884785831"/>
        <s v="54374525000116"/>
        <s v="65425068000168"/>
        <s v="02523118000120"/>
        <s v="49578637000159"/>
        <s v="33427767000150"/>
        <s v="14237615000140"/>
        <s v="22068581000136"/>
        <s v="15864224804"/>
        <s v="17017155000133"/>
        <s v="53834196000186"/>
        <s v="03338358000117"/>
        <s v="71593420000177"/>
        <s v="15466023000163"/>
        <s v="28820954000160"/>
        <s v="39750845000130"/>
        <s v="32127788000198"/>
        <s v="40837180000185"/>
        <s v="10891870000151"/>
        <s v="21320383000155"/>
        <s v="30114862800"/>
        <s v="01675485000186"/>
        <s v="01678019000154"/>
        <s v="59083550000164"/>
        <s v="07217173000105"/>
        <s v="33535199000101"/>
        <s v="19436498000168"/>
        <s v="04419724000125"/>
        <s v="20854068000145"/>
        <s v="06989139000196"/>
        <s v="43953207000193"/>
        <s v="18024558000172"/>
        <s v="28902664000165"/>
        <s v="10812724000193"/>
        <s v="05045200000184"/>
        <s v="28695191000172"/>
        <s v="75432803887"/>
        <s v="31315649000125"/>
        <s v="07561777000174"/>
        <s v="03819227000151"/>
        <s v="28387540000199"/>
        <s v="11477703000121"/>
        <s v="57573693000129"/>
        <s v="50377142001201"/>
        <s v="18190954000170"/>
        <s v="18777915000173"/>
        <s v="67350769000100"/>
        <s v="59469619000192"/>
        <s v="42308761000155"/>
        <s v="07830408000130"/>
        <s v="47210067000114"/>
        <s v="24447862891"/>
        <s v="08084880000133"/>
        <s v="03866163886"/>
        <s v="37613972000161"/>
        <s v="06116110000108"/>
        <s v="06188493000111"/>
        <s v="07479284000190"/>
        <s v="51322782000116"/>
        <s v="52787389000160"/>
        <s v="08618164000199"/>
        <s v="02591809000160"/>
        <s v="24468113000184"/>
        <s v="03077824000239"/>
        <s v="00165251000126"/>
        <s v="45037318000185"/>
        <s v="31008684000100"/>
        <s v="02705536000138"/>
        <s v="04021116000168"/>
        <s v="45362936000281"/>
        <s v="45362936000109"/>
        <s v="65853889000103"/>
        <s v="05045537806"/>
        <s v="17559939864"/>
        <s v="12309206000187"/>
        <s v="02419114868"/>
        <s v="03981371000190"/>
        <s v="07084088000116"/>
        <s v="74338404868"/>
        <s v="27060269000110"/>
        <s v="04203820000131"/>
        <s v="32245560000100"/>
        <s v="19916044000194"/>
        <s v="24602243000168"/>
        <s v="12770428000100"/>
        <s v="68270976849"/>
        <s v="07620311000100"/>
        <s v="07158431000120"/>
        <s v="09399303829"/>
        <s v="21226242000178"/>
        <s v="48754139000823"/>
        <s v="02422206000135"/>
        <s v="00167471000199"/>
        <s v="16791957000133"/>
        <s v="11833013000168"/>
        <s v="17106530000111"/>
        <s v="72716855000205"/>
        <s v="71265714000170"/>
        <s v="06144134000162"/>
        <s v="17046839000163"/>
        <s v="21571557000152"/>
        <s v="60499977000127"/>
        <s v="61105391000101"/>
        <s v="03884380000162"/>
        <s v="02103821000189"/>
        <s v="02476200000140"/>
        <s v="03566456000101"/>
        <s v="05764474000123"/>
        <s v="03804803000197"/>
        <s v="12235977000177"/>
        <s v="14761547000114"/>
        <s v="05484939000192"/>
        <s v="08621865000187"/>
        <s v="09616680000147"/>
        <s v="49589468000152"/>
        <s v="60628807000103"/>
        <s v="66942707000125"/>
        <s v="13795206000105"/>
        <s v="10177215000136"/>
        <s v="02872270000118"/>
        <s v="16404287008644"/>
        <s v="15768866000114"/>
        <s v="34766254000137"/>
        <s v="07346195000175"/>
        <s v="21647641000102"/>
        <s v="96263470000117"/>
        <s v="65897910000407"/>
        <s v="65897910000598"/>
        <s v="26751273000161"/>
        <s v="02429622000165"/>
        <s v="15671601000101"/>
        <s v="06052118000140"/>
        <s v="00630158000145"/>
        <s v="66127762000161"/>
        <s v="20798300000175"/>
        <s v="11016238000121"/>
        <s v="03055461000150"/>
        <s v="04774350000328"/>
        <s v="04774350000590"/>
        <s v="23089536000120"/>
        <s v="09282594000900"/>
        <s v="08520697000133"/>
        <s v="05642373000180"/>
        <s v="08531245000157"/>
        <s v="44629004000109"/>
        <s v="17820019000187"/>
        <s v="01350161000178"/>
        <s v="09128330000131"/>
        <s v="04491655000160"/>
        <s v="08883668000136"/>
        <s v="51557908000131"/>
        <s v="02949160000107"/>
        <s v="00530830000120"/>
        <s v="04277312000106"/>
        <s v="04271879000167"/>
        <s v="07569754000106"/>
        <s v="71983779000150"/>
        <s v="58853490000159"/>
        <s v="58573817000139"/>
        <s v="06339838000190"/>
        <s v="19731622000118"/>
        <s v="07430594000110"/>
        <s v="11691758000130"/>
        <s v="96206313000765"/>
        <s v="05486680000119"/>
        <s v="14255305000159"/>
        <s v="21539276000112"/>
        <s v="08932903000112"/>
        <s v="63025530008784"/>
        <s v="63025530002824"/>
        <s v="63025530002409"/>
        <s v="45176153000122"/>
        <s v="48031918003069"/>
        <s v="48031918000396"/>
        <s v="24122223000190"/>
        <s v="74220112000356"/>
        <s v="74220112000194"/>
        <s v="05244792000163"/>
        <s v="83919407000144"/>
        <s v="09943186000197"/>
        <s v="16661680000124"/>
        <s v="00318966000171"/>
        <s v="27881827000108"/>
        <s v="21897367000120"/>
        <s v="05888278000160"/>
        <s v="25344719000170"/>
        <s v="13290084000197"/>
        <s v="20185606000156"/>
        <s v="07313221000169"/>
        <s v="14098798000160"/>
        <s v="38493315000190"/>
        <s v="61274635000171"/>
        <s v="02493893000180"/>
        <s v="54308523000129"/>
        <s v="21170742000135"/>
        <s v="13648421000175"/>
        <s v="05105029000151"/>
        <s v="05772294000193"/>
        <s v="11185783000141"/>
        <s v="02971564000105"/>
        <s v="57559387000138"/>
        <s v="54927066000150"/>
        <s v="40039480000119"/>
        <s v="29218063000281"/>
        <s v="65056897000110"/>
        <s v="04170725000189"/>
        <s v="23349469000136"/>
        <s v="02598002000150"/>
        <s v="33787594000181"/>
        <s v="02843069000102"/>
        <s v="25390474000118"/>
        <s v="19224423000113"/>
        <s v="68088962000188"/>
        <s v="00797714000172"/>
        <s v="08062967000100"/>
        <s v="10736939000172"/>
        <s v="02424251000129"/>
        <s v="00864431864"/>
        <s v="04689057000109"/>
        <s v="02746719000100"/>
        <s v="08465594000118"/>
        <s v="20115926000130"/>
        <s v="39580833000104"/>
        <s v="18354093000118"/>
        <s v="10909180000182"/>
        <s v="35336896000169"/>
        <s v="11732496000104"/>
        <s v="02986108000120"/>
        <s v="05653849000188"/>
        <s v="27745366000146"/>
        <s v="46601333115"/>
        <s v="08238762000132"/>
        <s v="15244741000195"/>
        <s v="45544522000192"/>
        <s v="67887380000107"/>
        <s v="09312385000105"/>
        <s v="08263434000196"/>
        <s v="29554036000107"/>
        <s v="10653631000163"/>
        <s v="08605876000173"/>
        <s v="05571503000130"/>
        <s v="04897677000206"/>
      </sharedItems>
    </cacheField>
    <cacheField name="[meus-clientes].[ULTIMACOMPRA].[ULTIMACOMPRA]" caption="ULTIMACOMPRA" numFmtId="0" hierarchy="16" level="1">
      <sharedItems containsSemiMixedTypes="0" containsNonDate="0" containsDate="1" containsString="0" minDate="1899-12-31T00:00:00" maxDate="2024-07-10T00:00:00" count="725">
        <d v="2024-05-10T00:00:00"/>
        <d v="2023-07-26T00:00:00"/>
        <d v="2019-05-17T00:00:00"/>
        <d v="1899-12-31T00:00:00"/>
        <d v="2011-05-27T00:00:00"/>
        <d v="2021-04-14T00:00:00"/>
        <d v="2012-01-13T00:00:00"/>
        <d v="2012-09-25T00:00:00"/>
        <d v="2012-03-08T00:00:00"/>
        <d v="2024-05-30T00:00:00"/>
        <d v="1990-01-01T00:00:00"/>
        <d v="2024-07-03T00:00:00"/>
        <d v="2013-06-20T00:00:00"/>
        <d v="2017-03-14T00:00:00"/>
        <d v="2012-11-01T00:00:00"/>
        <d v="2021-04-05T00:00:00"/>
        <d v="2012-05-14T00:00:00"/>
        <d v="2013-06-12T00:00:00"/>
        <d v="2021-03-26T00:00:00"/>
        <d v="2024-02-23T00:00:00"/>
        <d v="2024-05-27T00:00:00"/>
        <d v="2024-04-23T00:00:00"/>
        <d v="2019-05-30T00:00:00"/>
        <d v="2019-12-18T00:00:00"/>
        <d v="2017-04-03T00:00:00"/>
        <d v="2024-02-19T00:00:00"/>
        <d v="2024-01-19T00:00:00"/>
        <d v="2024-06-24T00:00:00"/>
        <d v="2024-04-15T00:00:00"/>
        <d v="2024-03-12T00:00:00"/>
        <d v="2013-04-08T00:00:00"/>
        <d v="2024-06-14T00:00:00"/>
        <d v="2015-02-03T00:00:00"/>
        <d v="2024-07-05T00:00:00"/>
        <d v="2024-04-17T00:00:00"/>
        <d v="2024-06-19T00:00:00"/>
        <d v="2024-07-09T00:00:00"/>
        <d v="2024-06-21T00:00:00"/>
        <d v="2020-08-04T00:00:00"/>
        <d v="2024-06-27T00:00:00"/>
        <d v="2024-06-18T00:00:00"/>
        <d v="2017-05-25T00:00:00"/>
        <d v="2020-01-17T00:00:00"/>
        <d v="2016-10-06T00:00:00"/>
        <d v="2021-03-22T00:00:00"/>
        <d v="2015-06-18T00:00:00"/>
        <d v="2017-12-15T00:00:00"/>
        <d v="2016-01-08T00:00:00"/>
        <d v="2024-06-17T00:00:00"/>
        <d v="2024-06-06T00:00:00"/>
        <d v="2015-09-10T00:00:00"/>
        <d v="2024-06-11T00:00:00"/>
        <d v="2024-02-26T00:00:00"/>
        <d v="2024-05-24T00:00:00"/>
        <d v="2011-02-24T00:00:00"/>
        <d v="2017-10-19T00:00:00"/>
        <d v="2019-08-22T00:00:00"/>
        <d v="2017-02-16T00:00:00"/>
        <d v="2012-01-24T00:00:00"/>
        <d v="2012-10-19T00:00:00"/>
        <d v="2021-05-27T00:00:00"/>
        <d v="2019-02-05T00:00:00"/>
        <d v="2024-07-01T00:00:00"/>
        <d v="2014-10-24T00:00:00"/>
        <d v="2016-04-04T00:00:00"/>
        <d v="2023-07-10T00:00:00"/>
        <d v="2021-01-28T00:00:00"/>
        <d v="2024-07-08T00:00:00"/>
        <d v="2021-02-13T00:00:00"/>
        <d v="2024-07-02T00:00:00"/>
        <d v="2024-07-04T00:00:00"/>
        <d v="2024-05-20T00:00:00"/>
        <d v="2013-09-02T00:00:00"/>
        <d v="2024-05-08T00:00:00"/>
        <d v="2024-06-20T00:00:00"/>
        <d v="2012-05-25T00:00:00"/>
        <d v="2011-12-12T00:00:00"/>
        <d v="2018-10-01T00:00:00"/>
        <d v="2010-12-14T00:00:00"/>
        <d v="2024-06-28T00:00:00"/>
        <d v="2019-04-16T00:00:00"/>
        <d v="2017-10-17T00:00:00"/>
        <d v="2024-06-25T00:00:00"/>
        <d v="2022-02-10T00:00:00"/>
        <d v="2023-01-30T00:00:00"/>
        <d v="2016-05-03T00:00:00"/>
        <d v="2015-01-09T00:00:00"/>
        <d v="2019-03-25T00:00:00"/>
        <d v="2017-08-14T00:00:00"/>
        <d v="2023-01-03T00:00:00"/>
        <d v="2016-10-14T00:00:00"/>
        <d v="2024-03-19T00:00:00"/>
        <d v="2023-09-23T00:00:00"/>
        <d v="2020-10-28T00:00:00"/>
        <d v="2017-02-08T00:00:00"/>
        <d v="2019-01-12T00:00:00"/>
        <d v="2017-06-01T00:00:00"/>
        <d v="2012-12-04T00:00:00"/>
        <d v="2014-08-07T00:00:00"/>
        <d v="2023-02-16T00:00:00"/>
        <d v="2012-02-14T00:00:00"/>
        <d v="2015-12-22T00:00:00"/>
        <d v="2019-06-05T00:00:00"/>
        <d v="2024-05-31T00:00:00"/>
        <d v="2012-03-07T00:00:00"/>
        <d v="2020-01-15T00:00:00"/>
        <d v="2019-01-03T00:00:00"/>
        <d v="2016-04-11T00:00:00"/>
        <d v="2015-12-21T00:00:00"/>
        <d v="2010-09-22T00:00:00"/>
        <d v="2019-11-14T00:00:00"/>
        <d v="2012-08-08T00:00:00"/>
        <d v="2020-11-19T00:00:00"/>
        <d v="2019-03-20T00:00:00"/>
        <d v="2016-03-03T00:00:00"/>
        <d v="2017-03-22T00:00:00"/>
        <d v="2021-11-24T00:00:00"/>
        <d v="2019-04-24T00:00:00"/>
        <d v="2024-04-30T00:00:00"/>
        <d v="2016-12-09T00:00:00"/>
        <d v="2019-06-19T00:00:00"/>
        <d v="2016-05-25T00:00:00"/>
        <d v="2010-12-08T00:00:00"/>
        <d v="2023-11-01T00:00:00"/>
        <d v="2021-06-15T00:00:00"/>
        <d v="2012-07-25T00:00:00"/>
        <d v="2023-11-17T00:00:00"/>
        <d v="2011-06-29T00:00:00"/>
        <d v="2017-08-18T00:00:00"/>
        <d v="2017-04-19T00:00:00"/>
        <d v="2016-03-28T00:00:00"/>
        <d v="2011-03-31T00:00:00"/>
        <d v="2016-11-01T00:00:00"/>
        <d v="2024-01-23T00:00:00"/>
        <d v="2014-04-07T00:00:00"/>
        <d v="2024-05-06T00:00:00"/>
        <d v="2022-03-14T00:00:00"/>
        <d v="2020-01-06T00:00:00"/>
        <d v="2017-11-27T00:00:00"/>
        <d v="2021-06-11T00:00:00"/>
        <d v="2022-08-29T00:00:00"/>
        <d v="2018-02-09T00:00:00"/>
        <d v="2024-05-13T00:00:00"/>
        <d v="2013-05-03T00:00:00"/>
        <d v="2024-01-29T00:00:00"/>
        <d v="2024-03-27T00:00:00"/>
        <d v="2022-08-12T00:00:00"/>
        <d v="2015-09-14T00:00:00"/>
        <d v="2023-09-08T00:00:00"/>
        <d v="2011-07-26T00:00:00"/>
        <d v="2020-03-16T00:00:00"/>
        <d v="2024-06-29T00:00:00"/>
        <d v="2020-09-30T00:00:00"/>
        <d v="2023-02-28T00:00:00"/>
        <d v="2019-05-02T00:00:00"/>
        <d v="2013-01-16T00:00:00"/>
        <d v="2024-04-25T00:00:00"/>
        <d v="2021-08-04T00:00:00"/>
        <d v="2015-08-07T00:00:00"/>
        <d v="2021-09-15T00:00:00"/>
        <d v="2023-07-20T00:00:00"/>
        <d v="2017-12-28T00:00:00"/>
        <d v="2024-03-15T00:00:00"/>
        <d v="2011-11-01T00:00:00"/>
        <d v="2013-11-07T00:00:00"/>
        <d v="2023-03-27T00:00:00"/>
        <d v="2024-04-03T00:00:00"/>
        <d v="2011-11-24T00:00:00"/>
        <d v="2024-02-15T00:00:00"/>
        <d v="2017-03-01T00:00:00"/>
        <d v="2024-04-05T00:00:00"/>
        <d v="2019-01-16T00:00:00"/>
        <d v="2019-02-12T00:00:00"/>
        <d v="2024-03-28T00:00:00"/>
        <d v="2020-07-28T00:00:00"/>
        <d v="2019-06-24T00:00:00"/>
        <d v="2012-04-03T00:00:00"/>
        <d v="2012-06-20T00:00:00"/>
        <d v="2024-05-04T00:00:00"/>
        <d v="2022-07-30T00:00:00"/>
        <d v="2021-03-09T00:00:00"/>
        <d v="2024-06-12T00:00:00"/>
        <d v="2022-05-04T00:00:00"/>
        <d v="2024-02-20T00:00:00"/>
        <d v="2013-07-05T00:00:00"/>
        <d v="2024-04-02T00:00:00"/>
        <d v="2012-06-05T00:00:00"/>
        <d v="2016-12-07T00:00:00"/>
        <d v="2024-05-14T00:00:00"/>
        <d v="2024-06-10T00:00:00"/>
        <d v="2018-08-06T00:00:00"/>
        <d v="2023-11-09T00:00:00"/>
        <d v="2015-07-20T00:00:00"/>
        <d v="2019-01-18T00:00:00"/>
        <d v="2023-03-09T00:00:00"/>
        <d v="2022-07-01T00:00:00"/>
        <d v="2018-02-07T00:00:00"/>
        <d v="2014-09-01T00:00:00"/>
        <d v="2023-03-21T00:00:00"/>
        <d v="2020-06-17T00:00:00"/>
        <d v="2012-01-31T00:00:00"/>
        <d v="2017-11-08T00:00:00"/>
        <d v="2019-10-24T00:00:00"/>
        <d v="2012-03-02T00:00:00"/>
        <d v="2024-05-09T00:00:00"/>
        <d v="2019-05-24T00:00:00"/>
        <d v="2017-11-16T00:00:00"/>
        <d v="2011-08-10T00:00:00"/>
        <d v="2013-04-22T00:00:00"/>
        <d v="2017-05-12T00:00:00"/>
        <d v="2018-11-29T00:00:00"/>
        <d v="2014-05-02T00:00:00"/>
        <d v="2021-05-04T00:00:00"/>
        <d v="2012-07-31T00:00:00"/>
        <d v="2024-02-29T00:00:00"/>
        <d v="2020-02-21T00:00:00"/>
        <d v="2022-10-28T00:00:00"/>
        <d v="2024-05-03T00:00:00"/>
        <d v="2020-02-10T00:00:00"/>
        <d v="2016-03-24T00:00:00"/>
        <d v="2019-11-01T00:00:00"/>
        <d v="2015-03-18T00:00:00"/>
        <d v="2015-09-15T00:00:00"/>
        <d v="2015-04-13T00:00:00"/>
        <d v="2024-03-05T00:00:00"/>
        <d v="2023-03-17T00:00:00"/>
        <d v="2023-12-12T00:00:00"/>
        <d v="2021-04-28T00:00:00"/>
        <d v="2023-08-25T00:00:00"/>
        <d v="2024-04-11T00:00:00"/>
        <d v="2023-04-12T00:00:00"/>
        <d v="2023-08-07T00:00:00"/>
        <d v="2013-09-18T00:00:00"/>
        <d v="2021-05-20T00:00:00"/>
        <d v="2020-07-21T00:00:00"/>
        <d v="2019-12-11T00:00:00"/>
        <d v="2011-03-25T00:00:00"/>
        <d v="2016-10-19T00:00:00"/>
        <d v="2023-06-16T00:00:00"/>
        <d v="2020-09-11T00:00:00"/>
        <d v="2021-09-30T00:00:00"/>
        <d v="2021-02-11T00:00:00"/>
        <d v="2017-01-23T00:00:00"/>
        <d v="2016-07-14T00:00:00"/>
        <d v="2023-04-27T00:00:00"/>
        <d v="2016-02-23T00:00:00"/>
        <d v="2024-01-22T00:00:00"/>
        <d v="2020-12-17T00:00:00"/>
        <d v="2022-02-01T00:00:00"/>
        <d v="2019-07-12T00:00:00"/>
        <d v="2024-04-29T00:00:00"/>
        <d v="2020-06-19T00:00:00"/>
        <d v="2017-03-28T00:00:00"/>
        <d v="2018-08-14T00:00:00"/>
        <d v="2017-12-18T00:00:00"/>
        <d v="2012-12-07T00:00:00"/>
        <d v="2019-01-28T00:00:00"/>
        <d v="2011-05-25T00:00:00"/>
        <d v="2010-10-21T00:00:00"/>
        <d v="2011-12-15T00:00:00"/>
        <d v="2016-03-30T00:00:00"/>
        <d v="2024-06-04T00:00:00"/>
        <d v="2023-06-15T00:00:00"/>
        <d v="2015-05-21T00:00:00"/>
        <d v="2023-07-19T00:00:00"/>
        <d v="2024-06-26T00:00:00"/>
        <d v="2024-05-22T00:00:00"/>
        <d v="2016-06-13T00:00:00"/>
        <d v="2019-01-10T00:00:00"/>
        <d v="2014-02-24T00:00:00"/>
        <d v="2011-12-14T00:00:00"/>
        <d v="2018-06-07T00:00:00"/>
        <d v="2023-04-04T00:00:00"/>
        <d v="2024-02-27T00:00:00"/>
        <d v="2012-09-04T00:00:00"/>
        <d v="2015-03-17T00:00:00"/>
        <d v="2015-08-04T00:00:00"/>
        <d v="2017-05-17T00:00:00"/>
        <d v="2023-09-25T00:00:00"/>
        <d v="2013-09-17T00:00:00"/>
        <d v="2014-11-06T00:00:00"/>
        <d v="2013-04-09T00:00:00"/>
        <d v="2013-06-27T00:00:00"/>
        <d v="2014-03-27T00:00:00"/>
        <d v="2017-03-20T00:00:00"/>
        <d v="2024-05-17T00:00:00"/>
        <d v="2018-11-20T00:00:00"/>
        <d v="2018-01-04T00:00:00"/>
        <d v="2022-05-18T00:00:00"/>
        <d v="2024-06-13T00:00:00"/>
        <d v="2018-04-11T00:00:00"/>
        <d v="2022-02-02T00:00:00"/>
        <d v="2019-05-10T00:00:00"/>
        <d v="2022-03-02T00:00:00"/>
        <d v="2020-11-18T00:00:00"/>
        <d v="2011-10-04T00:00:00"/>
        <d v="2013-10-24T00:00:00"/>
        <d v="2021-02-22T00:00:00"/>
        <d v="2024-05-15T00:00:00"/>
        <d v="2023-02-14T00:00:00"/>
        <d v="2022-09-19T00:00:00"/>
        <d v="2024-01-08T00:00:00"/>
        <d v="2014-11-18T00:00:00"/>
        <d v="2023-01-27T00:00:00"/>
        <d v="2022-04-06T00:00:00"/>
        <d v="2017-06-28T00:00:00"/>
        <d v="2017-10-10T00:00:00"/>
        <d v="2021-02-09T00:00:00"/>
        <d v="2017-10-06T00:00:00"/>
        <d v="2012-02-08T00:00:00"/>
        <d v="2024-05-23T00:00:00"/>
        <d v="2018-07-25T00:00:00"/>
        <d v="2018-02-21T00:00:00"/>
        <d v="2022-06-30T00:00:00"/>
        <d v="2011-09-09T00:00:00"/>
        <d v="2018-03-12T00:00:00"/>
        <d v="2024-03-20T00:00:00"/>
        <d v="2013-11-12T00:00:00"/>
        <d v="2019-01-09T00:00:00"/>
        <d v="2015-02-23T00:00:00"/>
        <d v="2011-03-16T00:00:00"/>
        <d v="2023-02-10T00:00:00"/>
        <d v="2015-02-10T00:00:00"/>
        <d v="2016-02-26T00:00:00"/>
        <d v="2020-09-04T00:00:00"/>
        <d v="2012-01-09T00:00:00"/>
        <d v="2024-02-22T00:00:00"/>
        <d v="2023-06-28T00:00:00"/>
        <d v="2018-02-14T00:00:00"/>
        <d v="2023-10-20T00:00:00"/>
        <d v="2012-12-03T00:00:00"/>
        <d v="2022-05-11T00:00:00"/>
        <d v="2012-10-17T00:00:00"/>
        <d v="2024-01-18T00:00:00"/>
        <d v="2023-01-17T00:00:00"/>
        <d v="2022-02-15T00:00:00"/>
        <d v="2020-02-12T00:00:00"/>
        <d v="2011-09-01T00:00:00"/>
        <d v="2017-01-26T00:00:00"/>
        <d v="2016-06-21T00:00:00"/>
        <d v="2022-03-22T00:00:00"/>
        <d v="2022-09-02T00:00:00"/>
        <d v="2019-01-24T00:00:00"/>
        <d v="2019-04-25T00:00:00"/>
        <d v="2012-05-10T00:00:00"/>
        <d v="2021-11-03T00:00:00"/>
        <d v="2013-05-06T00:00:00"/>
        <d v="2020-03-27T00:00:00"/>
        <d v="2019-05-29T00:00:00"/>
        <d v="2021-11-25T00:00:00"/>
        <d v="2024-04-08T00:00:00"/>
        <d v="2018-10-29T00:00:00"/>
        <d v="2015-02-24T00:00:00"/>
        <d v="2018-12-05T00:00:00"/>
        <d v="2023-11-13T00:00:00"/>
        <d v="2022-11-05T00:00:00"/>
        <d v="2012-02-07T00:00:00"/>
        <d v="2022-04-12T00:00:00"/>
        <d v="2013-03-11T00:00:00"/>
        <d v="2023-05-05T00:00:00"/>
        <d v="2013-05-28T00:00:00"/>
        <d v="2018-12-04T00:00:00"/>
        <d v="2024-01-17T00:00:00"/>
        <d v="2022-07-08T00:00:00"/>
        <d v="2016-01-05T00:00:00"/>
        <d v="2011-07-12T00:00:00"/>
        <d v="2013-01-24T00:00:00"/>
        <d v="2015-10-06T00:00:00"/>
        <d v="2011-05-13T00:00:00"/>
        <d v="2016-03-01T00:00:00"/>
        <d v="2024-06-05T00:00:00"/>
        <d v="2011-10-27T00:00:00"/>
        <d v="2024-04-19T00:00:00"/>
        <d v="2021-10-07T00:00:00"/>
        <d v="2019-10-15T00:00:00"/>
        <d v="2018-03-15T00:00:00"/>
        <d v="2015-04-17T00:00:00"/>
        <d v="2019-05-31T00:00:00"/>
        <d v="2023-05-03T00:00:00"/>
        <d v="2023-11-23T00:00:00"/>
        <d v="2015-05-06T00:00:00"/>
        <d v="2014-03-07T00:00:00"/>
        <d v="2020-08-03T00:00:00"/>
        <d v="2019-02-06T00:00:00"/>
        <d v="2015-03-03T00:00:00"/>
        <d v="2018-05-08T00:00:00"/>
        <d v="2017-11-03T00:00:00"/>
        <d v="2022-04-18T00:00:00"/>
        <d v="2014-07-01T00:00:00"/>
        <d v="2014-12-19T00:00:00"/>
        <d v="2013-04-26T00:00:00"/>
        <d v="2014-06-03T00:00:00"/>
        <d v="2018-10-10T00:00:00"/>
        <d v="2014-02-20T00:00:00"/>
        <d v="2013-12-09T00:00:00"/>
        <d v="2018-08-15T00:00:00"/>
        <d v="2022-09-09T00:00:00"/>
        <d v="2014-02-08T00:00:00"/>
        <d v="2010-11-10T00:00:00"/>
        <d v="2014-11-27T00:00:00"/>
        <d v="2015-05-08T00:00:00"/>
        <d v="2024-03-18T00:00:00"/>
        <d v="2023-01-09T00:00:00"/>
        <d v="2020-07-13T00:00:00"/>
        <d v="2019-06-26T00:00:00"/>
        <d v="2024-04-18T00:00:00"/>
        <d v="2011-07-28T00:00:00"/>
        <d v="2016-01-19T00:00:00"/>
        <d v="2013-08-13T00:00:00"/>
        <d v="2020-07-22T00:00:00"/>
        <d v="2016-01-27T00:00:00"/>
        <d v="2022-08-18T00:00:00"/>
        <d v="2024-02-08T00:00:00"/>
        <d v="2023-06-14T00:00:00"/>
        <d v="2021-02-03T00:00:00"/>
        <d v="2023-01-11T00:00:00"/>
        <d v="2010-06-23T00:00:00"/>
        <d v="2023-09-04T00:00:00"/>
        <d v="2023-09-21T00:00:00"/>
        <d v="2021-05-25T00:00:00"/>
        <d v="2024-04-22T00:00:00"/>
        <d v="2023-11-14T00:00:00"/>
        <d v="2018-09-13T00:00:00"/>
        <d v="2019-11-12T00:00:00"/>
        <d v="2012-05-23T00:00:00"/>
        <d v="2017-05-10T00:00:00"/>
        <d v="2021-12-17T00:00:00"/>
        <d v="2020-08-06T00:00:00"/>
        <d v="2020-02-14T00:00:00"/>
        <d v="2022-09-26T00:00:00"/>
        <d v="2013-01-03T00:00:00"/>
        <d v="2015-12-30T00:00:00"/>
        <d v="2016-12-14T00:00:00"/>
        <d v="2017-11-10T00:00:00"/>
        <d v="2014-01-03T00:00:00"/>
        <d v="2023-04-28T00:00:00"/>
        <d v="2019-01-25T00:00:00"/>
        <d v="2023-07-31T00:00:00"/>
        <d v="2018-04-17T00:00:00"/>
        <d v="2024-05-16T00:00:00"/>
        <d v="2024-05-29T00:00:00"/>
        <d v="2011-12-28T00:00:00"/>
        <d v="2023-04-15T00:00:00"/>
        <d v="2017-12-05T00:00:00"/>
        <d v="2014-12-09T00:00:00"/>
        <d v="2019-04-04T00:00:00"/>
        <d v="2017-09-18T00:00:00"/>
        <d v="2017-04-07T00:00:00"/>
        <d v="2024-05-28T00:00:00"/>
        <d v="2015-02-06T00:00:00"/>
        <d v="2023-11-30T00:00:00"/>
        <d v="2022-01-05T00:00:00"/>
        <d v="2018-08-23T00:00:00"/>
        <d v="2014-11-11T00:00:00"/>
        <d v="2020-12-23T00:00:00"/>
        <d v="2022-11-25T00:00:00"/>
        <d v="2014-02-10T00:00:00"/>
        <d v="2012-04-02T00:00:00"/>
        <d v="2023-03-14T00:00:00"/>
        <d v="2010-10-22T00:00:00"/>
        <d v="2016-08-12T00:00:00"/>
        <d v="2018-04-04T00:00:00"/>
        <d v="2016-11-29T00:00:00"/>
        <d v="2017-02-02T00:00:00"/>
        <d v="2020-01-29T00:00:00"/>
        <d v="2018-01-09T00:00:00"/>
        <d v="2012-10-04T00:00:00"/>
        <d v="2024-04-16T00:00:00"/>
        <d v="2023-07-11T00:00:00"/>
        <d v="2022-04-30T00:00:00"/>
        <d v="2019-11-27T00:00:00"/>
        <d v="2022-02-17T00:00:00"/>
        <d v="2022-10-10T00:00:00"/>
        <d v="2012-02-02T00:00:00"/>
        <d v="2014-01-08T00:00:00"/>
        <d v="2023-08-03T00:00:00"/>
        <d v="2010-09-23T00:00:00"/>
        <d v="2014-01-14T00:00:00"/>
        <d v="2022-05-30T00:00:00"/>
        <d v="2018-12-18T00:00:00"/>
        <d v="2016-12-13T00:00:00"/>
        <d v="2017-11-29T00:00:00"/>
        <d v="2022-10-18T00:00:00"/>
        <d v="2023-05-10T00:00:00"/>
        <d v="2015-01-19T00:00:00"/>
        <d v="2020-08-21T00:00:00"/>
        <d v="2011-10-10T00:00:00"/>
        <d v="2018-10-24T00:00:00"/>
        <d v="2019-06-11T00:00:00"/>
        <d v="2024-04-10T00:00:00"/>
        <d v="2019-09-27T00:00:00"/>
        <d v="2011-05-06T00:00:00"/>
        <d v="2013-10-28T00:00:00"/>
        <d v="2021-02-05T00:00:00"/>
        <d v="2023-08-31T00:00:00"/>
        <d v="2020-10-08T00:00:00"/>
        <d v="2013-11-21T00:00:00"/>
        <d v="2022-02-16T00:00:00"/>
        <d v="2021-05-19T00:00:00"/>
        <d v="2021-01-08T00:00:00"/>
        <d v="2014-02-06T00:00:00"/>
        <d v="2012-03-16T00:00:00"/>
        <d v="2018-09-05T00:00:00"/>
        <d v="2013-07-22T00:00:00"/>
        <d v="2012-03-21T00:00:00"/>
        <d v="2011-03-17T00:00:00"/>
        <d v="2016-04-02T00:00:00"/>
        <d v="2016-09-26T00:00:00"/>
        <d v="2022-12-02T00:00:00"/>
        <d v="2023-11-24T00:00:00"/>
        <d v="2023-11-16T00:00:00"/>
        <d v="2013-02-13T00:00:00"/>
        <d v="2019-02-21T00:00:00"/>
        <d v="2017-12-12T00:00:00"/>
        <d v="2019-06-10T00:00:00"/>
        <d v="2020-09-21T00:00:00"/>
        <d v="2016-04-12T00:00:00"/>
        <d v="2019-03-14T00:00:00"/>
        <d v="2024-01-30T00:00:00"/>
        <d v="2015-03-19T00:00:00"/>
        <d v="2022-09-12T00:00:00"/>
        <d v="2015-02-27T00:00:00"/>
        <d v="2022-07-06T00:00:00"/>
        <d v="2020-09-24T00:00:00"/>
        <d v="2014-08-08T00:00:00"/>
        <d v="2024-05-21T00:00:00"/>
        <d v="2016-05-17T00:00:00"/>
        <d v="2017-05-16T00:00:00"/>
        <d v="2017-03-24T00:00:00"/>
        <d v="2023-12-13T00:00:00"/>
        <d v="2024-03-13T00:00:00"/>
        <d v="2017-04-20T00:00:00"/>
        <d v="2016-05-10T00:00:00"/>
        <d v="2022-12-09T00:00:00"/>
        <d v="2021-03-01T00:00:00"/>
        <d v="2016-01-07T00:00:00"/>
        <d v="2022-08-15T00:00:00"/>
        <d v="2020-11-20T00:00:00"/>
        <d v="2017-01-09T00:00:00"/>
        <d v="2010-09-30T00:00:00"/>
        <d v="2013-10-01T00:00:00"/>
        <d v="2022-08-13T00:00:00"/>
        <d v="2022-05-24T00:00:00"/>
        <d v="2022-08-17T00:00:00"/>
        <d v="2024-06-07T00:00:00"/>
        <d v="2022-10-25T00:00:00"/>
        <d v="2011-12-16T00:00:00"/>
        <d v="2013-02-15T00:00:00"/>
        <d v="2023-10-13T00:00:00"/>
        <d v="2024-03-04T00:00:00"/>
        <d v="2021-03-12T00:00:00"/>
        <d v="2020-04-24T00:00:00"/>
        <d v="2024-05-02T00:00:00"/>
        <d v="2012-11-07T00:00:00"/>
        <d v="2017-01-03T00:00:00"/>
        <d v="2016-12-23T00:00:00"/>
        <d v="2024-02-01T00:00:00"/>
        <d v="2020-05-28T00:00:00"/>
        <d v="2019-01-08T00:00:00"/>
        <d v="2013-07-16T00:00:00"/>
        <d v="2023-05-18T00:00:00"/>
        <d v="2024-04-26T00:00:00"/>
        <d v="2022-05-27T00:00:00"/>
        <d v="2010-12-01T00:00:00"/>
        <d v="2020-09-29T00:00:00"/>
        <d v="2015-08-05T00:00:00"/>
        <d v="2023-02-13T00:00:00"/>
        <d v="2013-08-10T00:00:00"/>
        <d v="2022-09-06T00:00:00"/>
        <d v="2011-12-08T00:00:00"/>
        <d v="2016-02-10T00:00:00"/>
        <d v="2023-06-30T00:00:00"/>
        <d v="2015-03-09T00:00:00"/>
        <d v="2014-09-16T00:00:00"/>
        <d v="2022-01-13T00:00:00"/>
        <d v="2023-11-10T00:00:00"/>
        <d v="2011-09-14T00:00:00"/>
        <d v="2017-10-26T00:00:00"/>
        <d v="2013-03-22T00:00:00"/>
        <d v="2019-05-13T00:00:00"/>
        <d v="2023-06-12T00:00:00"/>
        <d v="2011-07-11T00:00:00"/>
        <d v="2024-03-22T00:00:00"/>
        <d v="2019-09-09T00:00:00"/>
        <d v="2015-08-18T00:00:00"/>
        <d v="2024-03-11T00:00:00"/>
        <d v="2017-06-20T00:00:00"/>
        <d v="2016-04-25T00:00:00"/>
        <d v="2024-03-26T00:00:00"/>
        <d v="2016-12-29T00:00:00"/>
        <d v="2020-12-15T00:00:00"/>
        <d v="2016-06-20T00:00:00"/>
        <d v="2015-04-10T00:00:00"/>
        <d v="2016-03-31T00:00:00"/>
        <d v="2021-02-08T00:00:00"/>
        <d v="2018-09-26T00:00:00"/>
        <d v="2018-02-08T00:00:00"/>
        <d v="2014-05-22T00:00:00"/>
        <d v="2018-03-26T00:00:00"/>
        <d v="2020-02-17T00:00:00"/>
        <d v="2019-03-08T00:00:00"/>
        <d v="2020-09-16T00:00:00"/>
        <d v="2012-01-17T00:00:00"/>
        <d v="2020-02-11T00:00:00"/>
        <d v="2023-04-10T00:00:00"/>
        <d v="2017-01-25T00:00:00"/>
        <d v="2016-11-03T00:00:00"/>
        <d v="2022-04-07T00:00:00"/>
        <d v="2016-05-11T00:00:00"/>
        <d v="2014-01-13T00:00:00"/>
        <d v="2022-11-17T00:00:00"/>
        <d v="2016-05-05T00:00:00"/>
        <d v="2023-10-26T00:00:00"/>
        <d v="2020-05-05T00:00:00"/>
        <d v="2023-10-28T00:00:00"/>
        <d v="2017-12-01T00:00:00"/>
        <d v="2022-01-27T00:00:00"/>
        <d v="2015-05-04T00:00:00"/>
        <d v="2022-06-09T00:00:00"/>
        <d v="2020-06-06T00:00:00"/>
        <d v="2016-11-28T00:00:00"/>
        <d v="2016-09-06T00:00:00"/>
        <d v="2012-05-09T00:00:00"/>
        <d v="2016-08-24T00:00:00"/>
        <d v="2019-03-13T00:00:00"/>
        <d v="2023-07-04T00:00:00"/>
        <d v="2023-12-30T00:00:00"/>
        <d v="2016-11-23T00:00:00"/>
        <d v="2017-02-09T00:00:00"/>
        <d v="2024-02-16T00:00:00"/>
        <d v="2021-12-14T00:00:00"/>
        <d v="2021-04-10T00:00:00"/>
        <d v="2019-10-11T00:00:00"/>
        <d v="2021-11-18T00:00:00"/>
        <d v="2019-07-23T00:00:00"/>
        <d v="2011-02-18T00:00:00"/>
        <d v="2012-03-14T00:00:00"/>
        <d v="2020-07-30T00:00:00"/>
        <d v="2023-06-05T00:00:00"/>
        <d v="2014-06-16T00:00:00"/>
        <d v="2023-08-09T00:00:00"/>
        <d v="2014-12-17T00:00:00"/>
        <d v="2024-01-31T00:00:00"/>
        <d v="2024-06-15T00:00:00"/>
        <d v="2018-11-12T00:00:00"/>
        <d v="2016-03-07T00:00:00"/>
        <d v="2013-08-08T00:00:00"/>
        <d v="2021-06-10T00:00:00"/>
        <d v="2021-04-07T00:00:00"/>
        <d v="2010-12-28T00:00:00"/>
        <d v="2021-11-17T00:00:00"/>
        <d v="2013-01-25T00:00:00"/>
        <d v="2014-02-07T00:00:00"/>
        <d v="2019-02-27T00:00:00"/>
        <d v="2020-01-14T00:00:00"/>
        <d v="2023-10-11T00:00:00"/>
        <d v="2013-09-03T00:00:00"/>
        <d v="2015-06-23T00:00:00"/>
        <d v="2011-02-17T00:00:00"/>
        <d v="2017-05-20T00:00:00"/>
        <d v="2014-10-30T00:00:00"/>
        <d v="2023-07-07T00:00:00"/>
        <d v="2018-09-11T00:00:00"/>
        <d v="2020-12-14T00:00:00"/>
        <d v="2021-10-01T00:00:00"/>
        <d v="2018-03-16T00:00:00"/>
        <d v="2012-03-13T00:00:00"/>
        <d v="2016-11-24T00:00:00"/>
        <d v="2013-06-07T00:00:00"/>
        <d v="2016-01-06T00:00:00"/>
        <d v="2022-05-14T00:00:00"/>
        <d v="2024-02-28T00:00:00"/>
        <d v="2016-08-29T00:00:00"/>
        <d v="2018-12-07T00:00:00"/>
        <d v="2017-06-12T00:00:00"/>
        <d v="2010-11-12T00:00:00"/>
        <d v="2011-10-18T00:00:00"/>
        <d v="2014-10-27T00:00:00"/>
        <d v="2013-08-19T00:00:00"/>
        <d v="2012-04-16T00:00:00"/>
        <d v="2013-03-14T00:00:00"/>
        <d v="2020-12-22T00:00:00"/>
        <d v="2023-03-02T00:00:00"/>
        <d v="2024-02-14T00:00:00"/>
        <d v="2013-01-17T00:00:00"/>
        <d v="2014-03-20T00:00:00"/>
        <d v="2014-11-25T00:00:00"/>
        <d v="2021-06-25T00:00:00"/>
        <d v="2024-02-05T00:00:00"/>
        <d v="2023-11-29T00:00:00"/>
        <d v="2018-05-29T00:00:00"/>
        <d v="2012-05-19T00:00:00"/>
        <d v="2016-04-20T00:00:00"/>
        <d v="2012-08-09T00:00:00"/>
        <d v="2017-06-27T00:00:00"/>
        <d v="2017-02-10T00:00:00"/>
        <d v="2019-09-11T00:00:00"/>
        <d v="2019-10-29T00:00:00"/>
        <d v="2013-03-01T00:00:00"/>
        <d v="2012-09-24T00:00:00"/>
        <d v="2016-10-20T00:00:00"/>
        <d v="2014-01-28T00:00:00"/>
        <d v="2019-05-14T00:00:00"/>
        <d v="2015-03-11T00:00:00"/>
        <d v="2023-12-04T00:00:00"/>
        <d v="2010-10-28T00:00:00"/>
        <d v="2019-05-23T00:00:00"/>
        <d v="2011-06-03T00:00:00"/>
        <d v="2016-02-29T00:00:00"/>
        <d v="2018-03-27T00:00:00"/>
        <d v="2023-02-02T00:00:00"/>
        <d v="2023-03-31T00:00:00"/>
        <d v="2023-05-19T00:00:00"/>
        <d v="2021-02-24T00:00:00"/>
        <d v="2020-08-18T00:00:00"/>
        <d v="2014-04-29T00:00:00"/>
        <d v="2024-01-12T00:00:00"/>
        <d v="2018-07-18T00:00:00"/>
        <d v="2016-04-14T00:00:00"/>
        <d v="2021-06-28T00:00:00"/>
        <d v="2012-07-02T00:00:00"/>
        <d v="2012-02-03T00:00:00"/>
        <d v="2016-09-21T00:00:00"/>
        <d v="2017-09-29T00:00:00"/>
        <d v="2014-01-16T00:00:00"/>
      </sharedItems>
    </cacheField>
    <cacheField name="[meus-clientes].[CIDADE].[CIDADE]" caption="CIDADE" numFmtId="0" hierarchy="13" level="1">
      <sharedItems containsSemiMixedTypes="0" containsNonDate="0" containsString="0"/>
    </cacheField>
    <cacheField name="[meus-clientes].[FONE].[FONE]" caption="FONE" numFmtId="0" hierarchy="17" level="1">
      <sharedItems count="1175">
        <s v="(19) 2537-5286"/>
        <s v="(13) 3455-3572"/>
        <s v="(11) 4553-5026"/>
        <s v="(19) 99912-9396"/>
        <s v="(91) 3783-1349"/>
        <s v="(11) 4526-1383"/>
        <s v="(16) 3526-1206"/>
        <s v="(19) 3475-9200"/>
        <s v="(12) 3132-3726"/>
        <s v="(19) 3503-1280"/>
        <s v="(19) 3876-1021"/>
        <s v="(12) 3674-1424"/>
        <s v="(19) 3344-1000"/>
        <s v="(11) 3345-3200"/>
        <s v="(16) 3441-4447"/>
        <s v="(14) 3104-2998"/>
        <s v="(11) 4022-8946"/>
        <s v="(11) 4330-2204"/>
        <s v="(19) 2111-6008"/>
        <s v=""/>
        <s v="(16) 2102-6354"/>
        <s v="(15) 3546-1639"/>
        <s v="(19) 3855-3281"/>
        <s v="(11) 96903-3045"/>
        <s v="(19) 3884-5610"/>
        <s v="(16) 3511-0900"/>
        <s v="(14) 3813-3376"/>
        <s v="(15) 98840-6471"/>
        <s v="(11) 4696-7121"/>
        <s v="(13) 3224-7308"/>
        <s v="(11) 4188-2066"/>
        <s v="(11) 4661-3971"/>
        <s v="(19) 3882-1612"/>
        <s v="(11) 3828-7977"/>
        <s v="(19) 3203-7008"/>
        <s v="(11) 4653-3003"/>
        <s v="(19) 3541-1365"/>
        <s v="(15) 3278-1766"/>
        <s v="(19) 3367-9337"/>
        <s v="(16) 3242-1102"/>
        <s v="(11) 3833-9087"/>
        <s v="(11) 3832-4788"/>
        <s v="(19) 3895-7790"/>
        <s v="(19) 3802-2404"/>
        <s v="(19) 3673-1690"/>
        <s v="(19) 99678-6133"/>
        <s v="(19) 3654-1138"/>
        <s v="(16) 3323-4000"/>
        <s v="(19) 3237-0691"/>
        <s v="(16) 3383-8300"/>
        <s v="(19) 99913-1633"/>
        <s v="(16) 3851-2500"/>
        <s v="(15) 3278-8888"/>
        <s v="(19) 3895-1214"/>
        <s v="(11) 4696-8980"/>
        <s v="(19) 3594-1999"/>
        <s v="(14) 3232-2728"/>
        <s v="(16) 3322-4845"/>
        <s v="(11) 4681-3092"/>
        <s v="(14) 99774-7333"/>
        <s v="(19) 3868-9468"/>
        <s v="(19) 3481-2672"/>
        <s v="(19) 3582-1177"/>
        <s v="(17) 3361-2244"/>
        <s v="(12) 3962-3361"/>
        <s v="(15) 3251-4925"/>
        <s v="(16) 3383-8383"/>
        <s v="(16) 3371-5709"/>
        <s v="(11) 5904-7600"/>
        <s v="(14) 3016-1900"/>
        <s v="(14) 3642-5062"/>
        <s v="(16) 3441-4408"/>
        <s v="(19) 3651-3706"/>
        <s v="(17) 98107-2696"/>
        <s v="(19) 3863-7939"/>
        <s v="(19) 3702-2662"/>
        <s v="(15) 3262-2769"/>
        <s v="(19) 3871-8529"/>
        <s v="(19) 3545-1665"/>
        <s v="(16) 994642015"/>
        <s v="(19) 3857-8100"/>
        <s v="(17) 3531-1075"/>
        <s v="(11) 6693-8714"/>
        <s v="(15) 3363-9333"/>
        <s v="(19) 3716-8888"/>
        <s v="(15) 99629-6540"/>
        <s v="(14) 3732-7731"/>
        <s v="(16) 99172-7499"/>
        <s v="(19) 99504-8544"/>
        <s v="(16) 3624-4323"/>
        <s v="(19) 3238-7930"/>
        <s v="(19) 3227-5496"/>
        <s v="(12) 3922-6500"/>
        <s v="(14) 3234-4765"/>
        <s v="(11) 2100-7269"/>
        <s v="(14) 3346-1001"/>
        <s v="(11) 2467-5902"/>
        <s v="(11) 4823-1088"/>
        <s v="(12) 99144-0809"/>
        <s v="(16) 3332-1463"/>
        <s v="(16) 99167-8929"/>
        <s v="(11) 4221-8030"/>
        <s v="(31) 3319-9547"/>
        <s v="(19) 3264-2177"/>
        <s v="(11) 3951-0001"/>
        <s v="(14) 3815-5309"/>
        <s v="(14) 3714-1363"/>
        <s v="(19) 3631-2275"/>
        <s v="(19) 99806-1826"/>
        <s v="(12) 3833-2147"/>
        <s v="(19) 3522-8810"/>
        <s v="(12) 3883-4614"/>
        <s v="(19)99388-3652"/>
        <s v="(19) 3839-9202"/>
        <s v="(16) 3026-8764"/>
        <s v="(16) 3620-3624"/>
        <s v="(15) 3305-4835"/>
        <s v="(11) 4667-8169"/>
        <s v="(11) 4666-2902"/>
        <s v="(16) 3952-9000"/>
        <s v="(16) 3967-3961"/>
        <s v="(14) 3367-2100"/>
        <s v="(16) 99648-9455"/>
        <s v="(13) 99719-4823"/>
        <s v="(11) 3685-1308"/>
        <s v="(00) 00000-0000"/>
        <s v="(19) 3562-8214"/>
        <s v="(19) 3877-2310"/>
        <s v="(16) 3395-7147"/>
        <s v="(16) 3720-0672"/>
        <s v="(14) 99698-3711"/>
        <s v="(14) 3324-1624"/>
        <s v="(16) 3706-7222"/>
        <s v="(15) 3283-6005"/>
        <s v="(19) 3621-7845"/>
        <s v="(19) 3892-3706"/>
        <s v="(19) 3253-1665"/>
        <s v="(15) 3373-3165"/>
        <s v="(12) 3635-5999"/>
        <s v="(15) 98138-5705"/>
        <s v="(11) 3227-5331"/>
        <s v="(11) 4025-0480"/>
        <s v="(19) 3411-4323"/>
        <s v="(11) 4538-5342"/>
        <s v="(11) 2423-3900"/>
        <s v="(11) 2631-6452"/>
        <s v="(16) 3627-0615"/>
        <s v="(19) 33182589"/>
        <s v="(16) 3639-5116"/>
        <s v="(19) 9702-2662"/>
        <s v="(13) 3236-2927"/>
        <s v="(12) 3681-2788"/>
        <s v="(16) 99978-8767"/>
        <s v="(15) 3238-1188"/>
        <s v="(12) 3609-5700"/>
        <s v="(15) 3261-7612"/>
        <s v="(11) 99183-8957"/>
        <s v="(11) 4717-4133"/>
        <s v="(16) 3301-7227"/>
        <s v="(11) 5586-4025"/>
        <s v="(11) 4593-2262"/>
        <s v="(16) 3343-2895"/>
        <s v="(13) 3221-2222"/>
        <s v="(11) 4781-0224"/>
        <s v="(11) 4412-9351"/>
        <s v="(19) 3552-0120"/>
        <s v="(19) 3837-2163"/>
        <s v="(16) 3346-5554"/>
        <s v="(16) 3341-4831"/>
        <s v="(91) 3783-3284"/>
        <s v="(17) 3542-2080"/>
        <s v="(19) 3318-2589"/>
        <s v="(11) 2836-4859"/>
        <s v="(11) 4526-1679"/>
        <s v="(19) 3365-3901"/>
        <s v="(14) 3813-3541"/>
        <s v="(11) 4727-2354"/>
        <s v="(11) 4815-1000"/>
        <s v="(15) 3012-5571"/>
        <s v="(62) 3235-4200"/>
        <s v="(14) 3235-4215"/>
        <s v="(19) 3661-2993"/>
        <s v="(19) 3455-4226"/>
        <s v="(16) 3702-7505"/>
        <s v="(15) 3813-3426"/>
        <s v="(11) 5524-2232"/>
        <s v="(11) 2117-9988"/>
        <s v="(19) 3421-3761"/>
        <s v="(12) 3882-3725"/>
        <s v="(11) 2436-1561"/>
        <s v="(11) 95602-9678"/>
        <s v="(19) 3867-1385"/>
        <s v="(19) 3867-1328"/>
        <s v="(11) 2564-4100"/>
        <s v="(13)3856-1402"/>
        <s v="(16) 3042-4870"/>
        <s v="(14) 99833-7070"/>
        <s v="(19) 3821-8900"/>
        <s v="(11) 3648-9500"/>
        <s v="(91) 99169-3148"/>
        <s v="(11) 2137-3600"/>
        <s v="(11) 94798-7360"/>
        <s v="(14) 3405-5000"/>
        <s v="(15) 3521-7622"/>
        <s v="(11) 4597-1695"/>
        <s v="(16) 3368-5011"/>
        <s v="(13) 3821-6051"/>
        <s v="(14) 3016-4006"/>
        <s v="(16) 3203-7412"/>
        <s v="(11) 4657-4555"/>
        <s v="(19) 2119-0728"/>
        <s v="(15) 2101-1122"/>
        <s v="(12) 3224-7581"/>
        <s v="(12) 3224-2581"/>
        <s v="(19) 3884-7505"/>
        <s v="(14) 3732-5808"/>
        <s v="(13) 3854-1535"/>
        <s v="(11) 4587-8979"/>
        <s v="(11) 2412-3633"/>
        <s v="(15) 3225-2129"/>
        <s v="(11) 4761-6588"/>
        <s v="(19) 3246-3121"/>
        <s v="(19) 3475-8900"/>
        <s v="(19) 3869-5593"/>
        <s v="(19) 3896-2222"/>
        <s v="(14) 3296-1140"/>
        <s v="(16) 3635-2039"/>
        <s v="(11) 2853-5900"/>
        <s v="(19) 3447-9300"/>
        <s v="(19) 3562-9689"/>
        <s v="(11) 4807-0746"/>
        <s v="(17) 3323-6060"/>
        <s v="(14) 99674-5693"/>
        <s v="(14) 3714-1722"/>
        <s v="(19) 3662-1399"/>
        <s v="(11) 2084-8171"/>
        <s v="(11) 91664-0750"/>
        <s v="(11) 3831-6348"/>
        <s v="(19) 3557-4700"/>
        <s v="(11) 3963-0621"/>
        <s v="(11) 4412-1811"/>
        <s v="(17) 3521-9061"/>
        <s v="(12) 3922-4862"/>
        <s v="(19) 3475-9898"/>
        <s v="(16) 3345-1872"/>
        <s v="(12) 3144-2259"/>
        <s v="(19) 3241-9088"/>
        <s v="(16) 3618-9329"/>
        <s v="(14) 98133-4628"/>
        <s v="(19) 3656-9400"/>
        <s v="(17) 3322-2975"/>
        <s v="(12) 3947-2247"/>
        <s v="(16) 99122-9154"/>
        <s v="(12) 3832-4637"/>
        <s v="(11) 3322-0700"/>
        <s v="(13) 3455-9070"/>
        <s v="(19) 98139-9740"/>
        <s v="(19) 3869-3212"/>
        <s v="(11) 3687-9001"/>
        <s v="(13) 3871-2026"/>
        <s v="(15) 3272-4499"/>
        <s v="(11) 4607-9564"/>
        <s v="(19) 3866-2285"/>
        <s v="(19) 3023-8849"/>
        <s v="(15) 3325-5949"/>
        <s v="(11) 2254-6338"/>
        <s v="(11) 5182-9577"/>
        <s v="(15) 3249-1268"/>
        <s v="(17) 3041-2292"/>
        <s v="(19) 3864-1742"/>
        <s v="(11) 4198-4270"/>
        <s v="(11) 3995-2890"/>
        <s v="(14) 3373-1575"/>
        <s v="(15) 3213-1163"/>
        <s v="(11) 4615-2160"/>
        <s v="(16) 3242-3449"/>
        <s v="(19) 3807-7760"/>
        <s v="(14) 3382-3343"/>
        <s v="(11) 3815-4099"/>
        <s v="(15) 3223-4904"/>
        <s v="(15) 3273-1799"/>
        <s v="(11) 4538-4497"/>
        <s v="(19) 3451-0600"/>
        <s v="(19) 3876-3893"/>
        <s v="(11) 4521-2000"/>
        <s v="(11) 4587-6106"/>
        <s v="(11) 3392-5960"/>
        <s v="(15) 3532-2355"/>
        <s v="(19) 3876-6598"/>
        <s v="(15) 3272-4394"/>
        <s v="(15) 3523-4008"/>
        <s v="(14) 3239-8668"/>
        <s v="(19) 3256-3350"/>
        <s v="(19) 3885-4266"/>
        <s v="(15) 3199-0022"/>
        <s v="(11) 4158-6022"/>
        <s v="(14) 3312-4200"/>
        <s v="(19) 3847-4000"/>
        <s v="(16) 3965-1214"/>
        <s v="(19) 3366-8494"/>
        <s v="(11) 2674-4144"/>
        <s v="(11) 5891-5902"/>
        <s v="(15) 3363-1220"/>
        <s v="(11) 2012-8355"/>
        <s v="(85) 4008-3401"/>
        <s v="(11) 4198-4147"/>
        <s v="(19) 3641-2028"/>
        <s v="(16) 3209-9000"/>
        <s v="(19) 3451-6578"/>
        <s v="(11) 3641-2477"/>
        <s v="(19) 3583-8523"/>
        <s v="(12) 3942-2063"/>
        <s v="(12) 3207-9392"/>
        <s v="(16) 3482-1733"/>
        <s v="(11) 4521-3636"/>
        <s v="(16) 3635-7179"/>
        <s v="(16) 99232-2759"/>
        <s v="(16) 99360-4358"/>
        <s v="(14) 3713-1246"/>
        <s v="(91) 3783-2324"/>
        <s v="(16) 3416-6561"/>
        <s v="(19) 3825-3355"/>
        <s v="(11) 2186-4922"/>
        <s v="(12) 99649-8688"/>
        <s v="(15) 3531-1305"/>
        <s v="(15) 3244-4471"/>
        <s v="(11) 4412-7002"/>
        <s v="(15) 98832-1773"/>
        <s v="(11) 4461-4979"/>
        <s v="(15) 3552-1944"/>
        <s v="(11) 4038-5912"/>
        <s v="(11) 4014-6675"/>
        <s v="(17) 3045-9396"/>
        <s v="(16) 3727-4851"/>
        <s v="(19) 3284-3431"/>
        <s v="(11) 4019-6432"/>
        <s v="(13) 3219-2928"/>
        <s v="(19) 3779-7600"/>
        <s v="(12) 3664-4504"/>
        <s v="(11) 4539-9247"/>
        <s v="(16) 3628-0884"/>
        <s v="(14) 99182-8062"/>
        <s v="(15) 3526-9200"/>
        <s v="(15) 3524-9210"/>
        <s v="(19) 99733-1783"/>
        <s v="(91) 3731-1939"/>
        <s v="(15) 7834-6238"/>
        <s v="(13) 3219-9727"/>
        <s v="(14) 3241-3701"/>
        <s v="(15) 98802-0151"/>
        <s v="(19) 3641-1282"/>
        <s v="(19) 3124-9090"/>
        <s v="(15) 3565-1368"/>
        <s v="(15) 3359-0600"/>
        <s v="(15) 3259-6967"/>
        <s v="(19) 3802-1611"/>
        <s v="(11) 4616-8012"/>
        <s v="(15) 3248-2772"/>
        <s v="(11) 4748-0395"/>
        <s v="(11) 4827-0230"/>
        <s v="(19) 3213-4916"/>
        <s v="(11) 2795-8830"/>
        <s v="(11) 2795-8840"/>
        <s v="(14) 3264-3840"/>
        <s v="(19) 3651-1439"/>
        <s v="(14) 3226-7263"/>
        <s v="(11) 4033-6050"/>
        <s v="(19) 99674-0315"/>
        <s v="(11) 5061-1255"/>
        <s v="(11) 4419-3203"/>
        <s v="(11) 3545-6200"/>
        <s v="40083401"/>
        <s v="(19) 3427-1226"/>
        <s v="(14) 3262-4064"/>
        <s v="(16) 3724-5410"/>
        <s v="(13) 99730-1555"/>
        <s v="(19) 3585-7158"/>
        <s v="(13) 3147-1235"/>
        <s v="(16) 3610-9981"/>
        <s v="(16) 99148-4654"/>
        <s v="(11) 2523-6440"/>
        <s v="(19) 3623-3688"/>
        <s v="(11) 3539-0699"/>
        <s v="(11) 3322-6188"/>
        <s v="(19) 3876-4557"/>
        <s v="(11) 2422-7822"/>
        <s v="(16) 3722-2882"/>
        <s v="(19) 3802-1680"/>
        <s v="(14) 3732-0007"/>
        <s v="(15) 35424548"/>
        <s v="(16) 99613-4196"/>
        <s v="(19) 3635-1660"/>
        <s v="(11) 4790-1089"/>
        <s v="(19) 3272-2535"/>
        <s v="(15) 3355-0338"/>
        <s v="(12) 3157-5300"/>
        <s v="(17) 3525-3258"/>
        <s v="(19) 3814-2100"/>
        <s v="(15) 3522-0809"/>
        <s v="(11) 4712-7794"/>
        <s v="(19) 3651-8009"/>
        <s v="(11) 5525-0533"/>
        <s v="(19) 3585-5117"/>
        <s v="(11) 3063-5621"/>
        <s v="(19) 3902-4385"/>
        <s v="(19) 3805-4855"/>
        <s v="(14) 3344-2102"/>
        <s v="(11) 6161-4545"/>
        <s v="(14) 3256-0786"/>
        <s v="(11) 4198-3696"/>
        <s v="(11) 4368-3452"/>
        <s v="(19) 3438-7901"/>
        <s v="(11) 3685-0315"/>
        <s v="(11) 99886-8840"/>
        <s v="(11) 3667-3702"/>
        <s v="(19) 3845-6857"/>
        <s v="(12) 3621-0000"/>
        <s v="(12) 3681-3087"/>
        <s v="(19) 3541-9372"/>
        <s v="(11) 2207-2973"/>
        <s v="(16) 3253-2995"/>
        <s v="(12) 99785-5297"/>
        <s v="(15) 3321-1101"/>
        <s v="(19) 3405-6942"/>
        <s v="(16) 3610-9669"/>
        <s v="(14) 3656-1050"/>
        <s v="(11) 5842-5000"/>
        <s v="(11) 3311-2358"/>
        <s v="(11) 3472-1814"/>
        <s v="(16) 3102-8900"/>
        <s v="(11) 4178-3215"/>
        <s v="(16) 3839-8515"/>
        <s v="(11) 5635-0166"/>
        <s v="(15) 3283-3208"/>
        <s v="(11) 3326-4928"/>
        <s v="(15) 3318-2589"/>
        <s v="(19) 3863-1439"/>
        <s v="(16) 3724-2182"/>
        <s v="(11) 4033-3388"/>
        <s v="(11) 4798-1950"/>
        <s v="(14) 3269-1505"/>
        <s v="(14) 3269-1500"/>
        <s v="(19) 3299-5256"/>
        <s v="(12) 98819-9618"/>
        <s v="(19) 3115-1339"/>
        <s v="(11) 3603-3400"/>
        <s v="(16) 3945-8055"/>
        <s v="(11) 4013-9800"/>
        <s v="(11) 2376-7234"/>
        <s v="(15) 3282-8024"/>
        <s v="(14) 3263-4894"/>
        <s v="(19) 3434-1761"/>
        <s v="(11) 4701-4795"/>
        <s v="(16) 99766-4873"/>
        <s v="(11) 3732-3232"/>
        <s v="(11) 3732-3245"/>
        <s v="(15) 3532-3125"/>
        <s v="(16) 3524-2080"/>
        <s v="(16) 2133-6253"/>
        <s v="(14) 3769-1456"/>
        <s v="(14) 3732-5045"/>
        <s v="(19) 3442-7744"/>
        <s v="(14) 3641-1135"/>
        <s v="(15) 3279-3831"/>
        <s v="(11) 7090-2891"/>
        <s v="(19) 98150-0171"/>
        <s v="(16) 3821-1400"/>
        <s v="(11) 4538-0336"/>
        <s v="(15) 3263-5223"/>
        <s v="(16) 99764-1456"/>
        <s v="(16) 3351-9000"/>
        <s v="(11) 3662-7371"/>
        <s v="(12) 3923-2959"/>
        <s v="(16) 3371-2020"/>
        <s v="(12) 3911-9609"/>
        <s v="(19) 3521-2732"/>
        <s v="(11) 4353-2907"/>
        <s v="(17) 3321-6408"/>
        <s v="(19) 3543-1478"/>
        <s v="(19) 9645-5972"/>
        <s v="(19) 3402-5455"/>
        <s v="(11) 3136-0703"/>
        <s v="(19) 3873-3914"/>
        <s v="(12) 3432-0433"/>
        <s v="(14) 3814-1924"/>
        <s v="(11) 3868-2115"/>
        <s v="(11) 95414-7066"/>
        <s v="(19) 3585-8889"/>
        <s v="(16) 3945-3622"/>
        <s v="(11) 6958-2878"/>
        <s v="(11) 3951-7413"/>
        <s v="(19) 3492-5437"/>
        <s v="(11) 4524-1072"/>
        <s v="(19) 3933-1141"/>
        <s v="(11) 4529-5681"/>
        <s v="(16) 3728-6620"/>
        <s v="(17) 3817-1133"/>
        <s v="(16) 2138-2800"/>
        <s v="(19) 3582-1285"/>
        <s v="(17) 3523-2916"/>
        <s v="(19) 3541-1414"/>
        <s v="(11) 3402-8474"/>
        <s v="(11) 4657-1810"/>
        <s v="(14) 3848-1918"/>
        <s v="(11) 4692-2272"/>
        <s v="(19) 3583-6279"/>
        <s v="(11) 2905-5229"/>
        <s v="(19) 3842-2022"/>
        <s v="(15) 3202-2085"/>
        <s v="(17) 99654-2109"/>
        <s v="(19) 3722-4741"/>
        <s v="(11) 2248-9600"/>
        <s v="(19) 3296-1600"/>
        <s v="(11) 4133-3271"/>
        <s v="(11) 4157-2898"/>
        <s v="(11) 5548-7317"/>
        <s v="(16) 99998-8447"/>
        <s v="(19) 3841-6422"/>
        <s v="(19) 3861-6670"/>
        <s v="(11) 2118-8400"/>
        <s v="(19) 3878-3322"/>
        <s v="(14) 3261-4950"/>
        <s v="(91) 3783-3017"/>
        <s v="(19) 3873-2075"/>
        <s v="(11) 97826-2661"/>
        <s v="(19) 3362-2629"/>
        <s v="(19) 3722-6924"/>
        <s v="(19) 3604-6954"/>
        <s v="(14) 3016-2240"/>
        <s v="(11) 4653-4822"/>
        <s v="(14) 99693-1198"/>
        <s v="(19) 3421-7662"/>
        <s v="(16) 3202-3603"/>
        <s v="(11) 99544-0000"/>
        <s v="(11) 5692-1009"/>
        <s v="(11) 4727-4995"/>
        <s v="(11) 4646-2310"/>
        <s v="(11) 3834-8235"/>
        <s v="(11) 3645-3632"/>
        <s v="(11) 4193-4557"/>
        <s v="(11) 3527-1800"/>
        <s v="(11) 4033-6189"/>
        <s v="(12) 3122-4956"/>
        <s v="(19) 99639-3832"/>
        <s v="(11) 4407-0910"/>
        <s v="(11) 4024-2611"/>
        <s v="(12) 3917-1360"/>
        <s v="(19) 3232-9380"/>
        <s v="(16) 3636-8127"/>
        <s v="(12) 3413-2263"/>
        <s v="(15) 3233-4705"/>
        <s v="(11) 2191-4600"/>
        <s v="(11) 4593-8406"/>
        <s v="(11) 3351-7777"/>
        <s v="(14) 3762-1129"/>
        <s v="(15) 3532-2433"/>
        <s v="(19) 3936-4126"/>
        <s v="(0800) 775-2011"/>
        <s v="(14) 3841-6095"/>
        <s v="(16) 3235-4449"/>
        <s v="(11) 4504-2625"/>
        <s v="(11) 4239-3494"/>
        <s v="(11) 2114-8658"/>
        <s v="(11) 3104-7616"/>
        <s v="(19) 3404-2100"/>
        <s v="(16) 3620-3386"/>
        <s v="(11) 3814-0677"/>
        <s v="(15) 3418-0511"/>
        <s v="(13)3821-7988"/>
        <s v="(11) 6163-0021"/>
        <s v="(14) 3284-1833"/>
        <s v="(11) 3832-9746"/>
        <s v="(11) 4148-3658"/>
        <s v="(15) 3521-5664"/>
        <s v="(11) 2967-1337"/>
        <s v="(11) 2195-8757"/>
        <s v="(19) 3862-1008"/>
        <s v="(91) 3783-2315"/>
        <s v="(12) 3913-3204"/>
        <s v="(19) 3652-2621"/>
        <s v="(11) 2693-4884"/>
        <s v="(19) 3462-7700"/>
        <s v="(12) 3974-0098"/>
        <s v="(11) 2382-3674"/>
        <s v="(19) 3806-8836"/>
        <s v="(14) 3762-2585"/>
        <s v="(16) 3384-6564"/>
        <s v="(11) 2914-0575"/>
        <s v="(16) 3202-8632"/>
        <s v="(15) 3023-6853"/>
        <s v="(11) 99819-9699"/>
        <s v="(12) 3953-4422"/>
        <s v="(14) 3762-2045"/>
        <s v="(13) 3847-3894"/>
        <s v="(13) 3458-1504"/>
        <s v="(11) 4709-0620"/>
        <s v="(14) 3351-2292"/>
        <s v="(11) 4148-8988"/>
        <s v="(16) 3632-0063"/>
        <s v="(11) 5632-4000"/>
        <s v="(11) 4447-1503"/>
        <s v="(12) 3931-0594"/>
        <s v="(16) 2107-5488"/>
        <s v="(16) 3251-4281"/>
        <s v="(11) 4594-2298"/>
        <s v="(11) 5524-3922"/>
        <s v="(19) 3847-5700"/>
        <s v="(14) 3841-3261"/>
        <s v="(12) 99165-4451"/>
        <s v="(19) 3557-6456"/>
        <s v="(16) 3984-1043"/>
        <s v="(15) 3532-3650"/>
        <s v="(15) 3522-0575"/>
        <s v="(16) 99152-4983"/>
        <s v="11 4538-5342"/>
        <s v="(13) 3419-1150"/>
        <s v="(19) 3524-2275"/>
        <s v="(13) 99676-6893"/>
        <s v="(14) 3731-2316"/>
        <s v="(11) 97568-3893"/>
        <s v="(16) 99333-9043"/>
        <s v="(11) 5660-7042"/>
        <s v="(19) 3011-7868"/>
        <s v="(14) 3881-3310"/>
        <s v="(11) 4033-4443"/>
        <s v="(11) 2589-4577"/>
        <s v="(11) 5545-1966"/>
        <s v="(14) 3237-2101"/>
        <s v="(19) 3291-1677"/>
        <s v="(19) 2113-9600"/>
        <s v="(16) 99706-7360"/>
        <s v="(16) 99239-2000"/>
        <s v="(16) 3667-4700"/>
        <s v="(19) 3434-6463"/>
        <s v="(17) 3331-2044"/>
        <s v="(19) 3646-1705"/>
        <s v="(19) 3608-2665"/>
        <s v="(17) 3043-2298"/>
        <s v="(16) 99765-7268"/>
        <s v="(19) 99700-8999"/>
        <s v="(16) 3394-4823"/>
        <s v="(16) 3723-6363"/>
        <s v="(11) 4658-1487"/>
        <s v="(19) 5321-8159"/>
        <s v="(15) 3325-3809"/>
        <s v="(14) 3264-2492"/>
        <s v="(19) 3812-6284"/>
        <s v="(11) 4795-7100"/>
        <s v="(11) 4587-5545"/>
        <s v="(12) 3666-1582"/>
        <s v="(11) 4784-4632"/>
        <s v="(12) 3522-2089"/>
        <s v="(11) 4682-1919"/>
        <s v="(18) 6306-9000"/>
        <s v="(11) 3402-8320"/>
        <s v="(19) 3242-4808"/>
        <s v="(11) 3814-6534"/>
        <s v="(15) 3221-2774"/>
        <s v="(19) 3681-2362"/>
        <s v="(19) 3415-1416"/>
        <s v="(17) 3343-5891"/>
        <s v="(14) 3624-6617"/>
        <s v="(16) 3235-8206"/>
        <s v="(11) 4695-1179"/>
        <s v="(19) 3656-2443"/>
        <s v="(14) 99605-2175"/>
        <s v="(17) 3342-7711"/>
        <s v="(16) 3712-4000"/>
        <s v="(14) 3218-8290"/>
        <s v="(15) 3279-3330"/>
        <s v="(14) 98818-4401"/>
        <s v="(15) 3283-5411"/>
        <s v="(16) 3720-1307"/>
        <s v="(11) 3313-0182"/>
        <s v="(16) 99378-1018"/>
        <s v="(13) 99692-2821"/>
        <s v="(19) 3876-6464"/>
        <s v="(15) 3271-7636"/>
        <s v="(19) 2122-9700"/>
        <s v="(16) 3339-3671"/>
        <s v="(16) 3605-3666"/>
        <s v="(11) 4718-5480"/>
        <s v="(11) 99463-4780"/>
        <s v="(11) 3834-5538"/>
        <s v="(12) 3159-2033"/>
        <s v="(16) 99360-5283"/>
        <s v="(19) 3702-662"/>
        <s v="(19) 3829-6610"/>
        <s v="(11) 4187-5646"/>
        <s v="(11) 4815-4000"/>
        <s v="(11) 3219-2928"/>
        <s v="(19) 3523-3949"/>
        <s v="(11) 2702-7200"/>
        <s v="(19) 3491-5757"/>
        <s v="(14) 99635-1304"/>
        <s v="(11) 2118-0600"/>
        <s v="(11) 2118-0602"/>
        <s v="(11) 2118-0615"/>
        <s v="(11) 4242-6560"/>
        <s v="(19) 99815-5614"/>
        <s v="(15) 3283-5003"/>
        <s v="(19) 3704-7598"/>
        <s v="(15) 99647-1032"/>
        <s v="(19) 3041-8161"/>
        <s v="(12) 3882-6649"/>
        <s v="(14) 3714-3095"/>
        <s v="(19) 3847-4060"/>
        <s v="(15) 3521-5372"/>
        <s v="(19) 99990-5490"/>
        <s v="(17) 3546-1326"/>
        <s v="(14) 3653-1786"/>
        <s v="(13) 3419-2830"/>
        <s v="(14) 99619-4558"/>
        <s v="(11) 3849-5556"/>
        <s v="(19) 3246-0490"/>
        <s v="(19) 99696-8288"/>
        <s v="(19) 3863-3395"/>
        <s v="(11) 2277-0964"/>
        <s v="(11) 3490-5060"/>
        <s v="(14) 3382-1866"/>
        <s v="(11) 4663-2698"/>
        <s v="(12) 3911-5705"/>
        <s v="(14) 3641-2844"/>
        <s v="(16) 3289-2337"/>
        <s v="(16) 3681-1306"/>
        <s v="(91) 3783-1278"/>
        <s v="(11) 3313-0072"/>
        <s v="(16) 3251-2768"/>
        <s v="(12) 3156-3900"/>
        <s v="(15) 3259-3144"/>
        <s v="(19) 3886-3690"/>
        <s v="(11) 4033-5764"/>
        <s v="(19) 3238-6504"/>
        <s v="(91) 3783-1720"/>
        <s v="(19) 3234-1275"/>
        <s v="(19) 3673-3976"/>
        <s v="(11) 4028-1168"/>
        <s v="(16) 3332-3151"/>
        <s v="(11) 2641-9241"/>
        <s v="(11) 4168-1245"/>
        <s v="(11) 4412-4307"/>
        <s v="(13) 3419-1639"/>
        <s v="(16) 3839-7395"/>
        <s v="(19) 99228-4819"/>
        <s v="(12) 3145-3284"/>
        <s v="(12) 3662-5726"/>
        <s v="(16) 3409-8439"/>
        <s v="(17) 3361-3721"/>
        <s v="(14) 3848-1624"/>
        <s v="(19) 3841-5745"/>
        <s v="(19) 3849-7787"/>
        <s v="(11) 4748-7262"/>
        <s v="(15) 3283-2174"/>
        <s v="(11) 97218-5208"/>
        <s v="(11) 45942298"/>
        <s v="(11) 2427-2756"/>
        <s v="(19) 3583-7664"/>
        <s v="(11) 4534-4447"/>
        <s v="(15) 3205-1606"/>
        <s v="(12) 3132-6242"/>
        <s v="(12) 3126-4185"/>
        <s v="(14) 3372-2284"/>
        <s v="(11) 4696-3926"/>
        <s v="(15) 3272-4867"/>
        <s v="35851743"/>
        <s v="(15) 3531-1051"/>
        <s v="(15) 3285-1412"/>
        <s v="(14) 3848-1339"/>
        <s v="(12) 3132-2765"/>
        <s v="(16) 3852-2515"/>
        <s v="(91) 3817-1145"/>
        <s v="(11) 97406-7030"/>
        <s v="(19) 3623-1730"/>
        <s v="(11) 97320-6943"/>
        <s v="(19) 98103-4754"/>
        <s v="(14) 3265-1138"/>
        <s v="(14) 3845-2226"/>
        <s v="(19) 3877-1161"/>
        <s v="(16) 2102-6363"/>
        <s v="(19) 4009-3100"/>
        <s v="(19) 3405-1495"/>
        <s v="(16) 3628-1018"/>
        <s v="(19) 3284-3100"/>
        <s v="(14) 3815-3692"/>
        <s v="(14) 3377-1116"/>
        <s v="(15) 99774-4524"/>
        <s v="(11) 4036-7027"/>
        <s v="(19) 99333-8498"/>
        <s v="(19) 3635-1824"/>
        <s v="(14) 9652-1667"/>
        <s v="(11) 2944-0508"/>
        <s v="(11) 3329-3888"/>
        <s v="(16) 3606-0600"/>
        <s v="(15) 99786-1090"/>
        <s v="(19) 3032-0108"/>
        <s v="(11) 4034-3799"/>
        <s v="(11) 3686-1318"/>
        <s v="(11) 2267-6961"/>
        <s v="(11) 3832-9463"/>
        <s v="(11) 4496-4725"/>
        <s v="(16) 3665-0430"/>
        <s v="(11) 3554-0335"/>
        <s v="(14) 3234-5606"/>
        <s v="(11) 4501-3010"/>
        <s v="(11) 2295-5036"/>
        <s v="(11) 4309-3083"/>
        <s v="(16) 3967-4480"/>
        <s v="(11) 2082-8736"/>
        <s v="(11) 99663-4163"/>
        <s v="(11) 3744-5399"/>
        <s v="(13) 3864-1811"/>
        <s v="(14) 3848-2519"/>
        <s v="(11) 4479-1814"/>
        <s v="(12) 3662-3904"/>
        <s v="(12) 3206-0800"/>
        <s v="(11) 4527-1825"/>
        <s v="(19) 3895-2766"/>
        <s v="(16) 3443-7540"/>
        <s v="(11) 4790-2926"/>
        <s v="(19) 99377-3170"/>
        <s v="(16) 3252-6843"/>
        <s v="(11) 4594-3607"/>
        <s v="(11) 4604-3325"/>
        <s v="(16) 3311-6323"/>
        <s v="(11) 4526-8297"/>
        <s v="(19) 3543-2200"/>
        <s v="(11) 3834-4704"/>
        <s v="(15) 3272-5349"/>
        <s v="(11)94285-3389"/>
        <s v="(17) 3345-2324"/>
        <s v="(11) 4521-3432"/>
        <s v="(14) 3733-2104"/>
        <s v="(15) 3283-6130"/>
        <s v="(11) 5523-8482"/>
        <s v="(91) 3783-1350"/>
        <s v="(13) 3821-2733"/>
        <s v="(11) 5093-2770"/>
        <s v="(16) 3839-9050"/>
        <s v="(12) 3921-3752"/>
        <s v="0"/>
        <s v="(15) 3329-4629"/>
        <s v="(19) 3242-3811"/>
        <s v="(19) 3234-6899"/>
        <s v="(11) 3224-1850"/>
        <s v="(19) 3821-2653"/>
        <s v="(11) 2204-6679"/>
        <s v="(11) 2408-2111"/>
        <s v="(19) 3638-1500"/>
        <s v="(11) 3603-1587"/>
        <s v="(14) 3351-9030"/>
        <s v="(14) 3418-1819"/>
        <s v="(11) 3691-9947"/>
        <s v="(19) 3849-6883"/>
        <s v="(16) 3620-0558"/>
        <s v="(35) 3555-3803"/>
        <s v="(19) 3844-1126"/>
        <s v="(21) 7815-5236"/>
        <s v="(11) 4232-5181"/>
        <s v="(11) 2422-6188"/>
        <s v="(11) 3269-4719"/>
        <s v="(14) 3848-3703"/>
        <s v="(11) 3392-2414"/>
        <s v="(91) 3783-3010"/>
        <s v="(19) 3441-5597"/>
        <s v="(11) 3735-7400"/>
        <s v="(12) 3892-1994"/>
        <s v="(15) 99728-3807"/>
        <s v="(11) 4692-2425"/>
        <s v="(11) 4667-1525"/>
        <s v="(19) 3671-2529"/>
        <s v="(11) 4704-8878"/>
        <s v="(11) 4552-7710"/>
        <s v="(11) 4534-2255"/>
        <s v="(11) 3313-0359"/>
        <s v="(11) 2084-7714"/>
        <s v="(11) 5542-0759"/>
        <s v="(17) 3322-0033"/>
        <s v="(13) 3821-2922"/>
        <s v="(16) 3343-5252"/>
        <s v="(11) 4413-4600"/>
        <s v="(19) 99644-2767"/>
        <s v="(12) 3671-1273"/>
        <s v="(15) 3278-9900"/>
        <s v="(11) 295-2031"/>
        <s v="(15) 3212-7500"/>
        <s v="(17) 3322-0111"/>
        <s v="(14) 9122-1305"/>
        <s v="(11) 4790-4152"/>
        <s v="(11) 2796-6096"/>
        <s v="(16) 2104-9666"/>
        <s v="21049666"/>
        <s v="(14) 98185-4440"/>
        <s v="(11) 3759-1000"/>
        <s v="(15) 99668-0374"/>
        <s v="(12) 3662-2425"/>
        <s v="(19) 3395-6604"/>
        <s v="(11) 4544-1631"/>
        <s v="(11) 2052-6819"/>
        <s v="(16) 98811-4216"/>
        <s v="(19) 3855-3251"/>
        <s v="(17) 3322-7103"/>
        <s v="(14) 3019-4474"/>
        <s v="(16) 3505-2002"/>
        <s v="(19) 3543-5800"/>
        <s v="(16) 3961-1171"/>
        <s v="(19) 3608-7571"/>
        <s v="(18) 3704-2023"/>
        <s v="(19) 3055-2101"/>
        <s v="(16) 3235-5679"/>
        <s v="(16) 3262-6666"/>
        <s v="(16) 3963-1785"/>
        <s v="(16) 3266-2857"/>
        <s v="(16) 3941-4442"/>
        <s v="(16) 2105-7700"/>
        <s v="(11) 99979-7755"/>
        <s v="(16) 3667-3005"/>
        <s v="(11) 4018-6537"/>
        <s v="(19) 3651-9200"/>
        <s v="(14) 3263-3044"/>
        <s v="(19) 3434-5644"/>
        <s v="(11) 4330-6173"/>
        <s v="(11) 3941-3796"/>
        <s v="(11) 4655-3876"/>
        <s v="(14) 3656-1097"/>
        <s v="(19) 3473-0947"/>
        <s v="(15) 3278-4086"/>
        <s v="(13) 3851-3541"/>
        <s v="(19) 3589-1187"/>
        <s v="(12) 3681-1166"/>
        <s v="(16) 99123-3254"/>
        <s v="(13) 3468-3152"/>
        <s v="(17) 3531-9100"/>
        <s v="(11) 9968-2646"/>
        <s v="(14) 3019-0858"/>
        <s v="(11) 3687-6008"/>
        <s v="(15) 3344-3032"/>
        <s v="(19)3751-1800"/>
        <s v="(19) 3435-1530"/>
        <s v="(11) 4101-7539"/>
        <s v="(16) 3301-6000"/>
        <s v="(14) 3262-1215"/>
        <s v="(11) 4056-6399"/>
        <s v="(91) 3783-1097"/>
        <s v="(91) 3783-3131"/>
        <s v="(19) 3892-3924"/>
        <s v="(16) 99226-2026"/>
        <s v="(11) 4033-2347"/>
        <s v="3783-1011"/>
        <s v="(19) 3542-0440"/>
        <s v="(14) 3764-7200"/>
        <s v="(14) 3022-3770"/>
        <s v="(19) 3807-3958"/>
        <s v="(11) 3685-4373"/>
        <s v="(11) 4524-8223"/>
        <s v="(19) 3807-2939"/>
        <s v="(19) 3589-1276"/>
        <s v="(11) 99684-7460"/>
        <s v="(19) 3626-1653"/>
        <s v="(19) 3499-1870"/>
        <s v="(15) 3324-9000"/>
        <s v="(11) 2369-0247"/>
        <s v="(17) 3531-1800"/>
        <s v="(19) 3806-8924"/>
        <s v="(16) 3662-6355"/>
        <s v="(11) 4653-3122"/>
        <s v="(14) 3541-7564"/>
        <s v="(19) 3834-1953"/>
        <s v="(14) 98133-2436"/>
        <s v="(14) 3010-7334"/>
        <s v="(17) 3322-7062"/>
        <s v="(15) 97404-3886"/>
        <s v="(19) 3891-6464"/>
        <s v="(19) 3437-3437"/>
        <s v="(11) 5572-3398"/>
        <s v="(11) 2663-9002"/>
        <s v="(11) 98972-3256"/>
        <s v="(19) 3878-2334"/>
        <s v="(11) 5873-6176"/>
        <s v="(14) 99689-5576"/>
        <s v="(19) 3816-0110"/>
        <s v="(14) 3653-2209"/>
        <s v="(14) 3653-4631"/>
        <s v="(19) 3662-1334"/>
        <s v="(16) 99373-7334"/>
        <s v="(11) 4159-3988"/>
        <s v="(19) 3461-3909"/>
        <s v="(16) 3411-0347"/>
        <s v="(19) 3863-6699"/>
        <s v="(12) 3883-2647"/>
        <s v="(15) 99826-8065"/>
        <s v="(14) 3416-4200"/>
        <s v="(19) 3576-1203"/>
        <s v="(14) 3355-1537"/>
        <s v="(13) 3844-1446"/>
        <s v="(11) 4784-3050"/>
        <s v="(12) 97401-7591"/>
        <s v="(11) 2605-5135"/>
        <s v="(13) 97413-5810"/>
        <s v="(11) 4401-1714"/>
        <s v="(14) 3733-4208"/>
        <s v="(11) 2211-4472"/>
        <s v="(14) 3624-7878"/>
        <s v="(16) 3951-1593"/>
        <s v="(16) 3209-3344"/>
        <s v="(19) 3466-1315"/>
        <s v="(14) 3436-1129"/>
        <s v="(11) 3287-2033"/>
        <s v="(19) 3241-4100"/>
        <s v="(15) 99611-4128"/>
        <s v="(12) 3921-4340"/>
        <s v="(11) 4224-6311"/>
        <s v="(19) 3816-0323"/>
        <s v="(11) 99974-0873"/>
        <s v="(19) 3801-0059"/>
        <s v="(16) 3706-1460"/>
        <s v="(17) 3271-1313"/>
        <s v="(19) 3873-1616"/>
        <s v="(19) 3594-1010"/>
        <s v="(17) 3281-3072"/>
        <s v="(16) 2106-6053"/>
        <s v="(19) 3434-2937"/>
        <s v="(16) 3416-7775"/>
        <s v="(19) 3641-1723"/>
        <s v="(11) 4199-3299"/>
        <s v="(19) 3862-9743"/>
        <s v="(15) 99774-2517"/>
        <s v="(11) 2456-9056"/>
        <s v="(19) 3434-4000"/>
        <s v="(19) 3441-0337"/>
        <s v="(15) 2440-9588"/>
        <s v="(19) 3562-7064"/>
        <s v="(11) 4595-0516"/>
        <s v="(16) 3332-1147"/>
        <s v="(16) 3625-3574"/>
        <s v="(19) 3583-2911"/>
        <s v="(12) 3833-3133"/>
        <s v="(12) 3633-2617"/>
        <s v="(12) 3207-1485"/>
        <s v="(14) 3102-3300"/>
        <s v="(11) 3641-3603"/>
        <s v="(19) 3541-5331"/>
        <s v="(11) 6421-7079"/>
        <s v="(16) 3515-5340"/>
        <s v="(14) 3732-6566"/>
        <s v="(11) 6423-3439"/>
        <s v="(11) 2983-3166"/>
        <s v="(14) 3204-1110"/>
        <s v="(17) 3323-1639"/>
        <s v="(19) 3826-1445"/>
        <s v="(19) 3895-2526"/>
        <s v="(11) 3280-6500"/>
        <s v="(16) 2104-9603"/>
        <s v="(11) 3337-3131"/>
        <s v="(11) 3293-2444"/>
        <s v="(15) 3584-1111"/>
        <s v="(19) 3239-1736"/>
        <s v="(16) 3632-8363"/>
        <s v="(19) 3571-1495"/>
        <s v="(19) 3407-2621"/>
        <s v="(11) 3228-5476"/>
        <s v="(11) 4307-7020"/>
        <s v="(11) 4799-1685"/>
        <s v="(19) 3433-9572"/>
        <s v="(19) 3541-474"/>
        <s v="(19) 3802-1131"/>
        <s v="(11) 5574-5100"/>
        <s v="(11) 3266-9148"/>
        <s v="(11) 4403-8484"/>
        <s v="(14) 3624-7800"/>
        <s v="(14) 3848-2274"/>
        <s v="(16) 3384-5464"/>
        <s v="(15) 3271-1212"/>
        <s v="(15) 99796-4400"/>
        <s v="(12) 3222-2020"/>
        <s v="(14) 3235-3200"/>
        <s v="(14) 3402-1500"/>
        <s v="(16) 3942-9513"/>
        <s v="(14) 3622-2219"/>
        <s v="(11) 94077-3870"/>
        <s v="(11) 2646-4364"/>
        <s v="(16) 3368-1105"/>
        <s v="(14) 3354-7745"/>
        <s v="(16) 3331-2077"/>
        <s v="(14) 3602-7070"/>
        <s v="1341-4018"/>
        <s v="(12) 3133-3057"/>
        <s v="(11) 4721-5440"/>
        <s v="(19) 3562-5881"/>
        <s v="(19) 3534-8572"/>
        <s v="(15) 3279-3527"/>
        <s v="(19) 3256-3304"/>
        <s v="(11) 3436-3272"/>
        <s v="(11) 4612-1588"/>
        <s v="(11) 5571-5179"/>
        <s v="(12) 3937-4556"/>
        <s v="(19) 3656-3910"/>
        <s v="(11) 3667-0433"/>
        <s v="(16) 3456-5400"/>
        <s v="(19) 3635-2474"/>
        <s v="(14) 3883-1423"/>
        <s v="(11) 4686-1870"/>
        <s v="(16) 3701-0011"/>
        <s v="(14) 3263-3969"/>
        <s v="(11) 4727-3500"/>
        <s v="(11) 4158-1903"/>
        <s v="(19) 3475-9891"/>
        <s v="(11) 3825-9325"/>
        <s v="(19) 2511-1383"/>
        <s v="(19) 3471-4000"/>
        <s v="(14) 3351-4999"/>
        <s v="(12) 3883-3994"/>
        <s v="(11) 4797-6357"/>
        <s v="(12) 3883-7083"/>
        <s v="(19) 3429-4480"/>
        <s v="(16) 3373-8189"/>
        <s v="(11) 3091-1833"/>
        <s v="(12)3632-8362"/>
        <s v="(14) 3103-6111"/>
        <s v="(12) 3128-2781"/>
        <s v="(11) 4791-9600"/>
        <s v="(11) 4794-1000"/>
        <s v="(14) 3664-3083"/>
        <s v="(91) 3522-6941"/>
        <s v="(19) 3818-6417"/>
        <s v="(15) 3031-1613"/>
        <s v="33165626"/>
        <s v="(12) 3346-0040"/>
        <s v="(19) 3583-0706"/>
        <s v="(11) 4496-4342"/>
        <s v="(17) 3524-6215"/>
        <s v="(11) 4101-9547"/>
        <s v="(19) 3877-1251"/>
        <s v="(15) 3012-1464"/>
        <s v="(19) 3441-2229"/>
        <s v="(11) 3862-6318"/>
        <s v="(11) 4227-4898"/>
        <s v="(12) 3862-0982"/>
        <s v="(13) 3311-9895"/>
        <s v="(11) 6049-6818"/>
        <s v="(14) 3848-2222"/>
        <s v="(11) 4727-3398"/>
        <s v="(16) 3394-2340"/>
        <s v="(11) 3687-8100"/>
        <s v="(11) 4546-8610"/>
        <s v="(16) 3242-1302"/>
        <s v="(14) 3351-6063"/>
        <s v="33717879"/>
        <s v="(11) 3951-2942"/>
        <s v="(16) 98865-1001"/>
        <s v="(14) 2106-7733"/>
        <s v="(13) 99199-6357"/>
        <s v="(19) 3273-7079"/>
        <s v="(14) 3848-1640"/>
        <s v="(15) 3252-1488"/>
        <s v="(11) 4035-4116"/>
        <s v="(11) 4246-3098"/>
        <s v="(14) 3283-4588"/>
        <s v="(11) 2713-2553"/>
        <s v="(15) 3272-3832"/>
        <s v="(14) 3276-4246"/>
        <s v="(11) 3522-4026"/>
        <s v="(16) 3524-7475"/>
        <s v="(14) 3262-4306"/>
        <s v="(13) 3851-1818"/>
        <s v="(16) 99307-3445"/>
        <s v="(11) 2761-8312"/>
        <s v="(15) 3248-3316"/>
        <s v="(17) 3522-4647"/>
        <s v="(11) 3313-6202"/>
        <s v="(14) 3879-0656"/>
        <s v="(19) 3936-8822"/>
        <s v="(14) 3263-0683"/>
        <s v="(16) 3368-7209"/>
        <s v="(17) 3423-4668"/>
        <s v="(14) 3522-4200"/>
      </sharedItems>
    </cacheField>
    <cacheField name="[meus-clientes].[EMAIL].[EMAIL]" caption="EMAIL" numFmtId="0" hierarchy="18" level="1">
      <sharedItems count="1039">
        <s v="contato31maquinas@gmail.com"/>
        <s v="maquinas.3e.assistec@hotmail.com"/>
        <s v="carapicuiba@loca-tudo.com"/>
        <s v="marco@3psi.com.br"/>
        <s v="n@o.tem"/>
        <s v="contato@gettiloc.com.br"/>
        <s v="aeletrodima@hotmail.com"/>
        <s v="carol.vendas@aipcomercial.com.br"/>
        <s v="pagottiagricola@uol.com.br"/>
        <s v="mac.tec@uol.com.br"/>
        <s v="ambvinhedo@terra.com.br"/>
        <s v="asperchuva@terra.com.br"/>
        <s v="vendas@antferramentas.com.br"/>
        <s v="suza.andrade@hotmail.com;financeiroar@hotmail.com"/>
        <s v="suporte@romaqlaser.com.br"/>
        <s v="adriano@uedamaquinas.com.br"/>
        <s v="abc.ferramentas@terra.com.br"/>
        <s v="valter@claretianas.br"/>
        <s v="financeiro@maqgarden.com.br"/>
        <s v="gonzaga@martinelli.com.br"/>
        <s v="comercial_adaomoreira@hotmail.com"/>
        <s v="fabio.kartadrenalina@gmail.com"/>
        <s v="adrianobibiano@hotmail.com"/>
        <s v="finiti@finiti.com.br"/>
        <s v="cemporcentomaquinas@hotmail.com"/>
        <s v="drui_007@hotmail.com"/>
        <s v="agmaqfinanceiro@hotmail.com"/>
        <s v="odair@agrimodo.com.br"/>
        <s v="contato@aemeg.com.br"/>
        <s v="cm914@hotmail.com"/>
        <s v="compras@agraupebrasil.com.br"/>
        <s v="contato@agricamptratores.com.br"/>
        <s v="comercial@agrimaqequipamentos.com.br"/>
        <s v="agrimaquina@uol.com.br"/>
        <s v="cnararas@gmail.com"/>
        <s v="agrimodo@agrimodo.com.br"/>
        <s v="agrishop@uol.com.br"/>
        <s v="contato@agritractor.com.br"/>
        <s v="orgmontealto@yahoo.com.br"/>
        <s v="agro.hobby@terra.com.br"/>
        <s v="agrojardim.assistencia@gmail.com"/>
        <s v="daniella@agrocavaquinho.com.br"/>
        <s v="financeiro2@agroholambra.com.br; financeiro2@pulverizacaoecia.com.br"/>
        <s v="agrovale@uol.com.br"/>
        <s v="cleber.harada@hotmail.com"/>
        <s v="loja.agrosaojose@gmail.com"/>
        <s v="compras@agrocac.com.br"/>
        <s v="pauloagrocenter@yahoo.com.br"/>
        <s v="apoio.financeiro@agrofito.com.br"/>
        <s v="compras@agrolimadivinolandia.com.br"/>
        <s v="agromacsc@gmail.com"/>
        <s v="agromaia@agromaia.com.br"/>
        <s v="andersondonizettiferreira@gmail.com"/>
        <s v="agromaqmotosserra@hotmail.com"/>
        <s v="financeiro@agromecdescalvado.com.br"/>
        <s v="jaime@agromessiasbauru.com.br;marisa@agromessiasbauru.com.br"/>
        <s v="agrometa.agro@yahoo.com.br"/>
        <s v="contato@agromix.net.br"/>
        <s v="agrolimacc@gmail.com"/>
        <s v="dieguesandre@hotmail.com"/>
        <s v="joaobfrancelino@hotmail.com"/>
        <s v="isak.junio@gmail.com; velomar.velomar@gmail.com"/>
        <s v="compras.bebedouro@agrorissi.com.br"/>
        <s v="financeiroagroserra@hotmail.com"/>
        <s v="agrosim@superig.com.br"/>
        <s v="contato@agrotechmaq.com.br ; agrotechmaq@gmail.com"/>
        <s v="vendas@grupoagrotecnica.com.br"/>
        <s v="rogerio@agrotama.com.br"/>
        <s v="atendimento@gruponewline.com.br"/>
        <s v="sergio@airless.com.br"/>
        <s v="eby@akosa.com.br"/>
        <s v="campoecidaderp@gmail.com"/>
        <s v="alcideszambeli@hotmail.com"/>
        <s v="consermaqitapira@hotmail.com"/>
        <s v="danilo@casadamaquina.com.br"/>
        <s v="leandro@agralex.com.br"/>
        <s v="alexandreacremasco@gmail.com"/>
        <s v="contato@casadamaquina.com.br"/>
        <s v="vendas.acx@gmail.com"/>
        <s v="nelsoncampos@alfacitrus.com.br"/>
        <s v="faturamento.alfatek@terra.com.br; financeiro.alfatek@terra.com.br"/>
        <s v="atendimento@buguinho.com.br"/>
        <s v="laercio@aliancaconstrucoes.com.br"/>
        <s v="alibra@alibra.com.br"/>
        <s v="cantinhodasrocadeiras@gmail.com"/>
        <s v="camposerras@hotmail.com"/>
        <s v="cairo-mariner@hotmail.com"/>
        <s v="allysson.am@gmail.com"/>
        <s v="denilson@alocrp.com.br"/>
        <s v="alphamaquinas@uol.com.br"/>
        <s v="marcos@alucampmaquinas.com.br"/>
        <s v="alugmaqsjc@hotmail.com"/>
        <s v="compras@amlocacao.com.br; comercial@amlocacao.com.br"/>
        <s v="thiago@amde.com.br"/>
        <s v="amag@amaggeradores.com.br"/>
        <s v="eletro@eletrodimesao.com.br"/>
        <s v="amandamazuquine@gmail.com"/>
        <s v="amaurimaquinas@hotmail.com"/>
        <s v="casadasrocadeiras@yahoo.com"/>
        <s v="comercial@amazoniambiental.com.br"/>
        <s v="compras@usjt.br"/>
        <s v="ameritecmaquinas@outlook.com.br"/>
        <s v="afccomercioeassistenciatecnica@ig.com.br"/>
        <s v="aluguefacil.sjbv@gmail.com"/>
        <s v="jas.maquinas7@gmail.com"/>
        <s v="contato@contatoagro.com.br"/>
        <s v="caraguamotoreseletricos@gmail.com"/>
        <s v="lisanne_bdalcorso@hotmail.com"/>
        <s v="mateus.costa@ype.ind.br"/>
        <s v="am-fernandescardoso@hotmail.com"/>
        <s v="vendas@agrocac.com.br"/>
        <s v="andersondonizettiferreira@gmail.com; rural.maquinas21@gmail.com"/>
        <s v="buenomaquinas.manutencao@gmail.com"/>
        <s v="andinoagromaquinas@uol.com.br"/>
        <s v="bgandrade@aguarani.com.br"/>
        <s v="omar@andradesflorestaejardim.com.br; administrativo2@andradesflorestaejardim.com.br"/>
        <s v="omar.junior@florestaejardim.com.br; administrativo2@andradesflorestaejardim.com.br"/>
        <s v="maqflora@gmail.com"/>
        <s v="andre.rodrigues79@hotmail.com"/>
        <s v="vb@verdebrazil.com.br;vendas@verdebrazil.com.br"/>
        <s v="cjprodutos@hotmail.com"/>
        <s v="wvmaquinas@hotmail.com"/>
        <s v="aleixomotores@uol.com.br"/>
        <s v="barros.materialconstrucao@gmail.com"/>
        <s v="comaq@netsite.com.br"/>
        <s v="gerencia@forttserras.com.br"/>
        <s v="mcsteel.vipecas@uol.com.br"/>
        <s v="casadasrocadeiras@yahoo.com.br"/>
        <s v="agrimaq@fasternet.com.br"/>
        <s v="atendimento@martinsmaquinas.com.br"/>
        <s v="falecom@eletromarchi.com.br"/>
        <s v="itape.motosserras@hotmail.com"/>
        <s v="cadorimaquinas@gmail.com"/>
        <s v="onemaquinasepecas@gmail.com"/>
        <s v="cacador.maquinas@uol.co.br"/>
        <s v="appendino@uol.com.br"/>
        <s v="contato@areaverdemaquinas.com.br"/>
        <s v="compras@tufann.com.br"/>
        <s v="nfe@argoncomercial.com.br"/>
        <s v="ariensbr@gmail.com"/>
        <s v="samaquinas90@gmail.com"/>
        <s v="operacional@costanovaresidencer.com.br"/>
        <s v="fernandoassistencia1986@gmail.com"/>
        <s v="vendas4@agrocac.com.br"/>
        <s v="compras@facens.br"/>
        <s v="vera.vittoretti@sp.senai.br"/>
        <s v="juliana@felipeduarte.com.br"/>
        <s v="equipepoli@gmail.com"/>
        <s v="contato@patrimoniodocarmo.com.br"/>
        <s v="enlazaro@uniara.com.br"/>
        <s v="eduard.mueller@power.alstom.com"/>
        <s v="atacadaodaracaoitupeva@hotmail.com"/>
        <s v="atlanticamudas@ig.com.br"/>
        <s v="adm@atlanticosts.com.br"/>
        <s v="galdinoatp@hotmail.com"/>
        <s v="atstools@uol.com.br"/>
        <s v="vendas@agsagro.com.br"/>
        <s v="autoeletricadombosco@terra.com.br"/>
        <s v="awrmotoflex@yahoo.com.br"/>
        <s v="axamotos@hotmail.com"/>
        <s v="b.c.leite@hotmail.com"/>
        <s v="bahu@ignet.com.br"/>
        <s v="baluarte.tecnica@uol.com.br"/>
        <s v="casadejardinagem@hotmail.com"/>
        <s v="barnabeagro@superig.com.br"/>
        <s v="barreto@barretomaquinas.com.br"/>
        <s v="contato@bartos.com.br"/>
        <s v="baseagricolaltda@hotmail.com"/>
        <s v="contatobbm@hotmail.com"/>
        <s v="valmir.oliveira@bc2.com.br"/>
        <s v="fiscal@bc2.com.br"/>
        <s v="fermaq.pinhal@gmail.com"/>
        <s v="contato@beijaflorpaisagismo.com.br"/>
        <s v="bellotti@bellottiferramentas.com.br"/>
        <s v="bianntec@gmail.com"/>
        <s v="betomaq@betomaq.com.br"/>
        <s v="compras1@betomaq.com.br"/>
        <s v="comercial@terrabrasillocacoes.com.br"/>
        <s v="compas1@bikelete.net"/>
        <s v="comercial@biopreserv.com.br"/>
        <s v="bodini@bodinipecas.com.br ; financeiro@bodinipecas.com.br"/>
        <s v="bodinitratores@gmail.com"/>
        <s v="sergio@bordinimotores.com.br"/>
        <s v="cereagropariquera@gmail.com"/>
        <s v="bramacsolucoes@gmail.com"/>
        <s v="branbor@outlook.com.br ; valtertrotelli@hotmail.com"/>
        <s v="financeiro@brasaburguers.com.br"/>
        <s v="martins.leandro@animaeducacao.com.br"/>
        <s v="brasimoto@brasimoto.com.br"/>
        <s v="camponorte@camponorte.com.br"/>
        <s v="financeiro@brastan.com"/>
        <s v="bricolav@bricolav.com.br"/>
        <s v="willians.balero@brudden.com.br"/>
        <s v="maxmanutencaomultimarcas@gmail.com"/>
        <s v="brunno.fraga@hotmail.com"/>
        <s v="eli.sepam@terra.com.br"/>
        <s v="bruno.lrmaquinas@hotmail.com"/>
        <s v="financeiro@brupecas.com.br"/>
        <s v="ricardo@buritimaquinas.com.br; vagner@buritimaquinas.com.br"/>
        <s v="maqserras-santaisabel@uol.com.br"/>
        <s v="cdasmaquinas@gmail.com"/>
        <s v="cscompras@terra.com.br"/>
        <s v="contato@cacapavalocacoes.com.br"/>
        <s v="adm@cacapavamaquinas.com.br"/>
        <s v="pascoalmotosserras@terra.com.br"/>
        <s v="cajamaqagric@uol.com.br"/>
        <s v="comercial@caleoni.com.br"/>
        <s v="camarloc@uol.com.b"/>
        <s v="camargo.comercial@itelefonica.com.br"/>
        <s v="camilavaz12@gmail.com"/>
        <s v="nfe@campanelli.com.br"/>
        <s v="suprimentos@campimaq.com.br"/>
        <s v="campmac@campmac.com.br"/>
        <s v="campobellogramas@ig.com.br"/>
        <s v="contato@campocidaderp.com.br"/>
        <s v="campo.verde@ig.com.br"/>
        <s v="financeiro1campoverde@gmail.com"/>
        <s v="verdeterra_adm@hotmail.com"/>
        <s v="sac@capitalfoods.com.br"/>
        <s v="pecas.pira@terramaquina.com.br; financeiro@terramaquina.com.br"/>
        <s v="terravivaloja@hotmail.com"/>
        <s v="contato@tcmferramentas.com.br"/>
        <s v="ameritecmaquinas@outlook.com"/>
        <s v="carlosmanutencoes@autlook.com"/>
        <s v="atendimento.lameg@gmail.com"/>
        <s v="consertec646@yahoo.com.br"/>
        <s v="renamqcaconde@hotmail.com"/>
        <s v="notafiscal@grupocarrara.com.br"/>
        <s v="carvalhomaquinas07@gmail.com"/>
        <s v="danilo@casadamaquina.com.br; assistenciatecnica@casadamaquina.com.br"/>
        <s v="tcastro1137@gmail.com"/>
        <s v="valdemar@tsuji.com.br"/>
        <s v="casadasmaquinascatanduva@gmail.com"/>
        <s v="robson-st@bol.com.br"/>
        <s v="americana.financeiro@casadoconstrutor.com.br"/>
        <s v="sergioronco@uol.com.br"/>
        <s v="seagro@gmail.com"/>
        <s v="casadolavajato@uol.com.br"/>
        <s v="bruno@casadolenhador.com.br"/>
        <s v="casamacari@hotmail.com"/>
        <s v="somassey@somassey.com.br"/>
        <s v="joseeliasbarretosme@hotmail.com"/>
        <s v="luzkibrilha@yahoo.com.br"/>
        <s v="admeletro.norte@terra.com.br"/>
        <s v="central.maq@uol.com.br"/>
        <s v="financeiro@cefol.com.br"/>
        <s v="vitor.rodrigues@centromaqcompressores.com.br"/>
        <s v="claudio@rmlic.com.br;ceppeequip@ceppeequip.com.br"/>
        <s v="cereagro.eldorado@gmail.com"/>
        <s v="locacao.itap@cordeiromaquinas.com.br"/>
        <s v="chacarasejardins@terra.com.br"/>
        <s v="compras.manutencao@ciclonortemotores.com.br"/>
        <s v="motormaqservicos@hotmail.com"/>
        <s v="ld_assistencia@hotmail.com"/>
        <s v="vendas@casdolenhador.com.br"/>
        <s v="ibimaquinas@outlook.com.br"/>
        <s v="dailtonantoniodelfino@gmail.com"/>
        <s v="financeiro@mizuta.com.br"/>
        <s v="rogerio@tiptratores.com.br"/>
        <s v="compras@cobequi.com.br"/>
        <s v="vendascoisaseetc@gmail.com"/>
        <s v="locacaoemanutencao@pegorertem.com.br"/>
        <s v="compras@kaisenlocacoes.com.br"/>
        <s v="schimidtmaquinas@terra.com.br"/>
        <s v="rodrigo.casadoagricultor@hotmail.com"/>
        <s v="cat_tratores@terra.com.br"/>
        <s v="cavvelha@hotmail.com"/>
        <s v="patyuwai@hotmail.com"/>
        <s v="j.andrades@comercialalambari.com.br"/>
        <s v="vanessa@motorbass.com.br"/>
        <s v="sil.brunieri@gmail.com"/>
        <s v="cremonesi@cremonesi.com.br"/>
        <s v="cmserra@terra.com.br"/>
        <s v="partsdiesel@terra.com.br"/>
        <s v="ticao@visaonet.com.br"/>
        <s v="jpinfanger@hotmail.com"/>
        <s v="comercialjonic@superig.com.br; vendasjonic@gmail.com"/>
        <s v="chatopechato@ig.com.br"/>
        <s v="sermaqmotoserrasbauru@hotmail.com"/>
        <s v="marcelo@tiptratores.com.br"/>
        <s v="cml.trettel@uol.com.br"/>
        <s v="dmaquinasibiuna@gmail.com"/>
        <s v="comogel@uol.com.br"/>
        <s v="rubens@compac.com.br"/>
        <s v="fernanda@condominioduasmarias.com.br"/>
        <s v="rvendas@agrocac.com.br"/>
        <s v="adm.confidere@hotmail.com"/>
        <s v="conserve@conserve.com.br"/>
        <s v="ccc@spvias.com.br"/>
        <s v="financeiro@consorciosoma.com.br;mauricio.almeida@consorciosoma.com.br;sac@consorciosoma.com.br"/>
        <s v="copavflex@gmail.com.br"/>
        <s v="rramos@coplana.com;financeiro@coplana.com"/>
        <s v="varley.corbini@yahoo.com.br"/>
        <s v="corpotec@planetsys.com.br"/>
        <s v="sammaquinas@uol.com.br"/>
        <s v="contato1@valemaquinas.com.br"/>
        <s v="matheus@craviaco.com.br"/>
        <s v="claudia@cremonesi.com.br"/>
        <s v="elciopaz@uol.com.br"/>
        <s v="cristianalima78@hotmail.com"/>
        <s v="crismac.vendas@gmail.com"/>
        <s v="gonzaga@martinelli.com.br;solange@martinelli.com.br"/>
        <s v="brumaqavare@gmail.com"/>
        <s v="assistencia@crrassistencia.com.br"/>
        <s v="mariane.andrade@corpus.com.br"/>
        <s v="pinda@mizuta.com.br"/>
        <s v="amaromotosserras@hotmail.com"/>
        <s v="financeiro.dgoesagricola@hotmail.com"/>
        <s v="idealmaquinasagricolas2@gmail.com"/>
        <s v="mb.maquinasemotores@gmail.com"/>
        <s v="financeiro@daiforce.com.br"/>
        <s v="dallagro@hotmail.com"/>
        <s v="dal.maq@hotmail.com"/>
        <s v="dwmaquinas@outlook.com"/>
        <s v="gardebmachcatabduva@gmail.com"/>
        <s v="reydamotoserra@hotmail.com"/>
        <s v="darcimeira9512@gmail.com"/>
        <s v="davimaq.itu@hotmail.com"/>
        <s v="vendas4@defar.com.br"/>
        <s v="contato@biamaq.com.br"/>
        <s v="alipiocardoso@uol.com.br"/>
        <s v="hasffreitas@ig.com.br"/>
        <s v="denisepachecosilva03@gmail.com"/>
        <s v="atendimento@equicampo.com.br"/>
        <s v="ricardo.costa@diafer.com.br"/>
        <s v="compras.servicos@diafer.com.br;tesouraria02@diafer.com.br"/>
        <s v="dibenvet@gmail.com"/>
        <s v="diterferramentas@hotmail.com"/>
        <s v="danilo@engeforest.com.br"/>
        <s v="dimafmaquinas@hotmail.com.br"/>
        <s v="compras.dimaval@terra.com.br"/>
        <s v="dinatrac@dinatrac.com.br"/>
        <s v="adonespecas@hotmail.com"/>
        <s v="montertec.contato@gmail.com"/>
        <s v="edson@diviflexmro.com.br"/>
        <s v="marcelo@hotel2marias.com.br"/>
        <s v="dngprestadora@hotmail.com"/>
        <s v="donizetisandroni@hotmail.com"/>
        <s v="dudacaua@hotmail.com"/>
        <s v="genga.me@outlook.com"/>
        <s v="dutramaquinas@dutramaquinas.com.br"/>
        <s v="quatro_irmaos_eas@terra.com.br"/>
        <s v="multprodutosservicos@hotmail.com"/>
        <s v="balzac.rossini@uol.com.br"/>
        <s v="contato@rochatratores.com.br"/>
        <s v="gmgasmotors2016@gmail.com ; monizerod@gmail.com"/>
        <s v="gmoura@eclipsebrasil.com.br"/>
        <s v="alexandre@ecografite.com.br;elisabete@ecografite.com.br"/>
        <s v="ctilelli@ghf.com.br"/>
        <s v="mrinaximenes@marquise.com.br; bernardpellizer@marquise.com.br; laurorodrigues@marquise.com.br"/>
        <s v="compras@ecoterra.com.br"/>
        <s v="edemirregatieri@bol.com.br"/>
        <s v="ibr2@hotmail.com"/>
        <s v="agropecuaria_mazaka@hotmail.com; ednaldo_ribeiro@hotmail.com"/>
        <s v="edson@dinizsuprimentos.com.br"/>
        <s v="vendas1@oliomaquinas.com.br"/>
        <s v="dumaq.2022@gmail.com"/>
        <s v="fernando.feitosa@ceparind.com.br"/>
        <s v="valmir@elcanper.com.br"/>
        <s v="faturamento@mfgerenciamento.com.br"/>
        <s v="gilberto@eletrodimensao.com.br"/>
        <s v="escritorio@eletroguidon.com.br"/>
        <s v="eletrovinhedoltda@gmail.com"/>
        <s v="eletro.mag@uol.com.br"/>
        <s v="alvesperis@francanet.com.br"/>
        <s v=""/>
        <s v="miguel@pocostrombeta.com.br"/>
        <s v="manutencaoderocadeira@gmail.com"/>
        <s v="eliasfavaretto@gmail.com"/>
        <s v="eligff2006@terra.com.br"/>
        <s v="contato@elimar.com.br"/>
        <s v="portubrasilmaquinas@gmail.com"/>
        <s v="espaco_maquinas@hotmail.com"/>
        <s v="financeiro2@elofort.com.br"/>
        <s v="emertech@emertech.com.br"/>
        <s v="emiscom@lojadolavrador.com.br"/>
        <s v="julio.engemac@terra.com.br"/>
        <s v="tpferreirense@itelefonica.com.br"/>
        <s v="genga@ig.com.br"/>
        <s v="thais.oliveira@distribuidoramicrosampa.com.br"/>
        <s v="vitor@equilibrioinsumos.com.br"/>
        <s v="sac@equilibrioinsumos.com.br"/>
        <s v="zeccaericson@hotmail.com"/>
        <s v="financeiro@tufann.com.br; adm2@tufann.com.br; alexandre@tufann.com.br"/>
        <s v="compras@gruponewline.com.br"/>
        <s v="financeiro@espverde.com.br; cealsil@gmail.com"/>
        <s v="edcarveiculos@terra.com.br"/>
        <s v="regina@bgimport.com.br"/>
        <s v="evandropsjr@gmail.com"/>
        <s v="evx@evxveiculos.com.br; administrativo@agrimodo.com.br"/>
        <s v="fernando_felippe14@hotmail.com"/>
        <s v="borges_mf@hotmail.com"/>
        <s v="fgmaquinas@yahoo.com.br"/>
        <s v="fgcomercialagricola@terra.com.br; fgmaquinas@yahoo.com.br;"/>
        <s v="contato@flcbalancas.com.br"/>
        <s v="soldamaq01@gmail.com"/>
        <s v="fabiosouza1508@hotmail.com"/>
        <s v="mandufer@superig.com.br"/>
        <s v="mecanicodoconstrutor@hotmail.com"/>
        <s v="facco@terra.com.br"/>
        <s v="fachini_mamoni@hotmail.com"/>
        <s v="comercial@fapinha.com.br"/>
        <s v="igor.compras@fundacaofat.org.br"/>
        <s v="samanta.ventura@yandeh.com.br"/>
        <s v="compras@femakbrasil.com.br"/>
        <s v="vendas@ferfatec.com.br; financeiro@ferfatec.com.br"/>
        <s v="fernando_gabri@hotmail.com"/>
        <s v="fernando@perinoavioes.com.br"/>
        <s v="pamela@fernaodiasmaquinas.com.br"/>
        <s v="financeiro@ferragensmundial.com.br"/>
        <s v="compras@ferragenssaocarlos.com.br"/>
        <s v="fscarlos@lpnet.com.br"/>
        <s v="ccasamix@gmail.com"/>
        <s v="lojaferreira@bol.com.br"/>
        <s v="matheus@fertecferramentas.com.br"/>
        <s v="rodrigo@fioramaq.com.br"/>
        <s v="fioramaq@uol.com.br; celso.fioramaq@uol.com.br"/>
        <s v="fioratotrombeta@uol.com.br"/>
        <s v="contatoflaviofg@gmail.com"/>
        <s v="fmeneguel@uol.com.br"/>
        <s v="floramaq@ipnet.com.br"/>
        <s v="agropecuariaserrano@yahoo.com.br"/>
        <s v="rogerio.silva@florestana.com.br"/>
        <s v="rosangeladecoracoes@hotmail.com"/>
        <s v="carlo@formeq.com.br"/>
        <s v="carlo@formeqrental.com.br"/>
        <s v="fortaleza.florestal@uol.com.br"/>
        <s v="fortemac@fortemac.com.br"/>
        <s v="forte@forteacessorios.com.br"/>
        <s v="forttserrash2@forttserras.com.br"/>
        <s v="vendas@forttserras.com.br; forttserras@forttserras.com.br; contato@forttserras.com.br"/>
        <s v="evandro@forty.com.br"/>
        <s v="agropecbarrabonita@hotmail.com"/>
        <s v="gramaqdiesel@yahoo.com.br"/>
        <s v="giocondo.cesar@gmail.com"/>
        <s v="frmaquinas@yahoo.com.br"/>
        <s v="francisconecoml@terra.com.br"/>
        <s v="ft.boituva@uol.com.br"/>
        <s v="financeiro@fipai.org.br"/>
        <s v="fai@fai.ufscar.br"/>
        <s v="samadokoro@faap.br"/>
        <s v="pteruelfilho@gmail.com"/>
        <s v="presidente@fapg.org.br"/>
        <s v="edvaldo.elias@funcamp.unicamp.br"/>
        <s v="pedrok@fei.edu.br"/>
        <s v="rafael.compras@feb.br"/>
        <s v="gucompras@hotmail.com"/>
        <s v="futron@futron.com.br"/>
        <s v="inaciocomercial@francasain.com.br;"/>
        <s v="nfee@gohidraulica.com.br"/>
        <s v="fgw.maqvale@hotmail.com"/>
        <s v="acarlos08@hotmail.com"/>
        <s v="gabcharbo@hotmail.com"/>
        <s v="junior@comercialgs.com.br"/>
        <s v="motocape@hotmail.com"/>
        <s v="eletromaquinaitatiba@terra.com.br"/>
        <s v="lamarcamaquinas@hotmail.com"/>
        <s v="casa_do_jardineiro@ig.com.br"/>
        <s v="cmaqsjb@gmail.com"/>
        <s v="lojaaquitem@ig.com.br"/>
        <s v="admsec@gil.com.br;dplegal@alvoradacontabilidade.com.br"/>
        <s v="gipel.gipel@hotmail.com"/>
        <s v="tecnocat.assistencia@gmail.com"/>
        <s v="comercialutrathech@gmail.com"/>
        <s v="agropedragrande@yahoo.com"/>
        <s v="lopescomercial21@gmail.com"/>
        <s v="globaltercerizacoes@terra.com.br"/>
        <s v="gustavo@gnautonmacao.com.br"/>
        <s v="saojorge.agromec@yahoo.com.br"/>
        <s v="sac.construmaxferramentas@gmail.com"/>
        <s v="gramaecia@gmail.com"/>
        <s v="clairton@grannobre.com.br"/>
        <s v="pecas@greenext.com.br"/>
        <s v="adm@greenservicebrasil.com ; romeu@greenservicebrasil.com"/>
        <s v="gera.service@ig.com.br"/>
        <s v="contato.gtmac@gmail.com"/>
        <s v="agromaquinas_@hotmail.com"/>
        <s v="guacumotoserras@ig.com.br"/>
        <s v="claudia.carlota@guaranyind.com.br"/>
        <s v="eletricasantoantonio@hotmail.com"/>
        <s v="ricardogutierres@hotmail.com"/>
        <s v="hgcardosoleao@hotmail.com"/>
        <s v="jl.santoro@terra.com.br"/>
        <s v="lilian@agem-adm.com.br"/>
        <s v="gardenserras@cednet.com.br;agrovitoria@cednet.com.br"/>
        <s v="heliobovolenta@ig.com.br"/>
        <s v="rh_helleva@yahoo.com.br"/>
        <s v="castelomaquinas@gmail.com"/>
        <s v="comsermaqbauru@gmail.com"/>
        <s v="heroimaquinas@gmail.com"/>
        <s v="orcamento@hidrobombaspiracicaba.com.br"/>
        <s v="sidney.prado@hotmail.com"/>
        <s v="luciana@hirimaq.com.br"/>
        <s v="pecasmogi@hiramaq.com.br"/>
        <s v="hlbrasil@hlbrasil.com.br;henrique@hlbrasil.com.br"/>
        <s v="financeiro@holemaker.com.br"/>
        <s v="administracao119@hoshimaq.com.br"/>
        <s v="junior@hoshimaquinas.com.br"/>
        <s v="rafhael.diniz@husqvarnagroup.com"/>
        <s v="apvalair@terra.com.br"/>
        <s v="d.j.motosserras@uol.com.br"/>
        <s v="i9florestal@outlook.com"/>
        <s v="carlos@agromaquinasexpress.com.br"/>
        <s v="vendas@lacerdarep.com"/>
        <s v="igapomaquinas@yahoo.com.br"/>
        <s v="illocacoes@hotmail.com;dlegalizacao@franclei.com.br"/>
        <s v="emacedo@ima.com.br"/>
        <s v="contato@imperiodasmaquinas.com.br"/>
        <s v="trabalhista@gebe.com.br"/>
        <s v="compras-machado@hotmail.com"/>
        <s v="indamaquinas@hotmail.com"/>
        <s v="cristiano@thiele.com.br; financeiro@thiele.com.br"/>
        <s v="fmt@inovagro.agr.br"/>
        <s v="marcosjls@insper.edu.br"/>
        <s v="baja@maua.br; kurilov@maua.br"/>
        <s v="fernando.sousa@maxionwheels.com.br"/>
        <s v="elisangela@ipegolfclub.com.br; marina@ipegolfclub.com.br"/>
        <s v="ipeimplementos@uol.com.br"/>
        <s v="ntserras@ntserras.com.br"/>
        <s v="iran.agrimaq@gmail.com"/>
        <s v="mcborelli@uol.com.br"/>
        <s v="irimag@lpnet.com.br"/>
        <s v="irrigacao.sp@terra.com.br"/>
        <s v="suelen.assis@dialoc.com.br"/>
        <s v="valouro@rescommaq.com.br"/>
        <s v="rescom@rescommaq.com.br"/>
        <s v="jotagro@uol.com.br"/>
        <s v="j.e.serras@hotmail.com"/>
        <s v="lidermaquinasaguai@hotmail.com"/>
        <s v="ffej63@hotmail.com"/>
        <s v="amaritecmaquinas@outlook.com"/>
        <s v="netoassisjose@gmail.com"/>
        <s v="carlosagraupe@hotmail.com"/>
        <s v="luizjsautomacao@gmail.com; elainefaturamentojs@gmail.com"/>
        <s v="ppa.industria@hotmail.com"/>
        <s v="kelly@jtecmanutencao.com.br"/>
        <s v="jabomaq@bol.com.br"/>
        <s v="atendimento@verdecom.eco.br"/>
        <s v="felgplasticos@gmail.com"/>
        <s v="jamaq@hotmail.com"/>
        <s v="m.a-jr@hotmail.com"/>
        <s v="janete_mv@hotmail.com"/>
        <s v="fabio@campusengenharia.com.br"/>
        <s v="vendas@jardimmaquinas.com.br"/>
        <s v="nfejardinsequipamentos@gmail.com"/>
        <s v="jatosuper@jatosuper.com.br"/>
        <s v="verdemaq@bol.com.br"/>
        <s v="maktubcomercial@outlook.com"/>
        <s v="eficoncontabil@uol.com.br"/>
        <s v="contaspagar@cleanic.com.br"/>
        <s v="jlassistenciatecnica@outlook.com"/>
        <s v="terranutri.agro.tbt@gmail.com"/>
        <s v="joaoindiomotosserra@hotmail.com"/>
        <s v="joaoindio_itapeva@hotmail.com"/>
        <s v="venturamaquinasjl@gmail.com"/>
        <s v="comercial@vilaagricola.com.br"/>
        <s v="jpmaquinas.pd@outlook.com"/>
        <s v="jodan@jodan.com.br"/>
        <s v="motogcliente75@gmail.com"/>
        <s v="andersonjolimaq@hotmail.com"/>
        <s v="acasadojardineiro@outlook.com"/>
        <s v="j.jmaqjorgesantos@gmail.com"/>
        <s v="jorge@vipareasverdes.com.br"/>
        <s v="jmmaquinas@jmmaquinasbtu.com.br;jmmaquinas@jmmaquinasbtu.com.br"/>
        <s v="eletricamecjj@bol.com.br"/>
        <s v="weppassistenciatecnica@gmail.com"/>
        <s v="mcmanutencao01@hotmail.com"/>
        <s v="cadastro@casaagricola.com.br"/>
        <s v="vermelho2828@gmail.com"/>
        <s v="agropecuariazeaguiar@gmail.com"/>
        <s v="contato@maqgarden.com.br"/>
        <s v="mecfrozoni@uol.com.br"/>
        <s v="zefrozoni@hotmail.com"/>
        <s v="rosangela.tassinari@gmail.com"/>
        <s v="fernandobruschini5@gmail.com"/>
        <s v="calixtocalixto87@gmail.com"/>
        <s v="casa.adasmaquinas@hotmail.com"/>
        <s v="reibermotos@com4.com.br"/>
        <s v="agristiligarata@gmail.com"/>
        <s v="yuri.murayama@hotmail.com"/>
        <s v="cleverton.zani@hotmail.com"/>
        <s v="julianograma@hotmail.com"/>
        <s v="cm914@hotmail.com; cm445@hotmail.com.br"/>
        <s v="jmsstihl@uol.com.br"/>
        <s v="kelli@biamaq.com.br;contato@biamaq.com.br"/>
        <s v="kmaquinas@terra.com.br"/>
        <s v="martinsserrame@ig.com.br"/>
        <s v="kawata@kawata.com.br"/>
        <s v="kimura.maquinas@hotmail.com"/>
        <s v="khanuha@uol.com.br"/>
        <s v="kinoshita@kinoshita.com.br"/>
        <s v="kleberalvesadorno@gmail.com"/>
        <s v="km2financeirp@gmail.com"/>
        <s v="lem@lem.com.br"/>
        <s v="contato@kyodo.com.br"/>
        <s v="totalmaq-consertos@hotmail.com"/>
        <s v="p3guararema@gmail.com"/>
        <s v="lcamposerras@hotmail.com"/>
        <s v="sercont_contabil@hotmail.com"/>
        <s v="loja1@jagroup.com.br"/>
        <s v="lmcomercial@terra.com.br"/>
        <s v="tamapelbauru@yahoo.com.br"/>
        <s v="lamaq.eliane@fasternet.com.br"/>
        <s v="adm@floradabrasil.com.br"/>
        <s v="ldmventiladores@hotmail.com"/>
        <s v="leandrobonfimfrancasp@gmail.com"/>
        <s v="manutecjl@gmail.com"/>
        <s v="opcao.maquinas@uol.com.br;compras@opcaomaquinas.com.br"/>
        <s v="mac_center@live.com"/>
        <s v="sabongi@gmail.com"/>
        <s v="comercial@maqgarden.com.br"/>
        <s v="leofort.m.construcao@gmail.com"/>
        <s v="leonardo.baruffaldi@ifsp.edu.br"/>
        <s v="leopoldinamotores@yahoo.com.br"/>
        <s v="compras@lo.unisal.br"/>
        <s v="lincolnassiatencia@gmail.com"/>
        <s v="monica.ferrari@arese.com.br"/>
        <s v="gerencia@locadoraportoseguro.com.br"/>
        <s v="locatudosantos@gmail.com"/>
        <s v="locfer@locfer.com.br"/>
        <s v="lopesdesouzacap@uol.com.br"/>
        <s v="loraine_machado.oliveira@hotmail.com"/>
        <s v="adm.locadoras@grupolorenzon.com.br"/>
        <s v="compras.motores@grupolorenzon.com.br"/>
        <s v="roberto@grupolorenzon.com.br"/>
        <s v="lpmaquinas@gmail.com  atendimentolpmaquinas@gmail.com"/>
        <s v="compras@classeaajuda.com.br"/>
        <s v="financeiroagroshoplb@outlook.com"/>
        <s v="oficinadomineiro13@gmail.com"/>
        <s v="novak2020@outlook.com.br"/>
        <s v="crmmotores@gmail.com"/>
        <s v="cezartec.maquinas2@gmail.com"/>
        <s v="teccmotores@hotmail.com"/>
        <s v="glmaquinas1711@hotmail.com"/>
        <s v="mzjoni@bol.com.br"/>
        <s v="nerd.das.maquinas@gmail.com"/>
        <s v="ferreira-1954@uol.com.br"/>
        <s v="lr.buffoni@uol.com.br"/>
        <s v="luiz@irconcastor.com; luizcastor@castorgarden.com.br"/>
        <s v="grandim.agricolas@gmail.com"/>
        <s v="palaciodasmaquinas.sp@gmail.com"/>
        <s v="afonso@lumaimplementos.com.br"/>
        <s v="lutechmaq@gmail.com"/>
        <s v="moliv1804@gmail.com"/>
        <s v="agropecuaria_saojose@hotmail.com"/>
        <s v="camposerras@hotmail.com; financeiromarcoserras@gmail.com"/>
        <s v="m.amaralme@yahoo.com.br"/>
        <s v="arcamaq@uol.com.br"/>
        <s v="forttmac@hotmail.com"/>
        <s v="rep04@vipecas.com.br"/>
        <s v="ajardineirapaisagismo@yahoo.com.br"/>
        <s v="ferrazmauro@bol.com.br"/>
        <s v="assistencia.mjs@gmail.com"/>
        <s v="more.tec@ig.com.br"/>
        <s v="tirsonmiranda@gmail.com"/>
        <s v="mmmotores@terra.com.br"/>
        <s v="vendas@makino.com.br"/>
        <s v="jaciroagromar@gmail.com; osvaldoagromar@gmail.com"/>
        <s v="artur@lojasfranceschini.com.br"/>
        <s v="agromaf@bol.com.br"/>
        <s v="maferararaquara@ibest.com.br"/>
        <s v="bacanautica@hotmail.com"/>
        <s v="pecas@makino.com.br"/>
        <s v="compras@malemaparafusos.com.br;rosealexlima@hotmail.com"/>
        <s v="fabio25t@hotmail.com"/>
        <s v="contato@maqgarden.com.br; comercial@maqgarden.com.br"/>
        <s v="contato@maqverde.com.br"/>
        <s v="castro-me@uol.com.br"/>
        <s v="maquinagro2@hotmail.com"/>
        <s v="vendasmaqvale@uol.com.br"/>
        <s v="marceloantonio2011@hotmail.com"/>
        <s v="vendas.monteazul@agrorissi.com.br"/>
        <s v="financeiro@mcsteel.com.br"/>
        <s v="eletroduart@ig.com.br"/>
        <s v="centromaqmotores@hotmail.com"/>
        <s v="compras.servicos@diafer.com.br"/>
        <s v="salaodasmaquinas@hotmail.com"/>
        <s v="marconagro@lonline.com.br"/>
        <s v="mh-oficinaitatiba@outlook.com"/>
        <s v="contabil.sg@hotmail.com"/>
        <s v="vendas.maquinasxv@gmail.com"/>
        <s v="porteiraaboborame@gmail.com"/>
        <s v="porteiraabobora.agro@hotmail.com"/>
        <s v="neymotoshop@uol.com.br"/>
        <s v="jardimfloramaquinas@gmail.com"/>
        <s v="tataparafusos@hotmail.com"/>
        <s v="contato@carrinhoeletrico.com.br"/>
        <s v="fabiolambary@hotmail.com"/>
        <s v="itamac@yahoo.com.br"/>
        <s v="shoppingdosanimais@hotmail.com"/>
        <s v="motorcenter@bol.com.br"/>
        <s v="ma_anee@hotmail.com"/>
        <s v="atendimento@pontodaobra.com.br"/>
        <s v="rep15@interbrasil.com.br"/>
        <s v="marcelo.cechini@hotmail.com"/>
        <s v="compras@agraupebrasil.com"/>
        <s v="comprasmr@comercialmr.com.br"/>
        <s v="trainseotacilioferreiranatal@hotmail.com"/>
        <s v="martini@martiniferramentas.com.br"/>
        <s v="martinspeca@hotmail.com"/>
        <s v="maruca@maruca.com.br"/>
        <s v="masertek@masertek.com.br"/>
        <s v="mbmaquinasemotores@gmail.com"/>
        <s v="ammatheus@uol.com.br"/>
        <s v="mathuesmarques506@gmail.com"/>
        <s v="m.silvapalermo@hotmail.com"/>
        <s v="cv-spfc@hotmail.com"/>
        <s v="andre.scapin.rp@gmail.com"/>
        <s v="mayara20lima@icloud.com"/>
        <s v="comercial@mcmanutencao.com.br"/>
        <s v="meari.kondo@gmail.com"/>
        <s v="compras@mecanicaimigrantes.com.br"/>
        <s v="roberto@mecatesp.com.br"/>
        <s v="contato@medeirosmarmores.com.br"/>
        <s v="alexandre.megamaquinas@hotmail.com"/>
        <s v="mepalt@com4.com.br"/>
        <s v="inacio@mercadopecas.com"/>
        <s v="industria@mercadopecas.com"/>
        <s v="marco.junior@mercantiljohannsen.com.br"/>
        <s v="oficinamfdiesel@gmail.com"/>
        <s v="lucas@mfimportadora.com.br"/>
        <s v="emerson@mfalimpezaurbana.com.br"/>
        <s v="prc_0510@hotmail.com"/>
        <s v="assistenciatecnicataiyo@gmail.com"/>
        <s v="mj.oliveira@uol.com.br"/>
        <s v="financeiro@grupomilano.com.br"/>
        <s v="compras@grupominadovale.com.br"/>
        <s v="minettomotors@hotmail.com"/>
        <s v="mitsuwa@uol.com.br"/>
        <s v="camposjordao@mizuta.com.br"/>
        <s v="nfe@mizuta.com.br"/>
        <s v="fiscal@caleoni.com"/>
        <s v="mogiana@socorronet.com.br"/>
        <s v="venturasmaquinas@hotmail.com"/>
        <s v="well.honorato@gmail.com"/>
        <s v="contato@pulverizacaoecia.com.br"/>
        <s v="jean7448@gmail.com"/>
        <s v="montemaquinasitatiba@gmail.com"/>
        <s v="fort.maq@hotmail.com"/>
        <s v="moria.agromotor@terra.com.br"/>
        <s v="campoalto@ig.com.br"/>
        <s v="fabianomoreira0907@gmail.com"/>
        <s v="motopescaecia@gmail.com"/>
        <s v="fabio@motorserra.com.br"/>
        <s v="motormaqservicos@globo.com"/>
        <s v="grazi@eletromotortec.com.br"/>
        <s v="motor.tec@hotmail.com"/>
        <s v="motosamltda@yahoo.com.br"/>
        <s v="waldemir@movep.com.br"/>
        <s v="rapha_pires@hotmail.com;orgconte@terra.com.br"/>
        <s v="mrtmanoelmotores@gmail.com"/>
        <s v="oficina.mskcompress@gmail.com"/>
        <s v="multprodutoseservicos@hotmail.com"/>
        <s v="contato@multibateriasauto.com"/>
        <s v="contato@multisorocaba.com.br;multimaq@outlook.com"/>
        <s v="financeiro@grupomurayama.com.br"/>
        <s v="contato@joaquimegidioadventure.com"/>
        <s v="clodoaldo@midiaview.com.br ; clofuga@gmail.com"/>
        <s v="comercial@stanleybrasil.com.br"/>
        <s v="takei.maquinas@gmail.com"/>
        <s v="financeiro@nogueira.com.br"/>
        <s v="rocadeirapiraju@outlook.com"/>
        <s v="contato@alpahnautica.com.br"/>
        <s v="neqeavsalugueldemaq@ig.com.br"/>
        <s v="jetmaqvalinhos@ig.com.br"/>
        <s v="ricardo@maxjato.com.br ; ricardofilho@maxjato.com.br"/>
        <s v="anaclaudia@niposantoamaro.com.br"/>
        <s v="sosmotosserras@gmail.com ; sosparafusos.financeiro@gmail.com"/>
        <s v="nnservicos@nnservicos.com.br"/>
        <s v="farjallafx@gmail.com"/>
        <s v="nova@novadidacta.com.br"/>
        <s v="embumaq@uol.com.br"/>
        <s v="nunesoffroad@bol.com.br"/>
        <s v="comercial@oasisengenharia.com.br"/>
        <s v="clarice@formeq.com.br"/>
        <s v="operacional@oceanave.com.br"/>
        <s v="odairkjose@gmil.com"/>
        <s v="ogawaeletrotecnica@terra.com.br"/>
        <s v="eletroteccb@gmail.com"/>
        <s v="oliveiramaquinasembu@outlook.com"/>
        <s v="flneto@hotmail.com"/>
        <s v="opfranciscone@gmail.com"/>
        <s v="opusunidos763@gmail.com"/>
        <s v="carlos@ortizveiculos.com.br"/>
        <s v="agromaq.registro@gmail.com"/>
        <s v="beteoliver.agropebrasil2@yahoo.com.br"/>
        <s v="luiz.ota@hotmail.com"/>
        <s v="otavio_doniseti@yahoo.com.br"/>
        <s v="paulo.afonso@ourosafra.com.br"/>
        <s v="financeiro@dinamaq.com.br"/>
        <s v="faturamento@psavi.com.br; fabio@psavi.com.br"/>
        <s v="pioneiramogi@hotmail.com"/>
        <s v="padock@padockmaquinas.com.br"/>
        <s v="financeiro@palaciodasferramentas.com.br; rosana@palaciodasferramentas.com.br"/>
        <s v="abelhaofartura@gmail.com"/>
        <s v="patriciacampanha84@gmail.com"/>
        <s v="camposmaquinas@hotmail.com; financeiro@camposmaquinas.com.br"/>
        <s v="preserve@preservepaisagismo.com.br"/>
        <s v="compras@paulistapav.com.br"/>
        <s v="ricardo@buritimaquinas.com.br"/>
        <s v="jecompressores@bol.com.br"/>
        <s v="tatubaja@gmail.com"/>
        <s v="service@diamonddrillprobe.com"/>
        <s v="paulo_tecbauru@hotmail.com"/>
        <s v="andre@fsjagro.com"/>
        <s v="campoecidade@bol.com.br"/>
        <s v="compras.paula@pavan.com.br"/>
        <s v="pazellimotores2@bol.com.br"/>
        <s v="rodolfo.riomassey@gmail.com"/>
        <s v="construpeg1@hotmail.com"/>
        <s v="contato.implementa@gmail.com"/>
        <s v="eletrica.mantovani@gmail.com"/>
        <s v="contato@peracinipisos.com.br"/>
        <s v="jplusitana@yahoo.com.br"/>
        <s v="nfentrada@petrotec.com.br"/>
        <s v="reidl.philip@gmail.com"/>
        <s v="agropec.uniao@gmail.com"/>
        <s v="pinhalmaquinas@outlook.com"/>
        <s v="pinheiral.maquinas@hotmail.com"/>
        <s v="contato.piramaq@gmail.com"/>
        <s v="pissardi@pissardi.com.br"/>
        <s v="polizel.autopecas@gmail.com"/>
        <s v="contato@pontojato.com.br"/>
        <s v="portalagricolamf@yahoo.com.br"/>
        <s v="espedito@portalnautica.com.br;portal@portalnautica.com.br"/>
        <s v="portorolamentos@hotmail.com; marcoshenrique230@hotmail.com"/>
        <s v="ct@potenzaferramentas.com.br"/>
        <s v="robsonepifanio@hotmail.com"/>
        <s v="pinto3451@itelefonica.com.br"/>
        <s v="pro.gar@terra.com.br"/>
        <s v="financeiro.proforce@gmail.com"/>
        <s v="procampo@procampo.com.br ; faturamento@procampo.com.br"/>
        <s v="projardim@terra.com.br"/>
        <s v="atendimento@promaqbrasil.com.br"/>
        <s v="provincia@goncalvesesibia.com.br"/>
        <s v="daniele@pulsfog.com.br"/>
        <s v="sosagricolapp@gmail.com"/>
        <s v="financeiro@bandeiranteferramentas.com.br"/>
        <s v="consermak.com@gmail.com"/>
        <s v="krlosazevedo@terra.com.br"/>
        <s v="comercial@raillbrasil.com.br"/>
        <s v="ramaqmanutencao@hotmail.com"/>
        <s v="ultramaqramos@uol.com.br"/>
        <s v="rodolfonautica@hotmail.com"/>
        <s v="nippomanutencao@hotmail.com"/>
        <s v="marcelo.zeni@rcamultiservicos.com.br"/>
        <s v="marcelo.zeni@grupo-rca.com; alexandre.silva@grupo-rca.com"/>
        <s v="custos@planetaferramentas.com.br"/>
        <s v="jair@realgreen.com.br"/>
        <s v="vendas@redparts.com.br"/>
        <s v="suprimentos1@redeservservicos.com.br"/>
        <s v="jamaquinas2016@gmail.com"/>
        <s v="compras@arufer.com.br"/>
        <s v="wrjmaquinas@gmail.com"/>
        <s v="multimaquinas@gmail.com"/>
        <s v="octavio.francchi@aluno.ifsp.edu.br"/>
        <s v="viarapida66@gmail.com"/>
        <s v="retificamundial@mdbrasil.com.br"/>
        <s v="rf@rfmotoreseletricos.com.br"/>
        <s v="ribeiro.maquinas@hotmail.com"/>
        <s v="juliana@ritec.com.br"/>
        <s v="antonio@agrotama.com.br"/>
        <s v="tereza@robertojustus.com.br"/>
        <s v="rumimakmanutencoes@gmail.com"/>
        <s v="rm.financeiro19@gmail.com"/>
        <s v="rmurayama@terra.com.br; faturamento@grupomurayama.com.br"/>
        <s v="roberto@ropecas.com"/>
        <s v="robertotessitori@hotmail.com"/>
        <s v="jcajardinagem@gmail.com"/>
        <s v="byje_nilson@outlook.com.br"/>
        <s v="rodelbianchi@gmail.com"/>
        <s v="tonhodiesel@yahoo.com.br"/>
        <s v="pressjato.maquinas@gmail.com"/>
        <s v="c.amorimtratores@gmail.com"/>
        <s v="romag_pecas@hotmail.com"/>
        <s v="rrmaquinas222@gmail.com"/>
        <s v="pecas@terramaquina.com.br"/>
        <s v="assistenciatecnicamoraes2014@hotmail.com"/>
        <s v="agromaq01@hotmail.com"/>
        <s v="rodrigo54321@gmail.com"/>
        <s v="fgw.adm2017@gmail.com"/>
        <s v="financeiro@maxjato.com"/>
        <s v="rodolpho@rrmaquinas.com.br"/>
        <s v="jrmaquinas2013@gmail.com"/>
        <s v="rvlcomercioeservicos@gmail.com"/>
        <s v="rylmaq@rylmaq.com.br"/>
        <s v="comercial@ssgeradores.com.br;marcio@ssgeradores.com.br"/>
        <s v="cmjahufinanceiro@hotmail.com"/>
        <s v="fmt@inovagro.agr.br; anderson@inovagro.com.br"/>
        <s v="s2soluciona@gmail.com"/>
        <s v="agroguti@agroguti.com.br"/>
        <s v="ronaldo.bianchini@saebrasil.org.br"/>
        <s v="samaquinas@uol.com.br"/>
        <s v="financeiro@sancasul.com.br"/>
        <s v="sspaisagismo@hotmail.com"/>
        <s v="comercial@maqgardem.com.br"/>
        <s v="novaeraferramentas@gmail.com"/>
        <s v="madeiraecia.2008@hotmail.com"/>
        <s v="rodrigo@maruca.com.br"/>
        <s v="cardine@santeconline.com.br"/>
        <s v="olimpiamotonautica@hotmail.com"/>
        <s v="negrini@damha.com.br"/>
        <s v="financeiro@sdmq.com.br"/>
        <s v="ju.sartorio2@gmail.com"/>
        <s v="nfe.stok@stokloc.com.br"/>
        <s v="jrmagro@outlook.com"/>
        <s v="rosineiasantos2503@gmail.com"/>
        <s v="seivasampa@hotmail.com"/>
        <s v="sellimp@terra.com.br"/>
        <s v="wiris.pecas@sepamtratores.com.br"/>
        <s v="vendas2.sepam@terra.com.br"/>
        <s v="irani@sergpaulista.com.br;compras@sergpaulista.com.br"/>
        <s v="sergiomotosserras@terra.com.br"/>
        <s v="revimaq@superig.com.br"/>
        <s v="serraemarubatuba@outlook.com"/>
        <s v="financeiro@serrasvale.com.br;administrativo@serrasvale.com.br"/>
        <s v="serrasvalepinda@ig.com.br"/>
        <s v="rosangela@novagroserv.com.br"/>
        <s v="douglas@globaldl.com.br"/>
        <s v="antonio@ultratechh.com.br"/>
        <s v="arquitetura@bemgesso.com.br"/>
        <s v="ecoserras@hotmail.com"/>
        <s v="agro.new@bol.com.br"/>
        <s v="consermaqbarretos@terra.com.br"/>
        <s v="srsocorro@superig.com.br"/>
        <s v="sitioejardim@hotmail.com; luiz@irconcastor.com"/>
        <s v="jap@smgdobrasil.com.br; info@smgdobrasil.com.br"/>
        <s v="anderson@smmcosta.com.br"/>
        <s v="roberto@agroassai.com.br; silvia@agroasssai.com.br"/>
        <s v="somotorescamp@ig.com.br"/>
        <s v="motoleme@terra.com.br"/>
        <s v="sbctec@horizont.com.br"/>
        <s v="soutecassistencia@gmail.com"/>
        <s v="souzaalvesmaquinas@gmail.com"/>
        <s v="compras@spadamaquinas.com.br"/>
        <s v="agtmanutencao@gmail.com"/>
        <s v="stabra@stabra.com.br"/>
        <s v="stroebel@uol.com.br"/>
        <s v="silvio@strongwater.com.br"/>
        <s v="vania@grannobre.com.br"/>
        <s v="sergio@superminicars.com.br"/>
        <s v="superjato@uol.com.br; financeiro@superjato.com"/>
        <s v="taiyomaquinas@bol.com.br"/>
        <s v="agroverdematao@gmail.com"/>
        <s v="tmdefaria@uol.com.br"/>
        <s v="adedacerto@outlook.com"/>
        <s v="tauste@tauste.com.br"/>
        <s v="financeiro@agrocac.com.br"/>
        <s v="edson@agrotratoresjau.com.br"/>
        <s v="lilian@tecmarmanutencao.com.br"/>
        <s v="tecneno@yahoo.com.br"/>
        <s v="pezao_40@hotmail.com"/>
        <s v="tecnocortebotucatu@gmail.com"/>
        <s v="vendas@forttserras.com.br;gerencia@forttserras.com.br"/>
        <s v="marcio@terratratores.com.br"/>
        <s v="sac@terranutristore.com.br"/>
        <s v="mogidascruzes@terraverdeagro.com.br"/>
        <s v="terraviva1@hotmail.com"/>
        <s v="financeiro@ciclonortemotores.com.br"/>
        <s v="tideflorestal@hotmail.com"/>
        <s v="felipe@gensetec.com;tomi@gensetec.com.br"/>
        <s v="top.green@uol.com.br"/>
        <s v="machadodeassis@terra.com.br"/>
        <s v="topvalle@topvalle.com.br"/>
        <s v="romtech@romtech.com.br"/>
        <s v="towama@towama.com.br"/>
        <s v="tracan@tracan.com.br"/>
        <s v="trafamaq@trafamaq.com.br"/>
        <s v="tramaterra@ig.com.br"/>
        <s v="transmotores@hotmail.com"/>
        <s v="financeiromademil@hotmail.com"/>
        <s v="transportadorariacho@lpnet.com.br"/>
        <s v="tratoragro@tratoragro.com.br"/>
        <s v="milton_a1@terra.com.br"/>
        <s v="sumare@casadoconstrutor.com.br"/>
        <s v="two.comercial@hotmail.com"/>
        <s v="atendimento@uedamaquinas.com.br"/>
        <s v="uilquerpereira7@gmail.com"/>
        <s v="carlos.humberto@am.umicore.com"/>
        <s v="unipartspiraju@hotmail.com"/>
        <s v="unimaquinasadm@yahoo.com.br"/>
        <s v="unicomp.compressores@hotmail.com"/>
        <s v="unimaquinas21@yahoo.com.br"/>
        <s v="fjpiracicabano@gmail.com"/>
        <s v="rafaelpereira@sc.usp.br"/>
        <s v="dfct@usp.br"/>
        <s v="silvia@unitau.br"/>
        <s v="compras@feb.unesp.br"/>
        <s v="sma@feg.unesp.br"/>
        <s v="ting@unocomercio.com.br"/>
        <s v="vendas@teknoluvas.com.br"/>
        <s v="vendasvrmil@hotmail.com"/>
        <s v="val.maq@hotmail.com"/>
        <s v="v.galvao44@gmail.com"/>
        <s v="vmejardins@gmail.com"/>
        <s v="soares.valnei@gmail.com"/>
        <s v="contato@alfaferragem.com.br"/>
        <s v="marinamarques.fej@gmail.com"/>
        <s v="adm@somaquinassbc.com; deverson_alberto@hotmail.com"/>
        <s v="vilacaassistenciatecnica1@gmail.com"/>
        <s v="bbmmaquinas@hotmail.com"/>
        <s v="financeiro@vardaojardinagem.com.br"/>
        <s v="vendas@velauto.com.br"/>
        <s v="vema@cebinet.com.br"/>
        <s v="vendmaq@uol.com.br"/>
        <s v="ventak.maquinas@hotmail.com"/>
        <s v="ezata@live.com"/>
        <s v="verbo@laser.com.br"/>
        <s v="assistencia.verdesterras@hotmail.com"/>
        <s v="carmem.verdeterra@hotmail.com"/>
        <s v="lucinda.souza@verzani.com.br"/>
        <s v="vvelha_maquinaspiraju@outlook.com"/>
        <s v="vimape.pecas@outlook.com"/>
        <s v="contato@vitaltech.com.br"/>
        <s v="wagner.fra@hotmail.com"/>
        <s v="edson_te@yahoo.com.br"/>
        <s v="vladeferramentas@hotmail.com"/>
        <s v="marcio.agrocamargo@hotmail.com"/>
        <s v="wcs@lpnet.com.br"/>
        <s v="wpsilva1966@gmail.com"/>
        <s v="walpconstrucoes@uol.com.br"/>
        <s v="renata.zaniboni@wrealty.com.br"/>
        <s v="contato@agrofortemaquinas.com.br"/>
        <s v="casacampo777@hotmail.com"/>
        <s v="wellington.stihlmaquinas.leper@gmail.com"/>
        <s v="oncnautica@yahoo.com"/>
        <s v="maltamaquinasrp@gmail.com"/>
        <s v="gil_cimar@yahoo.com.br"/>
        <s v="kazalloba@uol.com.br"/>
        <s v="assistencia@makino.com.br"/>
        <s v="wilmanutencaoemmaquinas@outlook.com"/>
        <s v="wlg_assistencia@ig.com.br"/>
        <s v="yago.murayama@hotmail.com"/>
        <s v="marlene.yamashita@terra.com.br"/>
        <s v="sergio.bauru@casadoconstrutor.com.br"/>
        <s v="daniel_pelegrini@yanmar.com.br"/>
        <s v="financeiro@remazatratores.com.br"/>
        <s v="zaparoliandaimes@hotmail.com"/>
        <s v="energirus@ig.com.br"/>
      </sharedItems>
    </cacheField>
    <cacheField name="[meus-clientes].[comprando].[comprando]" caption="comprando" numFmtId="0" hierarchy="22" level="1">
      <sharedItems count="2">
        <s v="SIM"/>
        <s v="NÃO"/>
      </sharedItems>
    </cacheField>
    <cacheField name="[meus-clientes].[UF].[UF]" caption="UF" numFmtId="0" hierarchy="14" level="1">
      <sharedItems containsSemiMixedTypes="0" containsNonDate="0" containsString="0"/>
    </cacheField>
  </cacheFields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2" memberValueDatatype="130" unbalanced="0">
      <fieldsUsage count="2">
        <fieldUsage x="-1"/>
        <fieldUsage x="0"/>
      </fieldsUsage>
    </cacheHierarchy>
    <cacheHierarchy uniqueName="[meus-clientes].[CIDADE]" caption="CIDADE" attribute="1" defaultMemberUniqueName="[meus-clientes].[CIDADE].[All]" allUniqueName="[meus-clientes].[CIDADE].[All]" dimensionUniqueName="[meus-clientes]" displayFolder="" count="2" memberValueDatatype="130" unbalanced="0">
      <fieldsUsage count="2">
        <fieldUsage x="-1"/>
        <fieldUsage x="3"/>
      </fieldsUsage>
    </cacheHierarchy>
    <cacheHierarchy uniqueName="[meus-clientes].[UF]" caption="UF" attribute="1" defaultMemberUniqueName="[meus-clientes].[UF].[All]" allUniqueName="[meus-clientes].[UF].[All]" dimensionUniqueName="[meus-clientes]" displayFolder="" count="2" memberValueDatatype="130" unbalanced="0">
      <fieldsUsage count="2">
        <fieldUsage x="-1"/>
        <fieldUsage x="7"/>
      </fieldsUsage>
    </cacheHierarchy>
    <cacheHierarchy uniqueName="[meus-clientes].[CGC]" caption="CGC" attribute="1" defaultMemberUniqueName="[meus-clientes].[CGC].[All]" allUniqueName="[meus-clientes].[CGC].[All]" dimensionUniqueName="[meus-clientes]" displayFolder="" count="2" memberValueDatatype="130" unbalanced="0">
      <fieldsUsage count="2">
        <fieldUsage x="-1"/>
        <fieldUsage x="1"/>
      </fieldsUsage>
    </cacheHierarchy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2" memberValueDatatype="7" unbalanced="0">
      <fieldsUsage count="2">
        <fieldUsage x="-1"/>
        <fieldUsage x="2"/>
      </fieldsUsage>
    </cacheHierarchy>
    <cacheHierarchy uniqueName="[meus-clientes].[FONE]" caption="FONE" attribute="1" defaultMemberUniqueName="[meus-clientes].[FONE].[All]" allUniqueName="[meus-clientes].[FONE].[All]" dimensionUniqueName="[meus-clientes]" displayFolder="" count="2" memberValueDatatype="130" unbalanced="0">
      <fieldsUsage count="2">
        <fieldUsage x="-1"/>
        <fieldUsage x="4"/>
      </fieldsUsage>
    </cacheHierarchy>
    <cacheHierarchy uniqueName="[meus-clientes].[EMAIL]" caption="EMAIL" attribute="1" defaultMemberUniqueName="[meus-clientes].[EMAIL].[All]" allUniqueName="[meus-clientes].[EMAIL].[All]" dimensionUniqueName="[meus-clientes]" displayFolder="" count="2" memberValueDatatype="130" unbalanced="0">
      <fieldsUsage count="2">
        <fieldUsage x="-1"/>
        <fieldUsage x="5"/>
      </fieldsUsage>
    </cacheHierarchy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2" memberValueDatatype="130" unbalanced="0">
      <fieldsUsage count="2">
        <fieldUsage x="-1"/>
        <fieldUsage x="6"/>
      </fieldsUsage>
    </cacheHierarchy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99860879628" backgroundQuery="1" createdVersion="6" refreshedVersion="6" minRefreshableVersion="3" recordCount="0" supportSubquery="1" supportAdvancedDrill="1" xr:uid="{1D18B794-2296-4DF9-B4D5-ECCE3370A6C8}">
  <cacheSource type="external" connectionId="4"/>
  <cacheFields count="7">
    <cacheField name="[minhas-vendas].[CGC].[CGC]" caption="CGC" numFmtId="0" hierarchy="42" level="1">
      <sharedItems count="336">
        <s v="37041552000158"/>
        <s v="24413667000184"/>
        <s v="66815440000105"/>
        <s v="17319143000163"/>
        <s v="27511298000150"/>
        <s v="46783966000143"/>
        <s v="57964652000163"/>
        <s v="19059462000102"/>
        <s v="06539331000180"/>
        <s v="41772360000199"/>
        <s v="39470856000166"/>
        <s v="11229412000114"/>
        <s v="21154830000143"/>
        <s v="03598130000166"/>
        <s v="25089870000100"/>
        <s v="50072693000104"/>
        <s v="37233003000185"/>
        <s v="49362733000165"/>
        <s v="00302831000118"/>
        <s v="26518916000121"/>
        <s v="06353204000192"/>
        <s v="29796807000164"/>
        <s v="64868862000113"/>
        <s v="03311272000109"/>
        <s v="51996494000147"/>
        <s v="08034044000144"/>
        <s v="40645761000115"/>
        <s v="54037858000150"/>
        <s v="15278108000118"/>
        <s v="09119748000182"/>
        <s v="03001777000169"/>
        <s v="51394409000170"/>
        <s v="39631278000100"/>
        <s v="18485514000140"/>
        <s v="09210137000145"/>
        <s v="07518999000104"/>
        <s v="18273486000105"/>
        <s v="53367257000142"/>
        <s v="12574825000107"/>
        <s v="00935969000154"/>
        <s v="34514352000187"/>
        <s v="36082516000170"/>
        <s v="37070585000126"/>
        <s v="02243587000195"/>
        <s v="74515990000137"/>
        <s v="59604231000157"/>
        <s v="03616676000100"/>
        <s v="47379725000104"/>
        <s v="15483752000128"/>
        <s v="18604549000150"/>
        <s v="12338245000102"/>
        <s v="52195854000174"/>
        <s v="47982350000164"/>
        <s v="45151133000105"/>
        <s v="58971615000145"/>
        <s v="36417556000125"/>
        <s v="34458240000407"/>
        <s v="15700534000106"/>
        <s v="14849878000100"/>
        <s v="11857978000190"/>
        <s v="34297868000117"/>
        <s v="17446690000100"/>
        <s v="08023337000126"/>
        <s v="11423809000142"/>
        <s v="64663677000192"/>
        <s v="39297182000140"/>
        <s v="49266182000136"/>
        <s v="45239423000105"/>
        <s v="11378918000195"/>
        <s v="02626526000107"/>
        <s v="22104838000168"/>
        <s v="31266555000103"/>
        <s v="21681369000187"/>
        <s v="30728886000155"/>
        <s v="50096709000100"/>
        <s v="11490761000195"/>
        <s v="14051977000142"/>
        <s v="10931168000174"/>
        <s v="33570404000170"/>
        <s v="06138823000164"/>
        <s v="48278865000140"/>
        <s v="67463349000130"/>
        <s v="29999416000147"/>
        <s v="52500287000112"/>
        <s v="18816807000162"/>
        <s v="62883152000137"/>
        <s v="23493277000107"/>
        <s v="17779438000112"/>
        <s v="03702943000154"/>
        <s v="47978504000144"/>
        <s v="08673325000147"/>
        <s v="21086114000176"/>
        <s v="04127745000177"/>
        <s v="48200638000100"/>
        <s v="65413601000171"/>
        <s v="56850209000107"/>
        <s v="03414354000170"/>
        <s v="57805020000157"/>
        <s v="66607219000161"/>
        <s v="55727887000106"/>
        <s v="51046050000140"/>
        <s v="03706433000155"/>
        <s v="38152663000102"/>
        <s v="18768727000189"/>
        <s v="23111056000119"/>
        <s v="09266416000120"/>
        <s v="13633181000135"/>
        <s v="68441021000186"/>
        <s v="07428431000100"/>
        <s v="04798677000500"/>
        <s v="04798677000682"/>
        <s v="01750184000170"/>
        <s v="01896087000190"/>
        <s v="11513931000100"/>
        <s v="29455038000130"/>
        <s v="06298260000171"/>
        <s v="27227485000107"/>
        <s v="24890764000168"/>
        <s v="07291854000113"/>
        <s v="07291854000466"/>
        <s v="24492602000171"/>
        <s v="02456225000182"/>
        <s v="48398492000141"/>
        <s v="59765255000198"/>
        <s v="67587311000170"/>
        <s v="60893245000117"/>
        <s v="05627365000164"/>
        <s v="11016501000182"/>
        <s v="23951952000196"/>
        <s v="17327948000159"/>
        <s v="96668058000187"/>
        <s v="36177282000144"/>
        <s v="09263706000463"/>
        <s v="17339270000124"/>
        <s v="23890788000154"/>
        <s v="37322445000106"/>
        <s v="11329677000194"/>
        <s v="20696466000180"/>
        <s v="27917473000104"/>
        <s v="15004216000100"/>
        <s v="29338307000189"/>
        <s v="35825145000106"/>
        <s v="19178860000148"/>
        <s v="54557293000131"/>
        <s v="03122126000127"/>
        <s v="21108714000198"/>
        <s v="11425470000113"/>
        <s v="12618396000114"/>
        <s v="20696511000105"/>
        <s v="09371489000182"/>
        <s v="12281276000174"/>
        <s v="69322493000182"/>
        <s v="09248165000151"/>
        <s v="36224268000154"/>
        <s v="27421091000195"/>
        <s v="10969329000119"/>
        <s v="25218200000146"/>
        <s v="11593653000148"/>
        <s v="10776161000125"/>
        <s v="19383951000115"/>
        <s v="38214823000192"/>
        <s v="08833043000160"/>
        <s v="06246927000192"/>
        <s v="36002810000124"/>
        <s v="08234911000195"/>
        <s v="13747566000123"/>
        <s v="46820866000140"/>
        <s v="03075916000107"/>
        <s v="30759155000177"/>
        <s v="20405537000149"/>
        <s v="27768313000140"/>
        <s v="22517885000133"/>
        <s v="10646983000191"/>
        <s v="14628282000180"/>
        <s v="42202486000190"/>
        <s v="28229176000139"/>
        <s v="28226035000162"/>
        <s v="02388343000109"/>
        <s v="54121703000105"/>
        <s v="54478554000128"/>
        <s v="48808037000177"/>
        <s v="02002877000147"/>
        <s v="04564295000180"/>
        <s v="54828906000128"/>
        <s v="37248126000190"/>
        <s v="12419092000128"/>
        <s v="44993885000142"/>
        <s v="56774318000184"/>
        <s v="16830064000150"/>
        <s v="33635480000116"/>
        <s v="47778189000101"/>
        <s v="14488535000168"/>
        <s v="13678858000151"/>
        <s v="07180199000126"/>
        <s v="71494934000175"/>
        <s v="10380045000192"/>
        <s v="30862615000198"/>
        <s v="05514293000149"/>
        <s v="40101879000182"/>
        <s v="16722782000102"/>
        <s v="46200286000150"/>
        <s v="44491639000192"/>
        <s v="29333731000130"/>
        <s v="33618366000188"/>
        <s v="38031635000129"/>
        <s v="42404362000198"/>
        <s v="40648277000140"/>
        <s v="32471010000100"/>
        <s v="12240932000190"/>
        <s v="17607994000101"/>
        <s v="04463130000111"/>
        <s v="02570584000166"/>
        <s v="20315876000134"/>
        <s v="00018241000168"/>
        <s v="07070971000157"/>
        <s v="17696668000118"/>
        <s v="12359424000126"/>
        <s v="17543105000190"/>
        <s v="26492673000108"/>
        <s v="23792522000179"/>
        <s v="18861067000186"/>
        <s v="44534292000118"/>
        <s v="02494017000178"/>
        <s v="22662127000109"/>
        <s v="46640312000160"/>
        <s v="95425063172"/>
        <s v="30851062000178"/>
        <s v="68100932000140"/>
        <s v="61958336000156"/>
        <s v="32346271000190"/>
        <s v="50882824000100"/>
        <s v="33455687000109"/>
        <s v="50271388000133"/>
        <s v="50727060000189"/>
        <s v="17385890000108"/>
        <s v="67513069000190"/>
        <s v="54904123000186"/>
        <s v="56966518000139"/>
        <s v="05528654000106"/>
        <s v="02588401000130"/>
        <s v="72283807000190"/>
        <s v="47811543000152"/>
        <s v="32577064000146"/>
        <s v="12378087000114"/>
        <s v="54689407000105"/>
        <s v="52362464000141"/>
        <s v="10924508000130"/>
        <s v="45552676000126"/>
        <s v="17820500000172"/>
        <s v="46007316000106"/>
        <s v="21542438000171"/>
        <s v="49038409000196"/>
        <s v="62741319000125"/>
        <s v="01724440000154"/>
        <s v="25078087000140"/>
        <s v="04262947000121"/>
        <s v="57414294000115"/>
        <s v="68422419000175"/>
        <s v="68422419000418"/>
        <s v="53856570000144"/>
        <s v="62802012000197"/>
        <s v="18563053000186"/>
        <s v="18168581000130"/>
        <s v="08783275000150"/>
        <s v="19694881000116"/>
        <s v="59704015000183"/>
        <s v="04346998000131"/>
        <s v="14464664000116"/>
        <s v="96579792000170"/>
        <s v="15088025000166"/>
        <s v="01136637000172"/>
        <s v="45132924000180"/>
        <s v="10266637000188"/>
        <s v="22104032000170"/>
        <s v="38832035000160"/>
        <s v="34370642000102"/>
        <s v="69207850000161"/>
        <s v="17821710000185"/>
        <s v="09578096000144"/>
        <s v="34565579000151"/>
        <s v="52745635000111"/>
        <s v="17835246000186"/>
        <s v="49578637000159"/>
        <s v="14237615000140"/>
        <s v="53834196000186"/>
        <s v="15466023000163"/>
        <s v="40837180000185"/>
        <s v="01678019000154"/>
        <s v="19436498000168"/>
        <s v="18024558000172"/>
        <s v="28695191000172"/>
        <s v="42308761000155"/>
        <s v="07830408000130"/>
        <s v="08084880000133"/>
        <s v="06116110000108"/>
        <s v="02591809000160"/>
        <s v="45037318000185"/>
        <s v="31008684000100"/>
        <s v="45362936000109"/>
        <s v="03981371000190"/>
        <s v="07084088000116"/>
        <s v="04203820000131"/>
        <s v="32245560000100"/>
        <s v="24602243000168"/>
        <s v="03566456000101"/>
        <s v="03804803000197"/>
        <s v="14761547000114"/>
        <s v="08621865000187"/>
        <s v="02872270000118"/>
        <s v="07346195000175"/>
        <s v="21647641000102"/>
        <s v="06052118000140"/>
        <s v="03055461000150"/>
        <s v="23089536000120"/>
        <s v="05642373000180"/>
        <s v="44629004000109"/>
        <s v="04491655000160"/>
        <s v="08883668000136"/>
        <s v="58573817000139"/>
        <s v="05486680000119"/>
        <s v="09943186000197"/>
        <s v="00318966000171"/>
        <s v="27881827000108"/>
        <s v="25344719000170"/>
        <s v="38493315000190"/>
        <s v="29218063000281"/>
        <s v="00797714000172"/>
        <s v="02746719000100"/>
        <s v="20115926000130"/>
        <s v="35336896000169"/>
        <s v="02986108000120"/>
        <s v="05653849000188"/>
        <s v="27745366000146"/>
        <s v="45544522000192"/>
        <s v="29554036000107"/>
        <s v="08605876000173"/>
      </sharedItems>
    </cacheField>
    <cacheField name="[minhas-vendas].[NF].[NF]" caption="NF" numFmtId="0" hierarchy="45" level="1">
      <sharedItems count="1677">
        <s v="375201"/>
        <s v="379282"/>
        <s v="383215"/>
        <s v="386867"/>
        <s v="389975"/>
        <s v="375944"/>
        <s v="389936"/>
        <s v="376503"/>
        <s v="378881"/>
        <s v="382844"/>
        <s v="389034"/>
        <s v="392577"/>
        <s v="399707"/>
        <s v="374207"/>
        <s v="376397"/>
        <s v="379754"/>
        <s v="381924"/>
        <s v="384421"/>
        <s v="387240"/>
        <s v="387600"/>
        <s v="388771"/>
        <s v="390976"/>
        <s v="391124"/>
        <s v="396775"/>
        <s v="379921"/>
        <s v="376860"/>
        <s v="382160"/>
        <s v="392137"/>
        <s v="387793"/>
        <s v="374912"/>
        <s v="376607"/>
        <s v="382431"/>
        <s v="385606"/>
        <s v="388343"/>
        <s v="389586"/>
        <s v="390191"/>
        <s v="391552"/>
        <s v="393051"/>
        <s v="396032"/>
        <s v="396770"/>
        <s v="379234"/>
        <s v="375638"/>
        <s v="399733"/>
        <s v="374742"/>
        <s v="375614"/>
        <s v="378527"/>
        <s v="382865"/>
        <s v="384605"/>
        <s v="384965"/>
        <s v="385972"/>
        <s v="390944"/>
        <s v="395530"/>
        <s v="399192"/>
        <s v="382165"/>
        <s v="386666"/>
        <s v="382338"/>
        <s v="380667"/>
        <s v="394462"/>
        <s v="373790"/>
        <s v="375180"/>
        <s v="376802"/>
        <s v="378342"/>
        <s v="379386"/>
        <s v="380749"/>
        <s v="381155"/>
        <s v="382648"/>
        <s v="384599"/>
        <s v="385867"/>
        <s v="388481"/>
        <s v="390198"/>
        <s v="391121"/>
        <s v="392451"/>
        <s v="396473"/>
        <s v="397019"/>
        <s v="374600"/>
        <s v="380296"/>
        <s v="384084"/>
        <s v="387048"/>
        <s v="398412"/>
        <s v="376510"/>
        <s v="383456"/>
        <s v="395016"/>
        <s v="386941"/>
        <s v="392689"/>
        <s v="397395"/>
        <s v="375437"/>
        <s v="386701"/>
        <s v="387957"/>
        <s v="389563"/>
        <s v="395357"/>
        <s v="376403"/>
        <s v="376441"/>
        <s v="395959"/>
        <s v="381051"/>
        <s v="387945"/>
        <s v="394815"/>
        <s v="399362"/>
        <s v="374379"/>
        <s v="378731"/>
        <s v="383309"/>
        <s v="387950"/>
        <s v="394690"/>
        <s v="393384"/>
        <s v="374542"/>
        <s v="378725"/>
        <s v="379779"/>
        <s v="382337"/>
        <s v="384431"/>
        <s v="386797"/>
        <s v="388497"/>
        <s v="391373"/>
        <s v="392552"/>
        <s v="394693"/>
        <s v="397648"/>
        <s v="376395"/>
        <s v="376416"/>
        <s v="378110"/>
        <s v="395538"/>
        <s v="399392"/>
        <s v="375954"/>
        <s v="377543"/>
        <s v="378492"/>
        <s v="380265"/>
        <s v="381878"/>
        <s v="385098"/>
        <s v="388177"/>
        <s v="390405"/>
        <s v="393864"/>
        <s v="398388"/>
        <s v="375959"/>
        <s v="377775"/>
        <s v="380298"/>
        <s v="375203"/>
        <s v="384481"/>
        <s v="388359"/>
        <s v="391740"/>
        <s v="391800"/>
        <s v="377322"/>
        <s v="378309"/>
        <s v="383314"/>
        <s v="384177"/>
        <s v="387703"/>
        <s v="375798"/>
        <s v="378918"/>
        <s v="381749"/>
        <s v="385715"/>
        <s v="388628"/>
        <s v="392696"/>
        <s v="396472"/>
        <s v="375753"/>
        <s v="379761"/>
        <s v="383638"/>
        <s v="387243"/>
        <s v="390946"/>
        <s v="395019"/>
        <s v="397276"/>
        <s v="373789"/>
        <s v="374357"/>
        <s v="375166"/>
        <s v="375801"/>
        <s v="375978"/>
        <s v="376605"/>
        <s v="376799"/>
        <s v="377558"/>
        <s v="378108"/>
        <s v="378736"/>
        <s v="379043"/>
        <s v="379756"/>
        <s v="380425"/>
        <s v="381737"/>
        <s v="381877"/>
        <s v="382659"/>
        <s v="382919"/>
        <s v="383681"/>
        <s v="384699"/>
        <s v="385276"/>
        <s v="386796"/>
        <s v="388188"/>
        <s v="388907"/>
        <s v="389549"/>
        <s v="390742"/>
        <s v="391820"/>
        <s v="392447"/>
        <s v="394468"/>
        <s v="395360"/>
        <s v="395880"/>
        <s v="396622"/>
        <s v="397690"/>
        <s v="398546"/>
        <s v="399205"/>
        <s v="399725"/>
        <s v="373995"/>
        <s v="383323"/>
        <s v="396956"/>
        <s v="391211"/>
        <s v="375344"/>
        <s v="381301"/>
        <s v="385521"/>
        <s v="390251"/>
        <s v="391194"/>
        <s v="391548"/>
        <s v="392414"/>
        <s v="394317"/>
        <s v="395347"/>
        <s v="379777"/>
        <s v="389594"/>
        <s v="376094"/>
        <s v="380686"/>
        <s v="382857"/>
        <s v="395222"/>
        <s v="379440"/>
        <s v="382854"/>
        <s v="385695"/>
        <s v="388370"/>
        <s v="393575"/>
        <s v="395508"/>
        <s v="375394"/>
        <s v="376410"/>
        <s v="378925"/>
        <s v="380300"/>
        <s v="380860"/>
        <s v="381728"/>
        <s v="384459"/>
        <s v="385694"/>
        <s v="389598"/>
        <s v="394830"/>
        <s v="396241"/>
        <s v="398878"/>
        <s v="380871"/>
        <s v="384982"/>
        <s v="389048"/>
        <s v="391808"/>
        <s v="394679"/>
        <s v="399197"/>
        <s v="373663"/>
        <s v="379259"/>
        <s v="379765"/>
        <s v="384893"/>
        <s v="390239"/>
        <s v="395531"/>
        <s v="395683"/>
        <s v="376989"/>
        <s v="380443"/>
        <s v="383311"/>
        <s v="375623"/>
        <s v="378513"/>
        <s v="392814"/>
        <s v="381052"/>
        <s v="388927"/>
        <s v="391216"/>
        <s v="396230"/>
        <s v="377054"/>
        <s v="386812"/>
        <s v="396194"/>
        <s v="378755"/>
        <s v="388784"/>
        <s v="378887"/>
        <s v="396207"/>
        <s v="375981"/>
        <s v="374201"/>
        <s v="384986"/>
        <s v="387961"/>
        <s v="389253"/>
        <s v="399052"/>
        <s v="390235"/>
        <s v="376806"/>
        <s v="375626"/>
        <s v="384420"/>
        <s v="376378"/>
        <s v="379607"/>
        <s v="382884"/>
        <s v="387790"/>
        <s v="390984"/>
        <s v="395537"/>
        <s v="397386"/>
        <s v="396316"/>
        <s v="387043"/>
        <s v="388138"/>
        <s v="398571"/>
        <s v="381912"/>
        <s v="392810"/>
        <s v="377788"/>
        <s v="382866"/>
        <s v="377405"/>
        <s v="379033"/>
        <s v="380683"/>
        <s v="382661"/>
        <s v="385203"/>
        <s v="385599"/>
        <s v="386672"/>
        <s v="390747"/>
        <s v="396317"/>
        <s v="385202"/>
        <s v="379037"/>
        <s v="385115"/>
        <s v="399744"/>
        <s v="376496"/>
        <s v="378314"/>
        <s v="389972"/>
        <s v="375381"/>
        <s v="378124"/>
        <s v="378906"/>
        <s v="374192"/>
        <s v="374588"/>
        <s v="378298"/>
        <s v="379617"/>
        <s v="381542"/>
        <s v="382132"/>
        <s v="383459"/>
        <s v="384581"/>
        <s v="387230"/>
        <s v="389945"/>
        <s v="390236"/>
        <s v="394833"/>
        <s v="397387"/>
        <s v="398726"/>
        <s v="375987"/>
        <s v="377970"/>
        <s v="380938"/>
        <s v="383211"/>
        <s v="385496"/>
        <s v="375378"/>
        <s v="376832"/>
        <s v="379164"/>
        <s v="380615"/>
        <s v="382657"/>
        <s v="391353"/>
        <s v="395005"/>
        <s v="398099"/>
        <s v="399213"/>
        <s v="375752"/>
        <s v="382856"/>
        <s v="386694"/>
        <s v="373473"/>
        <s v="375205"/>
        <s v="381747"/>
        <s v="384729"/>
        <s v="375613"/>
        <s v="388159"/>
        <s v="386730"/>
        <s v="387779"/>
        <s v="389088"/>
        <s v="378516"/>
        <s v="382867"/>
        <s v="395519"/>
        <s v="373606"/>
        <s v="376811"/>
        <s v="379287"/>
        <s v="381150"/>
        <s v="383481"/>
        <s v="385009"/>
        <s v="389058"/>
        <s v="390207"/>
        <s v="397211"/>
        <s v="374427"/>
        <s v="377787"/>
        <s v="379375"/>
        <s v="380682"/>
        <s v="382863"/>
        <s v="385106"/>
        <s v="386460"/>
        <s v="388139"/>
        <s v="389760"/>
        <s v="390589"/>
        <s v="392569"/>
        <s v="395358"/>
        <s v="375632"/>
        <s v="379778"/>
        <s v="382190"/>
        <s v="385598"/>
        <s v="390599"/>
        <s v="392192"/>
        <s v="394138"/>
        <s v="382918"/>
        <s v="391110"/>
        <s v="398553"/>
        <s v="398872"/>
        <s v="379355"/>
        <s v="384977"/>
        <s v="375946"/>
        <s v="376438"/>
        <s v="379763"/>
        <s v="382828"/>
        <s v="386876"/>
        <s v="396922"/>
        <s v="377739"/>
        <s v="384701"/>
        <s v="386729"/>
        <s v="390380"/>
        <s v="378525"/>
        <s v="384995"/>
        <s v="386228"/>
        <s v="388170"/>
        <s v="389388"/>
        <s v="393759"/>
        <s v="382871"/>
        <s v="376388"/>
        <s v="378746"/>
        <s v="379382"/>
        <s v="382917"/>
        <s v="384163"/>
        <s v="386706"/>
        <s v="390575"/>
        <s v="392139"/>
        <s v="397696"/>
        <s v="374813"/>
        <s v="376794"/>
        <s v="378719"/>
        <s v="380717"/>
        <s v="383220"/>
        <s v="384704"/>
        <s v="387415"/>
        <s v="393199"/>
        <s v="397209"/>
        <s v="379766"/>
        <s v="385981"/>
        <s v="396242"/>
        <s v="375634"/>
        <s v="386704"/>
        <s v="378267"/>
        <s v="386259"/>
        <s v="389618"/>
        <s v="381249"/>
        <s v="384716"/>
        <s v="391207"/>
        <s v="376065"/>
        <s v="378926"/>
        <s v="384597"/>
        <s v="392129"/>
        <s v="398705"/>
        <s v="373796"/>
        <s v="382829"/>
        <s v="375059"/>
        <s v="377730"/>
        <s v="380872"/>
        <s v="382620"/>
        <s v="384050"/>
        <s v="387648"/>
        <s v="387930"/>
        <s v="390391"/>
        <s v="390945"/>
        <s v="392819"/>
        <s v="394143"/>
        <s v="396635"/>
        <s v="399476"/>
        <s v="380727"/>
        <s v="374818"/>
        <s v="378509"/>
        <s v="378909"/>
        <s v="383080"/>
        <s v="384876"/>
        <s v="387418"/>
        <s v="388477"/>
        <s v="393405"/>
        <s v="394134"/>
        <s v="397687"/>
        <s v="399554"/>
        <s v="389247"/>
        <s v="396615"/>
        <s v="374726"/>
        <s v="381517"/>
        <s v="389028"/>
        <s v="385119"/>
        <s v="377882"/>
        <s v="381382"/>
        <s v="381899"/>
        <s v="386195"/>
        <s v="378302"/>
        <s v="379036"/>
        <s v="380857"/>
        <s v="384418"/>
        <s v="398061"/>
        <s v="376819"/>
        <s v="377774"/>
        <s v="379232"/>
        <s v="383452"/>
        <s v="392551"/>
        <s v="398707"/>
        <s v="399737"/>
        <s v="375961"/>
        <s v="376208"/>
        <s v="385609"/>
        <s v="394999"/>
        <s v="396795"/>
        <s v="397842"/>
        <s v="376505"/>
        <s v="378349"/>
        <s v="384978"/>
        <s v="395502"/>
        <s v="389242"/>
        <s v="378121"/>
        <s v="389554"/>
        <s v="398090"/>
        <s v="375769"/>
        <s v="377569"/>
        <s v="386461"/>
        <s v="389556"/>
        <s v="394674"/>
        <s v="376411"/>
        <s v="381037"/>
        <s v="381743"/>
        <s v="383484"/>
        <s v="386720"/>
        <s v="388919"/>
        <s v="391361"/>
        <s v="393770"/>
        <s v="396060"/>
        <s v="399382"/>
        <s v="381521"/>
        <s v="388602"/>
        <s v="380305"/>
        <s v="388624"/>
        <s v="375327"/>
        <s v="382167"/>
        <s v="385285"/>
        <s v="386710"/>
        <s v="387783"/>
        <s v="392812"/>
        <s v="394164"/>
        <s v="399385"/>
        <s v="377421"/>
        <s v="390968"/>
        <s v="393077"/>
        <s v="374434"/>
        <s v="374823"/>
        <s v="377057"/>
        <s v="377771"/>
        <s v="378316"/>
        <s v="380133"/>
        <s v="381036"/>
        <s v="383296"/>
        <s v="389771"/>
        <s v="392293"/>
        <s v="393862"/>
        <s v="395340"/>
        <s v="396038"/>
        <s v="396618"/>
        <s v="399215"/>
        <s v="399390"/>
        <s v="375866"/>
        <s v="377275"/>
        <s v="378327"/>
        <s v="379624"/>
        <s v="380647"/>
        <s v="383087"/>
        <s v="384276"/>
        <s v="386468"/>
        <s v="386681"/>
        <s v="387070"/>
        <s v="389550"/>
        <s v="389562"/>
        <s v="390574"/>
        <s v="392298"/>
        <s v="392428"/>
        <s v="393561"/>
        <s v="394163"/>
        <s v="395353"/>
        <s v="395851"/>
        <s v="398085"/>
        <s v="373757"/>
        <s v="373930"/>
        <s v="376259"/>
        <s v="380498"/>
        <s v="381273"/>
        <s v="382948"/>
        <s v="385573"/>
        <s v="387304"/>
        <s v="388233"/>
        <s v="389472"/>
        <s v="391407"/>
        <s v="399512"/>
        <s v="375781"/>
        <s v="376423"/>
        <s v="378135"/>
        <s v="379459"/>
        <s v="379836"/>
        <s v="381708"/>
        <s v="386478"/>
        <s v="387615"/>
        <s v="388768"/>
        <s v="390240"/>
        <s v="391364"/>
        <s v="392156"/>
        <s v="393783"/>
        <s v="396467"/>
        <s v="398552"/>
        <s v="396951"/>
        <s v="377409"/>
        <s v="378530"/>
        <s v="379758"/>
        <s v="384172"/>
        <s v="395668"/>
        <s v="380644"/>
        <s v="391195"/>
        <s v="399394"/>
        <s v="373664"/>
        <s v="375625"/>
        <s v="380078"/>
        <s v="384432"/>
        <s v="386225"/>
        <s v="388853"/>
        <s v="391547"/>
        <s v="394321"/>
        <s v="396050"/>
        <s v="397872"/>
        <s v="380460"/>
        <s v="379373"/>
        <s v="376173"/>
        <s v="378916"/>
        <s v="382434"/>
        <s v="386804"/>
        <s v="390196"/>
        <s v="394454"/>
        <s v="397220"/>
        <s v="399208"/>
        <s v="379262"/>
        <s v="393085"/>
        <s v="373671"/>
        <s v="377785"/>
        <s v="382196"/>
        <s v="388908"/>
        <s v="393206"/>
        <s v="394463"/>
        <s v="398564"/>
        <s v="376792"/>
        <s v="377211"/>
        <s v="377783"/>
        <s v="380136"/>
        <s v="381028"/>
        <s v="383082"/>
        <s v="384587"/>
        <s v="387672"/>
        <s v="388490"/>
        <s v="389751"/>
        <s v="391514"/>
        <s v="393856"/>
        <s v="397544"/>
        <s v="399555"/>
        <s v="375190"/>
        <s v="382649"/>
        <s v="385001"/>
        <s v="390949"/>
        <s v="375732"/>
        <s v="376909"/>
        <s v="382015"/>
        <s v="385866"/>
        <s v="389080"/>
        <s v="390992"/>
        <s v="391025"/>
        <s v="394328"/>
        <s v="399198"/>
        <s v="374603"/>
        <s v="378740"/>
        <s v="382868"/>
        <s v="390552"/>
        <s v="373740"/>
        <s v="379599"/>
        <s v="379959"/>
        <s v="381251"/>
        <s v="384434"/>
        <s v="388934"/>
        <s v="395150"/>
        <s v="395872"/>
        <s v="396320"/>
        <s v="374052"/>
        <s v="396608"/>
        <s v="376800"/>
        <s v="380082"/>
        <s v="380085"/>
        <s v="382184"/>
        <s v="385281"/>
        <s v="387253"/>
        <s v="392699"/>
        <s v="395666"/>
        <s v="398881"/>
        <s v="379059"/>
        <s v="387235"/>
        <s v="391727"/>
        <s v="397710"/>
        <s v="374162"/>
        <s v="377414"/>
        <s v="379772"/>
        <s v="383468"/>
        <s v="388605"/>
        <s v="399402"/>
        <s v="374062"/>
        <s v="375175"/>
        <s v="379061"/>
        <s v="379862"/>
        <s v="380626"/>
        <s v="382653"/>
        <s v="384700"/>
        <s v="384880"/>
        <s v="385193"/>
        <s v="386800"/>
        <s v="389756"/>
        <s v="390569"/>
        <s v="393381"/>
        <s v="373605"/>
        <s v="374837"/>
        <s v="376971"/>
        <s v="378501"/>
        <s v="378700"/>
        <s v="381560"/>
        <s v="381745"/>
        <s v="382428"/>
        <s v="382660"/>
        <s v="383091"/>
        <s v="384548"/>
        <s v="385196"/>
        <s v="386200"/>
        <s v="388748"/>
        <s v="390245"/>
        <s v="391535"/>
        <s v="393383"/>
        <s v="393753"/>
        <s v="394298"/>
        <s v="395007"/>
        <s v="395140"/>
        <s v="395522"/>
        <s v="395864"/>
        <s v="396769"/>
        <s v="397723"/>
        <s v="398101"/>
        <s v="389777"/>
        <s v="375057"/>
        <s v="376798"/>
        <s v="379640"/>
        <s v="380744"/>
        <s v="381145"/>
        <s v="383213"/>
        <s v="383640"/>
        <s v="384433"/>
        <s v="384889"/>
        <s v="386869"/>
        <s v="387631"/>
        <s v="389056"/>
        <s v="389593"/>
        <s v="390258"/>
        <s v="394156"/>
        <s v="395350"/>
        <s v="397277"/>
        <s v="399354"/>
        <s v="379783"/>
        <s v="382413"/>
        <s v="392300"/>
        <s v="395870"/>
        <s v="381292"/>
        <s v="384277"/>
        <s v="392582"/>
        <s v="375384"/>
        <s v="375186"/>
        <s v="379639"/>
        <s v="387622"/>
        <s v="390238"/>
        <s v="393376"/>
        <s v="395156"/>
        <s v="380624"/>
        <s v="385591"/>
        <s v="379444"/>
        <s v="382631"/>
        <s v="389577"/>
        <s v="374189"/>
        <s v="378335"/>
        <s v="383066"/>
        <s v="389951"/>
        <s v="391609"/>
        <s v="395879"/>
        <s v="376199"/>
        <s v="380607"/>
        <s v="388174"/>
        <s v="390210"/>
        <s v="394213"/>
        <s v="398389"/>
        <s v="374380"/>
        <s v="376209"/>
        <s v="377881"/>
        <s v="379251"/>
        <s v="381939"/>
        <s v="382641"/>
        <s v="386664"/>
        <s v="386791"/>
        <s v="394473"/>
        <s v="398245"/>
        <s v="378738"/>
        <s v="397390"/>
        <s v="376874"/>
        <s v="380448"/>
        <s v="388761"/>
        <s v="399216"/>
        <s v="375170"/>
        <s v="378341"/>
        <s v="386475"/>
        <s v="393226"/>
        <s v="399165"/>
        <s v="387431"/>
        <s v="398230"/>
        <s v="374040"/>
        <s v="389780"/>
        <s v="388329"/>
        <s v="396039"/>
        <s v="375945"/>
        <s v="377779"/>
        <s v="378488"/>
        <s v="379623"/>
        <s v="379963"/>
        <s v="382840"/>
        <s v="383081"/>
        <s v="385192"/>
        <s v="385349"/>
        <s v="385589"/>
        <s v="386229"/>
        <s v="387241"/>
        <s v="388325"/>
        <s v="389090"/>
        <s v="390758"/>
        <s v="393762"/>
        <s v="394314"/>
        <s v="396238"/>
        <s v="399383"/>
        <s v="376070"/>
        <s v="382879"/>
        <s v="379273"/>
        <s v="384422"/>
        <s v="387995"/>
        <s v="391213"/>
        <s v="395532"/>
        <s v="396764"/>
        <s v="398391"/>
        <s v="375387"/>
        <s v="384439"/>
        <s v="387770"/>
        <s v="376631"/>
        <s v="393398"/>
        <s v="397866"/>
        <s v="383069"/>
        <s v="379605"/>
        <s v="387643"/>
        <s v="394486"/>
        <s v="399059"/>
        <s v="387229"/>
        <s v="373573"/>
        <s v="374911"/>
        <s v="378130"/>
        <s v="379244"/>
        <s v="379949"/>
        <s v="381714"/>
        <s v="384724"/>
        <s v="387618"/>
        <s v="390217"/>
        <s v="391360"/>
        <s v="393375"/>
        <s v="398725"/>
        <s v="376803"/>
        <s v="377876"/>
        <s v="379376"/>
        <s v="381289"/>
        <s v="382860"/>
        <s v="387248"/>
        <s v="388472"/>
        <s v="390983"/>
        <s v="396917"/>
        <s v="399380"/>
        <s v="390558"/>
        <s v="378313"/>
        <s v="390568"/>
        <s v="386741"/>
        <s v="395942"/>
        <s v="396209"/>
        <s v="373672"/>
        <s v="373825"/>
        <s v="377055"/>
        <s v="380134"/>
        <s v="382345"/>
        <s v="387629"/>
        <s v="375392"/>
        <s v="382152"/>
        <s v="387421"/>
        <s v="398383"/>
        <s v="396767"/>
        <s v="374777"/>
        <s v="376622"/>
        <s v="379955"/>
        <s v="383320"/>
        <s v="383441"/>
        <s v="385275"/>
        <s v="388623"/>
        <s v="388781"/>
        <s v="396388"/>
        <s v="389768"/>
        <s v="374381"/>
        <s v="379931"/>
        <s v="390254"/>
        <s v="391129"/>
        <s v="395349"/>
        <s v="395512"/>
        <s v="396191"/>
        <s v="377769"/>
        <s v="390972"/>
        <s v="396239"/>
        <s v="398724"/>
        <s v="375983"/>
        <s v="385512"/>
        <s v="390190"/>
        <s v="391215"/>
        <s v="398904"/>
        <s v="374056"/>
        <s v="378122"/>
        <s v="382134"/>
        <s v="383683"/>
        <s v="390767"/>
        <s v="377051"/>
        <s v="381170"/>
        <s v="392441"/>
        <s v="373622"/>
        <s v="375325"/>
        <s v="376976"/>
        <s v="380091"/>
        <s v="382875"/>
        <s v="383619"/>
        <s v="385527"/>
        <s v="389775"/>
        <s v="393391"/>
        <s v="393874"/>
        <s v="397729"/>
        <s v="373861"/>
        <s v="377310"/>
        <s v="379846"/>
        <s v="382354"/>
        <s v="383873"/>
        <s v="385361"/>
        <s v="387776"/>
        <s v="391513"/>
        <s v="395951"/>
        <s v="377398"/>
        <s v="381387"/>
        <s v="384881"/>
        <s v="387081"/>
        <s v="389940"/>
        <s v="395945"/>
        <s v="397681"/>
        <s v="398082"/>
        <s v="389246"/>
        <s v="392256"/>
        <s v="373794"/>
        <s v="376399"/>
        <s v="377214"/>
        <s v="378305"/>
        <s v="380662"/>
        <s v="381916"/>
        <s v="383690"/>
        <s v="385191"/>
        <s v="387055"/>
        <s v="388323"/>
        <s v="389770"/>
        <s v="390739"/>
        <s v="395137"/>
        <s v="396758"/>
        <s v="392114"/>
        <s v="389833"/>
        <s v="377772"/>
        <s v="382627"/>
        <s v="388755"/>
        <s v="374725"/>
        <s v="379442"/>
        <s v="382629"/>
        <s v="386696"/>
        <s v="389250"/>
        <s v="395664"/>
        <s v="375864"/>
        <s v="377564"/>
        <s v="386810"/>
        <s v="377579"/>
        <s v="381888"/>
        <s v="394308"/>
        <s v="395224"/>
        <s v="376807"/>
        <s v="393072"/>
        <s v="398719"/>
        <s v="380919"/>
        <s v="393748"/>
        <s v="397275"/>
        <s v="374155"/>
        <s v="379843"/>
        <s v="384493"/>
        <s v="389783"/>
        <s v="380622"/>
        <s v="381297"/>
        <s v="386686"/>
        <s v="391519"/>
        <s v="392700"/>
        <s v="398243"/>
        <s v="376853"/>
        <s v="381705"/>
        <s v="384882"/>
        <s v="388763"/>
        <s v="398554"/>
        <s v="398902"/>
        <s v="380079"/>
        <s v="382194"/>
        <s v="383223"/>
        <s v="386236"/>
        <s v="393866"/>
        <s v="394455"/>
        <s v="395511"/>
        <s v="379257"/>
        <s v="380618"/>
        <s v="380748"/>
        <s v="385983"/>
        <s v="374209"/>
        <s v="377961"/>
        <s v="381166"/>
        <s v="381699"/>
        <s v="384590"/>
        <s v="386471"/>
        <s v="387708"/>
        <s v="389057"/>
        <s v="389937"/>
        <s v="391181"/>
        <s v="392547"/>
        <s v="395348"/>
        <s v="396298"/>
        <s v="396931"/>
        <s v="399185"/>
        <s v="380065"/>
        <s v="381078"/>
        <s v="385992"/>
        <s v="391558"/>
        <s v="374928"/>
        <s v="375957"/>
        <s v="376826"/>
        <s v="377781"/>
        <s v="379266"/>
        <s v="381136"/>
        <s v="384419"/>
        <s v="384896"/>
        <s v="386472"/>
        <s v="388792"/>
        <s v="390560"/>
        <s v="395336"/>
        <s v="396236"/>
        <s v="397722"/>
        <s v="399397"/>
        <s v="373577"/>
        <s v="373898"/>
        <s v="374430"/>
        <s v="376804"/>
        <s v="379621"/>
        <s v="381157"/>
        <s v="384545"/>
        <s v="385704"/>
        <s v="387424"/>
        <s v="389030"/>
        <s v="390397"/>
        <s v="392445"/>
        <s v="393218"/>
        <s v="395509"/>
        <s v="398233"/>
        <s v="375657"/>
        <s v="376805"/>
        <s v="380475"/>
        <s v="384089"/>
        <s v="384160"/>
        <s v="387965"/>
        <s v="394332"/>
        <s v="374174"/>
        <s v="386880"/>
        <s v="388780"/>
        <s v="391736"/>
        <s v="382675"/>
        <s v="385097"/>
        <s v="385509"/>
        <s v="382163"/>
        <s v="391915"/>
        <s v="375654"/>
        <s v="377777"/>
        <s v="379622"/>
        <s v="379927"/>
        <s v="384457"/>
        <s v="385973"/>
        <s v="387040"/>
        <s v="389942"/>
        <s v="391132"/>
        <s v="396471"/>
        <s v="399166"/>
        <s v="375352"/>
        <s v="385988"/>
        <s v="390233"/>
        <s v="392120"/>
        <s v="399048"/>
        <s v="374212"/>
        <s v="378529"/>
        <s v="386234"/>
        <s v="390762"/>
        <s v="391555"/>
        <s v="376981"/>
        <s v="380732"/>
        <s v="385511"/>
        <s v="394485"/>
        <s v="398723"/>
        <s v="374048"/>
        <s v="375629"/>
        <s v="377891"/>
        <s v="380063"/>
        <s v="381376"/>
        <s v="382634"/>
        <s v="384887"/>
        <s v="386677"/>
        <s v="388604"/>
        <s v="390224"/>
        <s v="394135"/>
        <s v="396200"/>
        <s v="380876"/>
        <s v="374336"/>
        <s v="377153"/>
        <s v="380745"/>
        <s v="384715"/>
        <s v="386464"/>
        <s v="387394"/>
        <s v="388911"/>
        <s v="391366"/>
        <s v="377439"/>
        <s v="387619"/>
        <s v="376793"/>
        <s v="376211"/>
        <s v="380069"/>
        <s v="381744"/>
        <s v="395869"/>
        <s v="375382"/>
        <s v="376191"/>
        <s v="378729"/>
        <s v="387640"/>
        <s v="392202"/>
        <s v="393406"/>
        <s v="398063"/>
        <s v="390227"/>
        <s v="375297"/>
        <s v="382512"/>
        <s v="382513"/>
        <s v="393780"/>
        <s v="380431"/>
        <s v="376170"/>
        <s v="376801"/>
        <s v="380621"/>
        <s v="386011"/>
        <s v="396043"/>
        <s v="373564"/>
        <s v="375080"/>
        <s v="376820"/>
        <s v="381522"/>
        <s v="384531"/>
        <s v="387940"/>
        <s v="391550"/>
        <s v="395536"/>
        <s v="398540"/>
        <s v="389595"/>
        <s v="391201"/>
        <s v="392203"/>
        <s v="392571"/>
        <s v="385612"/>
        <s v="390601"/>
        <s v="392105"/>
        <s v="399033"/>
        <s v="377793"/>
        <s v="378346"/>
        <s v="393541"/>
        <s v="397706"/>
        <s v="388187"/>
        <s v="399700"/>
        <s v="377708"/>
        <s v="379491"/>
        <s v="380569"/>
        <s v="386685"/>
        <s v="389579"/>
        <s v="394479"/>
        <s v="395559"/>
        <s v="397011"/>
        <s v="376398"/>
        <s v="377586"/>
        <s v="380866"/>
        <s v="383465"/>
        <s v="385528"/>
        <s v="393788"/>
        <s v="395962"/>
        <s v="398537"/>
        <s v="399189"/>
        <s v="376978"/>
        <s v="381148"/>
        <s v="375439"/>
        <s v="384763"/>
        <s v="388933"/>
        <s v="396321"/>
        <s v="377436"/>
        <s v="388364"/>
        <s v="374518"/>
        <s v="377566"/>
        <s v="382360"/>
        <s v="388180"/>
        <s v="390576"/>
        <s v="398071"/>
        <s v="375768"/>
        <s v="388917"/>
        <s v="373884"/>
        <s v="374826"/>
        <s v="375948"/>
        <s v="378528"/>
        <s v="379860"/>
        <s v="380874"/>
        <s v="382621"/>
        <s v="383701"/>
        <s v="385357"/>
        <s v="388181"/>
        <s v="389054"/>
        <s v="390763"/>
        <s v="392771"/>
        <s v="393578"/>
        <s v="396031"/>
        <s v="397020"/>
        <s v="375659"/>
        <s v="378111"/>
        <s v="378892"/>
        <s v="386713"/>
        <s v="390232"/>
        <s v="391814"/>
        <s v="393542"/>
        <s v="398900"/>
        <s v="399721"/>
        <s v="373993"/>
        <s v="378728"/>
        <s v="383321"/>
        <s v="387411"/>
        <s v="387772"/>
        <s v="383719"/>
        <s v="374587"/>
        <s v="376167"/>
        <s v="378116"/>
        <s v="380854"/>
        <s v="382343"/>
        <s v="382642"/>
        <s v="385006"/>
        <s v="385987"/>
        <s v="387789"/>
        <s v="389970"/>
        <s v="390547"/>
        <s v="394205"/>
        <s v="382168"/>
        <s v="375182"/>
        <s v="377743"/>
        <s v="383086"/>
        <s v="384283"/>
        <s v="398890"/>
        <s v="390237"/>
        <s v="377585"/>
        <s v="379487"/>
        <s v="380659"/>
        <s v="383461"/>
        <s v="383615"/>
        <s v="387242"/>
        <s v="389769"/>
        <s v="375351"/>
        <s v="383472"/>
        <s v="387409"/>
        <s v="395883"/>
        <s v="384714"/>
        <s v="374258"/>
        <s v="381258"/>
        <s v="382332"/>
        <s v="386244"/>
        <s v="389766"/>
        <s v="395362"/>
        <s v="398903"/>
        <s v="398912"/>
        <s v="376609"/>
        <s v="380868"/>
        <s v="387706"/>
        <s v="390982"/>
        <s v="392431"/>
        <s v="398896"/>
        <s v="374543"/>
        <s v="375655"/>
        <s v="376603"/>
        <s v="384482"/>
        <s v="388473"/>
        <s v="395688"/>
        <s v="376383"/>
        <s v="378727"/>
        <s v="384709"/>
        <s v="389381"/>
        <s v="392143"/>
        <s v="399406"/>
        <s v="375653"/>
        <s v="376205"/>
        <s v="382197"/>
        <s v="384992"/>
        <s v="393076"/>
        <s v="393571"/>
        <s v="394691"/>
        <s v="396002"/>
        <s v="374516"/>
        <s v="378113"/>
        <s v="379245"/>
        <s v="381534"/>
        <s v="386216"/>
        <s v="388609"/>
        <s v="392295"/>
        <s v="393060"/>
        <s v="394997"/>
        <s v="374426"/>
        <s v="379049"/>
        <s v="382153"/>
        <s v="383700"/>
        <s v="384713"/>
        <s v="390605"/>
        <s v="397679"/>
        <s v="399388"/>
        <s v="399699"/>
        <s v="377759"/>
        <s v="391739"/>
        <s v="395685"/>
        <s v="380084"/>
        <s v="387066"/>
        <s v="398911"/>
        <s v="375953"/>
        <s v="396954"/>
        <s v="375328"/>
        <s v="378485"/>
        <s v="381053"/>
        <s v="383485"/>
        <s v="387416"/>
        <s v="391111"/>
        <s v="374325"/>
        <s v="375970"/>
        <s v="380074"/>
        <s v="388791"/>
        <s v="395004"/>
        <s v="398736"/>
        <s v="374198"/>
        <s v="382149"/>
        <s v="389941"/>
        <s v="375748"/>
        <s v="375773"/>
        <s v="377969"/>
        <s v="380197"/>
        <s v="382344"/>
        <s v="385613"/>
        <s v="386802"/>
        <s v="388603"/>
        <s v="393787"/>
        <s v="395165"/>
        <s v="373994"/>
        <s v="377903"/>
        <s v="380674"/>
        <s v="387599"/>
        <s v="396627"/>
        <s v="373745"/>
        <s v="374789"/>
        <s v="375001"/>
        <s v="375799"/>
        <s v="376376"/>
        <s v="378500"/>
        <s v="379632"/>
        <s v="379633"/>
        <s v="381022"/>
        <s v="382426"/>
        <s v="383480"/>
        <s v="383691"/>
        <s v="384062"/>
        <s v="385471"/>
        <s v="386425"/>
        <s v="386939"/>
        <s v="387245"/>
        <s v="387393"/>
        <s v="388770"/>
        <s v="389938"/>
        <s v="389939"/>
        <s v="390754"/>
        <s v="390942"/>
        <s v="391546"/>
        <s v="391908"/>
        <s v="392292"/>
        <s v="393065"/>
        <s v="393970"/>
        <s v="394150"/>
        <s v="395146"/>
        <s v="395665"/>
        <s v="397173"/>
        <s v="398385"/>
        <s v="399731"/>
        <s v="393048"/>
        <s v="382859"/>
        <s v="388924"/>
        <s v="375763"/>
        <s v="377538"/>
        <s v="382191"/>
        <s v="385346"/>
        <s v="387609"/>
        <s v="389778"/>
        <s v="393422"/>
        <s v="398221"/>
        <s v="379074"/>
        <s v="376790"/>
        <s v="378734"/>
        <s v="380453"/>
        <s v="381391"/>
        <s v="385284"/>
        <s v="387937"/>
        <s v="389396"/>
        <s v="397170"/>
        <s v="398901"/>
        <s v="376168"/>
        <s v="385190"/>
        <s v="392446"/>
        <s v="397402"/>
        <s v="398718"/>
        <s v="376387"/>
        <s v="391715"/>
        <s v="375355"/>
        <s v="376627"/>
        <s v="377941"/>
        <s v="378921"/>
        <s v="379460"/>
        <s v="381748"/>
        <s v="383210"/>
        <s v="385019"/>
        <s v="386202"/>
        <s v="393062"/>
        <s v="375865"/>
        <s v="393863"/>
        <s v="398715"/>
        <s v="377241"/>
        <s v="374159"/>
        <s v="376795"/>
        <s v="379746"/>
        <s v="382923"/>
        <s v="386024"/>
        <s v="388785"/>
        <s v="394532"/>
        <s v="399040"/>
        <s v="376427"/>
        <s v="383312"/>
        <s v="375776"/>
        <s v="373662"/>
        <s v="375622"/>
        <s v="377430"/>
        <s v="378114"/>
        <s v="379448"/>
        <s v="379759"/>
        <s v="383464"/>
        <s v="384971"/>
        <s v="388000"/>
        <s v="389044"/>
        <s v="390263"/>
        <s v="393577"/>
        <s v="395339"/>
        <s v="397416"/>
        <s v="378526"/>
        <s v="394452"/>
        <s v="374002"/>
        <s v="374992"/>
        <s v="376396"/>
        <s v="376964"/>
        <s v="378120"/>
        <s v="378744"/>
        <s v="380422"/>
        <s v="384166"/>
        <s v="384424"/>
        <s v="384425"/>
        <s v="384973"/>
        <s v="385343"/>
        <s v="387057"/>
        <s v="387417"/>
        <s v="387442"/>
        <s v="389033"/>
        <s v="389552"/>
        <s v="390766"/>
        <s v="391368"/>
        <s v="392302"/>
        <s v="393421"/>
        <s v="394316"/>
        <s v="395208"/>
        <s v="396794"/>
        <s v="398560"/>
        <s v="393386"/>
        <s v="376911"/>
        <s v="376610"/>
        <s v="379863"/>
        <s v="384536"/>
        <s v="387050"/>
        <s v="388778"/>
        <s v="390206"/>
        <s v="393868"/>
        <s v="395214"/>
        <s v="398059"/>
        <s v="373824"/>
        <s v="379249"/>
        <s v="383077"/>
        <s v="385712"/>
        <s v="387083"/>
        <s v="393968"/>
        <s v="379618"/>
        <s v="382637"/>
        <s v="385291"/>
        <s v="391351"/>
        <s v="395497"/>
        <s v="379255"/>
        <s v="379629"/>
        <s v="394307"/>
        <s v="396047"/>
        <s v="393573"/>
        <s v="379770"/>
        <s v="391383"/>
        <s v="374685"/>
        <s v="375196"/>
        <s v="375950"/>
        <s v="376366"/>
        <s v="378514"/>
        <s v="379045"/>
        <s v="379381"/>
        <s v="380725"/>
        <s v="381390"/>
        <s v="381724"/>
        <s v="383637"/>
        <s v="385489"/>
        <s v="386733"/>
        <s v="387960"/>
        <s v="389569"/>
        <s v="390234"/>
        <s v="392782"/>
        <s v="394145"/>
        <s v="394160"/>
        <s v="396318"/>
        <s v="399560"/>
        <s v="373621"/>
        <s v="381044"/>
        <s v="384427"/>
        <s v="380685"/>
        <s v="383092"/>
        <s v="384708"/>
        <s v="392115"/>
        <s v="394694"/>
        <s v="387045"/>
        <s v="397272"/>
        <s v="375321"/>
        <s v="376809"/>
        <s v="381152"/>
        <s v="387978"/>
        <s v="395861"/>
        <s v="397002"/>
        <s v="376831"/>
        <s v="378751"/>
        <s v="381904"/>
        <s v="384604"/>
        <s v="376816"/>
        <s v="377408"/>
        <s v="379270"/>
        <s v="385120"/>
        <s v="385588"/>
        <s v="386218"/>
        <s v="387085"/>
        <s v="388185"/>
        <s v="389753"/>
        <s v="390753"/>
        <s v="398561"/>
        <s v="384154"/>
        <s v="394475"/>
        <s v="373872"/>
        <s v="375977"/>
        <s v="378747"/>
        <s v="377736"/>
        <s v="374423"/>
        <s v="375171"/>
        <s v="376494"/>
        <s v="379636"/>
        <s v="382673"/>
        <s v="386738"/>
        <s v="389757"/>
        <s v="389869"/>
        <s v="392679"/>
        <s v="394323"/>
        <s v="398406"/>
        <s v="376967"/>
        <s v="379275"/>
        <s v="381047"/>
        <s v="384435"/>
        <s v="386884"/>
        <s v="388169"/>
        <s v="390591"/>
        <s v="394682"/>
        <s v="376381"/>
        <s v="379369"/>
        <s v="381889"/>
        <s v="383852"/>
        <s v="386430"/>
        <s v="387984"/>
        <s v="389252"/>
        <s v="392698"/>
        <s v="395539"/>
        <s v="397043"/>
        <s v="375943"/>
        <s v="375994"/>
        <s v="379298"/>
        <s v="382839"/>
        <s v="389978"/>
        <s v="374205"/>
        <s v="374688"/>
        <s v="376621"/>
        <s v="376796"/>
        <s v="378900"/>
        <s v="379620"/>
        <s v="381256"/>
        <s v="382825"/>
        <s v="385124"/>
        <s v="386214"/>
        <s v="389036"/>
        <s v="391551"/>
        <s v="393853"/>
        <s v="396918"/>
        <s v="398091"/>
        <s v="376415"/>
        <s v="377295"/>
        <s v="378891"/>
        <s v="383684"/>
        <s v="388372"/>
        <s v="391528"/>
        <s v="398721"/>
        <s v="374697"/>
        <s v="399481"/>
        <s v="396987"/>
        <s v="375388"/>
        <s v="379039"/>
        <s v="384428"/>
        <s v="393081"/>
        <s v="379613"/>
        <s v="391523"/>
        <s v="395342"/>
        <s v="376626"/>
        <s v="382129"/>
        <s v="388171"/>
        <s v="391378"/>
        <s v="394703"/>
        <s v="394994"/>
        <s v="375780"/>
        <s v="389946"/>
        <s v="394472"/>
        <s v="398057"/>
        <s v="383327"/>
        <s v="374126"/>
        <s v="375787"/>
        <s v="376563"/>
        <s v="379032"/>
        <s v="380743"/>
        <s v="382493"/>
        <s v="384072"/>
        <s v="385805"/>
        <s v="387211"/>
        <s v="389086"/>
        <s v="391162"/>
        <s v="392557"/>
        <s v="394566"/>
        <s v="397108"/>
        <s v="399472"/>
        <s v="374066"/>
        <s v="374581"/>
        <s v="377904"/>
        <s v="378506"/>
        <s v="379038"/>
        <s v="382352"/>
        <s v="385514"/>
        <s v="388622"/>
        <s v="392418"/>
        <s v="395498"/>
        <s v="378145"/>
        <s v="382348"/>
        <s v="385123"/>
        <s v="390964"/>
        <s v="394476"/>
        <s v="395952"/>
      </sharedItems>
    </cacheField>
    <cacheField name="[Measures].[Soma de TOTAL 2]" caption="Soma de TOTAL 2" numFmtId="0" hierarchy="58" level="32767"/>
    <cacheField name="[minhas-vendas].[RAZAOSOCIAL].[RAZAOSOCIAL]" caption="RAZAOSOCIAL" numFmtId="0" hierarchy="37" level="1">
      <sharedItems count="335">
        <s v="31 MAQUINAS PECAS E ACESSORIOS LTDA"/>
        <s v="3G LOCACAO E COM. DE EQUIPAMENTOS LTDA EPP"/>
        <s v="A. R. DE ANDRADE EQUIP. AGRICOLAS EIRELI - EPP"/>
        <s v="A. R. UEDA MAQUINAS LTDA"/>
        <s v="ADRIANO VIEIRA - ME"/>
        <s v="AGM MAQUINAS E PECAS LTDA"/>
        <s v="AGNALDO NUNES RODRIGUES - ME"/>
        <s v="AGRIMAQ ARUJA EQUIP. AGRICOLAS LTDA"/>
        <s v="AGRIMAQUINAS EQUIP. AGRICOLAS LTDA"/>
        <s v="AGRIMARCHI PECAS MAQ. E SERVICOS AGRICOLAS LTDA"/>
        <s v="AGRIMODO EQUIPAMENTOS E ACESSORIOS LTDA"/>
        <s v="AGRITRACTOR COM. DE PECAS P/ TRATORES, IMP. E JARD. LTDA"/>
        <s v="AGRIUNIAO MAQUINAS E SERVICOS LTDA"/>
        <s v="AGRO - JARDIM COM. &amp; ASSISTENCIA TECNICA LTDA"/>
        <s v="AGRO HOLAMBRA PULVERIZADORES LTDA"/>
        <s v="AGRO PECUARIA VALE DO RIO PARDO LTDA"/>
        <s v="AGRO RIO AGROPECUARIA LTDA"/>
        <s v="AGRO SAO JOSE MAQUINAS AGRICOLAS LTDA"/>
        <s v="AGROCAC COM. E REPR. LTDA"/>
        <s v="AGROFITO-INSUMOS AGRICOLAS LTDA"/>
        <s v="AGROLIMA AGROPECUARIA LTDA"/>
        <s v="AGROPECUARIA LIMA &amp; LIMA LTDA"/>
        <s v="AGROPECUARIA PIONEIRA LTDA"/>
        <s v="AGROPECUARIA SERRANO LTDA"/>
        <s v="AGROPECUARIA VELOMAR LTDA"/>
        <s v="AGROSERRA - MAQUINAS E EQUIP. LTDA"/>
        <s v="AGROTECH MANUTENCAO DE MAQ. AGRICOLAS LTDA"/>
        <s v="AGROTECNICA MATAO COM. E REPRESENTACOES LTDA"/>
        <s v="ALESSANDRO APARECIDO BARROSSI - ME"/>
        <s v="ALEX INACIO DA SILVA &amp; CIA LTDA"/>
        <s v="ALFA TEK - IMPORTACAO E COMERCIO LTDA"/>
        <s v="ALINE GUEDES GUARIZO OLIVEIRA - ME"/>
        <s v="ALLYSSON FERNANDO MARQUES - ME"/>
        <s v="ALOC MAQUINAS E EQUIPAMENTOS LTDA"/>
        <s v="ALUCAMP FERRAMENTAS ELETRICAS MAQ. E EQUIP. LTDA"/>
        <s v="ALUGMAQ - LOCACAO E COM. DE FERRAM. LTDA"/>
        <s v="ALVES &amp; MEDEIROS LOCACAO DE EQUIPAMENTOS LTDA"/>
        <s v="AMANDA MAZUQUINE FABRICIO SIMOES - ME"/>
        <s v="AMAURI ALVES FERREIRA MAQUINAS LTDA"/>
        <s v="AMAZONIA AMBIENTAL - CONSERVACAO, SERV. E CONSTR. LTDA"/>
        <s v="AMERITEC COMERCIO MAQUINAS E GERADORES LTDA"/>
        <s v="ANDERSON DONIZETTI FERREIRA - ME"/>
        <s v="ANDRE LUIS LOPES RODRIGUES - ME"/>
        <s v="ANTONIO CARLOS DE BARROS FILHO RINCAO - ME"/>
        <s v="ANTONIO CARLOS DE PAULA FRANCA - ME"/>
        <s v="ANTONIO FERNANDO MARCHI EIRELI - ME"/>
        <s v="ARIENS BR EIRELI - ME"/>
        <s v="ASSISTENCIA TECNICA CAMPO E JARDIM LTDA"/>
        <s v="ATACADAO DA RACAO LTDA"/>
        <s v="BARRETO COM. E MANUT. AGRICOLAS LTDA"/>
        <s v="BASE AGRICOLA LTDA"/>
        <s v="BENEDITO FRANCISCO VIEIRA - ME"/>
        <s v="BETOMAQ INDUSTRIAL LTDA"/>
        <s v="BIANCA MORAL BORTOLETTO - ME"/>
        <s v="BODINI TRATORES LTDA"/>
        <s v="BRAMAC - EQUIPAMENTOS PARA CONSTRUCAO"/>
        <s v="BRASMAM - BRASIL MAQUINAS E MOTORES LTDA"/>
        <s v="BRUNA DE JESUS DA SILVA SANTOS EIRELI - ME"/>
        <s v="BRUNO LOPES RODRIGUES MIDOGUTI - ME"/>
        <s v="BURITI MAQUINAS E FERRAMENTAS LTDA"/>
        <s v="CACAPAVA LOCACOES LTDA"/>
        <s v="CACAPAVA MAQUINAS LTDA"/>
        <s v="CAJAMAQ COM. FER. E IMPLS. AGRICOLAS LTDA"/>
        <s v="CALEONI - PRODUTOS PARA LIMPEZA LTDA"/>
        <s v="CAMARGO COM. DE PROD. AGROPECUARIOS LTDA"/>
        <s v="CAMILA VAZ DE CAMPOS - ME"/>
        <s v="CAMPANELLI - GRAMADOS ESP. IMPL. A. VERDES LTDA"/>
        <s v="CAMPMAC COMERCIAL LTDA"/>
        <s v="CAMPO E CIDADE COM. DE EQUIP. AGRIC. LTDA"/>
        <s v="CANTO VERDE EQUIPAMENTOS AGRICOLAS LTDA"/>
        <s v="CARDOSO &amp; ROSALIN LTDA"/>
        <s v="CARLA ALEXANDRA DE OLIVEIRA ABICAIR"/>
        <s v="CARLOS BONITO DE PINHO - ME"/>
        <s v="CARLOS EDUARDO BORIN MACHADO - ME"/>
        <s v="CARVALHO MAQ. AGRO E FERRAMENTAS SAO ROQUE LTDA"/>
        <s v="CASA DA MAQUINA LIMEIRA LTDA"/>
        <s v="CASA DA MAQUINA RIO CLARO LTDA"/>
        <s v="CASA DAS BOMBAS DE ATIBAIA LTDA"/>
        <s v="CASA DAS MAQUINAS FERRAMENTAS LTDA"/>
        <s v="CASA DO CONST. AMERICANA COM. MAQ. ALUG. EQUIP. LTDA"/>
        <s v="CASA DO FAZENDEIRO SEAGRO COML. AGRO PEC. E REP. LTDA"/>
        <s v="CASA DO LENHADOR MAQ. E EQUIP. AGRIC. LTDA"/>
        <s v="CASA MACARI LOCACOES E VENDAS LTDA"/>
        <s v="CASA NASSER COM. E REPR. LTDA"/>
        <s v="CENTROMAQ MOTORES COM. DE MAQUINAS LTDA"/>
        <s v="CHACARAS &amp; JARDINS SERVICOS PAISAGISTICOS LTDA"/>
        <s v="CICLONORTE-MOTORES MANUT. COM. PECAS LTDA"/>
        <s v="CL PREST. DE SERV. LOC. DE EQUIP. E COM. SOC. UNIPESS. LTDA"/>
        <s v="CLEITON MASSONI - ME"/>
        <s v="COISAS E ETC WEB LTDA"/>
        <s v="COM. MANUT. E LOCACAO DE MAQ. SCHIMIDT LTDA"/>
        <s v="COMERCIAL AGRICOLA DE TRATORES EIRELI - EPP"/>
        <s v="COMERCIAL AGRO MAC UWAI LTDA"/>
        <s v="COMERCIAL BRUNIERI LTDA"/>
        <s v="COMERCIAL JONIC EQUIP. DE CORTE E SEGURANCA LTDA"/>
        <s v="COMERCIAL SERMAQ DE PECAS SERVICOS LTDA"/>
        <s v="COMERCIAL TRETTEL LTDA"/>
        <s v="COMOGEL - MAQUINAS E MOTORES LTDA"/>
        <s v="COMPAC - MAQUINAS E EQUIPAMENTOS LTDA"/>
        <s v="CONSERVE COM. E MANUT. DE EQUIP. LTDA"/>
        <s v="CORBINI COMERCIAL LTDA"/>
        <s v="CRIPAZ COM. DE FERRAMENTAS LTDA"/>
        <s v="CYM MAQUINAS E FERRAMENTAS LTDA"/>
        <s v="D. GOES AGRICOLA MAQUINAS E FERRAMENTAS LTDA"/>
        <s v="D. LOPES HERNANDES AGROPECUARIA - ME"/>
        <s v="DAIFORCE COM. DE MAQ. E MOTORES LTDA"/>
        <s v="DANILO SANTOS DE SOUZA - ME"/>
        <s v="DEFAR COMERCIAL LTDA"/>
        <s v="DEIVE HENRIQUE DOS SANTOS PECAS - ME"/>
        <s v="DIAFER EIRELI - ME"/>
        <s v="DIAFER LTDA  ( FILIAL-06 )"/>
        <s v="DIBEN - COM. DE PROD. AGRICOLAS LTDA"/>
        <s v="DIMAF COM. DE MAQ. E FER. LTDA"/>
        <s v="DIOGO ADONES DA SILVA FERRAMENTAS - ME"/>
        <s v="DIONATA ROBSON FERREIRA BERTOLDO - ME"/>
        <s v="E. C. M. C. ROSSINI - ME"/>
        <s v="E. M. ROCHA TRATORES E MAQ. - ME"/>
        <s v="ECOTAUBATE AMBIENTAL S/A"/>
        <s v="ECOTERRA SERVICOS DE LIMPEZA LTDA"/>
        <s v="EDEMIR REGATIERI - EPP"/>
        <s v="EDGAR LUIS BEZERRA &amp; IRMAO LTDA"/>
        <s v="EDUARDO CINTRA DA SILVA - ME"/>
        <s v="ELCANPER EQUIP. AGRO-PECUARIOS LTDA"/>
        <s v="ELETRO DIMENSAO EQUIP. ELETR. LTDA"/>
        <s v="ELETRO MAGNETICA GUIDON LTDA"/>
        <s v="ELETRO VINHEDO LTDA - ME"/>
        <s v="ELETROTECNICA TROMBETA LTDA"/>
        <s v="ELIANA JANUARIO PEREIRA - ME"/>
        <s v="ELIAS FAVARETO - ME"/>
        <s v="EMIS COMERCIAL LTDA"/>
        <s v="EQUICAMPO VENDAS E ASSIST. TECNICA LTDA"/>
        <s v="EQUILIBRIO INSUMOS AGRICOLAS LTDA"/>
        <s v="ESPACO VERDE MAQ. E MOTORES LTDA"/>
        <s v="F. F. F. BORGES FERRAGENS E FER. LTDA"/>
        <s v="F. G. MAQUINAS E ACESSORIOS - EIRELI"/>
        <s v="FABIO A. GOLFFETTE - ME"/>
        <s v="FABIO ALBERTO DE SOUZA - ME"/>
        <s v="FEMAKBRASIL COM. DE MAQ. E FER. EIRELI - EPP"/>
        <s v="FERNANDO GABRIEL DE MENEZES MANUTENCAO - ME"/>
        <s v="FERREIRA MAQ. PECAS E MANUT. EM GERAL EIRELI - ME"/>
        <s v="FERTEC FERRAMENTAS EIRELI - ME"/>
        <s v="FIORAMAQ MAQUINAS E FERRAMENTAS EIRELI - EPP"/>
        <s v="FIORAMAQ MOTORES E MANGUEIRAS LTDA"/>
        <s v="FLAVIO MENEGUEL - ME"/>
        <s v="FLORESTA E JARDIM PIRACICABANO LTDA"/>
        <s v="FORTEMAC MAQUINAS PARA CONSTRUCAO LTDA"/>
        <s v="FORTEMAK MAQUINAS E FERRAMENTAS LTDA"/>
        <s v="FORTTSERRAS COM. DE MAQ. E EQUIP. LTDA"/>
        <s v="FRANCISCO JOSE GOMES CRUZ - ME"/>
        <s v="FT MAQUINAS E FERRAMENTAS LTDA"/>
        <s v="GERSON DIONISIO DA SILVA &amp; CIA LTDA"/>
        <s v="GERSON ROBSON FURLAN &amp; CIA LTDA"/>
        <s v="GESIEL DELMONICO - ME"/>
        <s v="GIVALDO ANGELOZZI - ME"/>
        <s v="GRAMMA &amp; GRAMMA CORTADORES LTDA"/>
        <s v="GREENSERVICE COM. E SERVICOS LTDA"/>
        <s v="GUACU AGROMAQUINAS LTDA"/>
        <s v="GUACU MOTOSSERRAS LTDA"/>
        <s v="HENRIQUE MELACHAUSCAS - ME"/>
        <s v="HESLEI DOS ANJOS PINHEIRO - ME"/>
        <s v="HOSHIMAQ COME. DE MAQ. E PEÇAS EIRELI - EPP"/>
        <s v="I. M. COM. AGRICOLA LTDA"/>
        <s v="IEDA SILVA LACERDA - ME"/>
        <s v="IGAPO MAQUINAS E PECAS LTDA"/>
        <s v="IMPERIO COM. E SERV. MAQ. E FER. P/JARDINAGEM LTDA"/>
        <s v="INCOMAC IND. E COM. MACHADO LTDA"/>
        <s v="INDS. THIELE IND. COM. DE MAQ. POL. LTDA"/>
        <s v="IRAN DE PAULA SILVA NOVAES - ME"/>
        <s v="J. E. SERRAS FERRAMENTAS LTDA"/>
        <s v="J. L. M. ALVES EQUIP. PARA AGRIC. E JARDINAGEM - ME"/>
        <s v="J. O. ALMEIDA COM. PECAS, MOT. E MAQ. AGRIC. LTDA"/>
        <s v="JABOMAQ COMERCIAL LTDA"/>
        <s v="JAIR APARECIDO DE JESUS JUNIOR - ME"/>
        <s v="JAIR RODRIGO MEIRELLES - ME"/>
        <s v="JEDYAELL RONY DOS S. PEGORARO - ME"/>
        <s v="JESSICA FONTANA RODRIGUES - ME"/>
        <s v="JETPUMP COMERCIO E ASSISTENCIA TECNICA LTDA"/>
        <s v="JL FERREIRA AGRONEGOCIOS LTDA"/>
        <s v="JOANA DARC FERREIRA DA SILVA REGATIERI - ME"/>
        <s v="JOAO LUIS DA SILVA MANUTENCAO - ME"/>
        <s v="JODAN IND. E COM. LTDA"/>
        <s v="JOLIMAQ AGRICOLA E INDUSTRIAL LTDA"/>
        <s v="JONAS CRISTIANO FERNANDES - ME"/>
        <s v="JORGE EDUARDO SANTOS - ME"/>
        <s v="JOSAFA SALES DE JESUS &amp; CIA LTDA"/>
        <s v="JOSE CARLOS DOS SANTOS - ME"/>
        <s v="JOSE LUIZ FROZONI &amp; CIA LTDA"/>
        <s v="JOSE LUIZ FROZONI FILHO - ME"/>
        <s v="JOSE ROBERTO CALIXTO - ME"/>
        <s v="JULIA TREVENSOLLI MENEGALDO GUEDES CAMARGO - ME"/>
        <s v="JULIANO DIAS GRAMA - ME"/>
        <s v="K. C. DOS SANTOS LOCACOES E PECAS - ME"/>
        <s v="K. MAQUINAS E EQUIP. AGRIC. LTDA"/>
        <s v="KINOSHITA &amp; UEDA LTDA"/>
        <s v="KYODO SOUTH AMERICA - COM. DE MAQ. LTDA"/>
        <s v="L. M. CAMPO &amp; JARDIM, FERR. MOTORIZADAS EIRELI - ME"/>
        <s v="LAERCIO BENEDITO MENDES - ME"/>
        <s v="LAERCIO TAMAROZZI - ME"/>
        <s v="LAMARCA COM. E ASSIST. TEC. EM MAQ. EIRELLE - ME"/>
        <s v="LEANDRO CHAVES LUCIO - ME"/>
        <s v="LOCATUDO LOC. DE EQUIP. DE PEQUENO PORTE LTDA."/>
        <s v="LORAINE MACHADO DE OLIVEIRA - ME"/>
        <s v="LUCAS BAZZO - ME"/>
        <s v="LUCAS CARVALHO FARIA CARDOZO - ME"/>
        <s v="LUIZ ANDRE LANGE DE SOUZA - ME"/>
        <s v="LUIZ FERNANDEZ ECHEVERRIA - ME"/>
        <s v="LUIZ MARCELO MIRANDA - ME"/>
        <s v="M. A. DA SILVA LEANDRO &amp; CIA LTDA"/>
        <s v="M. BRESSANIM &amp; CIA LTDA"/>
        <s v="M. J. S. COMERCIO E ASSIST. TECNICA LTDA"/>
        <s v="M. M. VINHEDO MOTORES E MAQUINAS LTDA"/>
        <s v="M. OLIVEIRA MELLO COM. DE PECAS - ME"/>
        <s v="MAGAZINE DA PESCA LTDA"/>
        <s v="MAQ - GARDEN COM. EQUIP. P/JARDINAGEM LTDA"/>
        <s v="MAQUINAGRO PECAS E MAQUINAS AGRICOLAS LTDA"/>
        <s v="MARCELO ANTONIO DOS SANTOS - ME"/>
        <s v="MARCELO CINTRA DA SILVA - ME"/>
        <s v="MARCELO JOSE DE LIMA - ME"/>
        <s v="MARCOS ANTONIO RODRIGUES - ME"/>
        <s v="MARCOS MASSAHIKO MAKINO - ME"/>
        <s v="MARCOS RENATO GERSON HUNGARO - ME"/>
        <s v="MARCOS SERI - ME"/>
        <s v="MARIA EUNICE ESTEFANI DE SOUSA - ME"/>
        <s v="MARIANE ARAUJO DE LIMA - ME"/>
        <s v="MARIO LUCIO ALVES MACEDO...( REPR. COML. )"/>
        <s v="MARIYUSHI MENDES TSUKIMOTO - ME"/>
        <s v="MARIZA RAMOS MORA SARTORI &amp; CIA LTDA"/>
        <s v="MASERTEK MAQUINAS ELETR. E EQUIPS. LTDA"/>
        <s v="MATEUS PEREIRA DE ALMEIDA - ME"/>
        <s v="MATHEUS ALESSANDRO MARQUES - ME"/>
        <s v="MATHEUS HENRIQUE CANER - ME"/>
        <s v="MAXXIMUS MAQUINAS E EQUIPAMENTOS LTDA"/>
        <s v="MAYARA PEREIRA LIMA - ME"/>
        <s v="MC MANUTENCAO, COMERCIO E LOCACAO LTDA"/>
        <s v="MECANICA AGRICOLA IMIGRANTES LTDA"/>
        <s v="MEPALT-COMERCIO DE PECAS E SERVICOS LTDA"/>
        <s v="MERCADOPECAS IND. ATAC. IMP. EXP. PECAS LTDA"/>
        <s v="MERCANTIL JOHANNSEN COM.MAQS. E MOTORES LTDA"/>
        <s v="MINETTO MOTORS  LTDA"/>
        <s v="MIZUTA HISASHI MAQ. E FER. LTDA"/>
        <s v="MM LEONI MAQUINAS E EQUIPAMENTOS LTDA"/>
        <s v="MONICA MONIQUE DE SA HONORATO - ME"/>
        <s v="MORALIS ANDRE COM. E LOC. DE MAQUINAS LTDA"/>
        <s v="MOTOMAC /FLORESTA E JARDIM LTDA"/>
        <s v="MOTOR SERRA JUNDIAI AGRO COM. LTDA"/>
        <s v="MOTORTEC LUBR. MAQ. E MOTORES LTDA"/>
        <s v="MOVEP MOTORES MAQ. E ACESS. P/IND. LTDA"/>
        <s v="MULT BAURU PROD. E SERV. DE LIMPEZA LTDA"/>
        <s v="MURAYAMA &amp; CIA LTDA"/>
        <s v="MURAYAMA ADVENTURE LTDA"/>
        <s v="NAKATA E TAKEI COM. DE FERRAM. LTDA"/>
        <s v="NIPO SANTO AMARO COM. E SERV. EIRELI - EPP"/>
        <s v="OLIVA &amp; CAZALI LTDA"/>
        <s v="OLIVEIRA MAQUINAS DIST. DE PECAS E EQUIPAMENTOS LTDA"/>
        <s v="OPUS UNIDOS COM. E SERVICOS LTDA"/>
        <s v="OTA MECANICA LTDA - ME"/>
        <s v="PALACIO DAS FERRAM. E PARAFUSOS LTDA"/>
        <s v="PALACIO DAS FERRAMENTAS E PARAFUSOS LTDA"/>
        <s v="PATRICIA APARECIDA CAMPANHA - ME"/>
        <s v="PAULISTA OBRAS E PAVIMENTACAO LTDA"/>
        <s v="PAULO CESAR FERREIRA DA SILVA SERVICOS - ME"/>
        <s v="PAULO HENRIQUE CUBA - ME"/>
        <s v="PAZELLI E PAZELLI AUTO PECAS LTDA"/>
        <s v="PINHAL COM. DE MAQUINAS E MOTORES LTDA"/>
        <s v="PIONEIRA MAQUINAS, MOTORES E SERV. TEC. LTDA"/>
        <s v="PONTOJATO COMERCIAL LTDA"/>
        <s v="POWER COM. DE MAQ. E EQUIP. AGRICOLAS LTDA"/>
        <s v="PRO - GAR INDUSTRIA E COMERCIO LTDA"/>
        <s v="PRO FORCE MAQUINAS E FER. LTDA"/>
        <s v="PROCAMPO DE CAMPINAS LTDA"/>
        <s v="R. P. TAVEIRA FREITAS - ME"/>
        <s v="R. POLETTI MOREIRA - ME"/>
        <s v="RAFAEL VITOR DA SILVA MANUTENCAO - ME"/>
        <s v="RAMOS MAQUINAS AGRICOLAS LTDA"/>
        <s v="RAZERA COM. E MANUT. DE MAQ. PARA JARDINS LTDA"/>
        <s v="RCA PRODUTOS E SERVICOS LTDA ( S.P. )"/>
        <s v="REAL GREEN COM. DE MAQ. E PECAS LTDA"/>
        <s v="REGINA MARCIA CRUZ DE OLIVEIRA - ME"/>
        <s v="RENATA CRISTINA DA SILVA GIMENES - ME"/>
        <s v="RESCOM COM. E MANUT. DE MAQUINAS LTDA"/>
        <s v="RF MOTORES ELETRICOS LTDA"/>
        <s v="RM ASSISTENCIA TECNICA DE MAQ. E FERR. LTDA"/>
        <s v="RM COM. E SERV. DE REPAROS EM MAQ. E MOT. EIRELI"/>
        <s v="ROBERTO TESSITORI NETO - ME"/>
        <s v="ROBES E ROBES EQUIPAMENTOS E SERVICOS LTDA"/>
        <s v="RODRIGO GARCIA DELBIANCHI - ME"/>
        <s v="ROMAG PECAS E IMPL. P/TRATORES LTDA"/>
        <s v="ROSALIN &amp; ROSSI LTDA"/>
        <s v="RP LOCACAO E COMERCIO DE EQUIPAMENTOS LTDA"/>
        <s v="RR GUERRA COMERCIO DE MAQUINAS E SERVICOS - ME"/>
        <s v="SAMARA CRISTINA DOMICIANO PEDROSO - ME"/>
        <s v="SAMEL COM. DE PECAS E REPAROS LTDA"/>
        <s v="SANDRA DOS SANTOS PAISAGISMO"/>
        <s v="SANDRO SOUZA ZEULE - ME"/>
        <s v="SAO DIMAS MAQUINAS LTDA"/>
        <s v="SCARPA MANARA AGRO LTDA"/>
        <s v="SEBASTIAO SAMPAIO JUNIOR - ME"/>
        <s v="SEPAM - SERV. EQUIP. PROD. P/AGRIC. MAQ. LTDA ( S.C. )"/>
        <s v="SERGIO LUIS DE LUCA - ME"/>
        <s v="SERGIO LUIZ IANNI GUIMARAES - ME"/>
        <s v="SERRAS VALE COM. DE MAQUINAS LTDA"/>
        <s v="SERRAS VALE MAQUINAS E SERVICOS LTDA"/>
        <s v="SERV AGRO AGROPECUARIA LTDA"/>
        <s v="SONIA APARECIDA MARCONDES FIORAMONTE - EPP"/>
        <s v="SONIA REGINA GOUVEA NIETO EQUIP. - EPP"/>
        <s v="SOUZA ALVES MAQ. COM. E ASSISTENCIA TECNICA EIRELI"/>
        <s v="SPADA MAQ. FERRAMENTAS &amp; CIA LTDA"/>
        <s v="SUPERJATO COM. DE MAQUINAS LTDA"/>
        <s v="TARCISIO MACIA DE FARIA - EPP"/>
        <s v="TATIANE DE PAULA CARNEIRO - ME"/>
        <s v="TECMAR MANUTENCAO E SERVICOS EM MAQUINAS LTDA"/>
        <s v="TERRA NOVA AGRICULTURA E JARDINAGEM LTDA"/>
        <s v="TERRANUTRI LTDA"/>
        <s v="TIAGO FERNANDES RODRIGUES - ME"/>
        <s v="TIP TRATORES E IMPL. LTDA"/>
        <s v="TOPVALLE MAQUINAS E EQUIPAMENTOS LTDA"/>
        <s v="TOTALMAQ COM. DE FER. LTDA  ( MOCOCA )"/>
        <s v="TRES ELEFANTES COM. MAQ. AGRICOLAS LTDA"/>
        <s v="UNI PARTS PIRAJU LTDA"/>
        <s v="V. R. MIL FLEXIVEIS LTDA"/>
        <s v="VALDEMIR GALVAO BOITUVA - ME"/>
        <s v="VALE MAQUINAS E JARDINS LTDA"/>
        <s v="VANDERLEI JOSE FERRAZ - ME"/>
        <s v="VARDAO MAQ. E EQUIP. DE JARDINAGEM LTDA"/>
        <s v="VILA VELHA MAQUINAS E EQUIPAMENTOS LTDA"/>
        <s v="VLADEMIR CAMARGO &amp; CIA LTDA"/>
        <s v="WALP - CONSTRUCOES E COM. LTDA"/>
        <s v="WCR MAQUINAS EIRELI - ME"/>
        <s v="WEMERSON DIOGO DE SOUZA MALTA - ME"/>
        <s v="WILSON CARDOSO DE MORAES IBIUNA - ME"/>
        <s v="WILSON OSSAMU MAKINO - ME"/>
        <s v="WILSTON MARQUES DA SILVA - ME"/>
        <s v="YAGO MENEGALDO MURAYAMA - ME"/>
        <s v="YURI DE CARVALHO AMORIM - ME"/>
        <s v="ZAIR APARECIDO BUENO DE OLIVEIRA - ME"/>
      </sharedItems>
    </cacheField>
    <cacheField name="[minhas-vendas].[CIDADE].[CIDADE]" caption="CIDADE" numFmtId="0" hierarchy="38" level="1">
      <sharedItems containsSemiMixedTypes="0" containsNonDate="0" containsString="0"/>
    </cacheField>
    <cacheField name="[minhas-vendas].[DATA].[DATA]" caption="DATA" numFmtId="0" hierarchy="44" level="1">
      <sharedItems containsSemiMixedTypes="0" containsNonDate="0" containsDate="1" containsString="0" minDate="2024-01-02T00:00:00" maxDate="2024-07-30T00:00:00" count="156">
        <d v="2024-01-17T00:00:00"/>
        <d v="2024-02-19T00:00:00"/>
        <d v="2024-03-19T00:00:00"/>
        <d v="2024-04-16T00:00:00"/>
        <d v="2024-05-10T00:00:00"/>
        <d v="2024-01-23T00:00:00"/>
        <d v="2024-01-26T00:00:00"/>
        <d v="2024-02-15T00:00:00"/>
        <d v="2024-03-15T00:00:00"/>
        <d v="2024-05-03T00:00:00"/>
        <d v="2024-05-30T00:00:00"/>
        <d v="2024-07-29T00:00:00"/>
        <d v="2024-01-09T00:00:00"/>
        <d v="2024-01-25T00:00:00"/>
        <d v="2024-02-22T00:00:00"/>
        <d v="2024-03-08T00:00:00"/>
        <d v="2024-03-27T00:00:00"/>
        <d v="2024-04-18T00:00:00"/>
        <d v="2024-04-22T00:00:00"/>
        <d v="2024-04-30T00:00:00"/>
        <d v="2024-05-17T00:00:00"/>
        <d v="2024-05-20T00:00:00"/>
        <d v="2024-07-03T00:00:00"/>
        <d v="2024-02-23T00:00:00"/>
        <d v="2024-01-29T00:00:00"/>
        <d v="2024-03-11T00:00:00"/>
        <d v="2024-05-27T00:00:00"/>
        <d v="2024-04-23T00:00:00"/>
        <d v="2024-01-15T00:00:00"/>
        <d v="2024-03-13T00:00:00"/>
        <d v="2024-04-08T00:00:00"/>
        <d v="2024-04-26T00:00:00"/>
        <d v="2024-05-08T00:00:00"/>
        <d v="2024-05-13T00:00:00"/>
        <d v="2024-05-22T00:00:00"/>
        <d v="2024-06-04T00:00:00"/>
        <d v="2024-06-27T00:00:00"/>
        <d v="2024-01-19T00:00:00"/>
        <d v="2024-01-13T00:00:00"/>
        <d v="2024-02-09T00:00:00"/>
        <d v="2024-03-28T00:00:00"/>
        <d v="2024-04-02T00:00:00"/>
        <d v="2024-04-10T00:00:00"/>
        <d v="2024-06-24T00:00:00"/>
        <d v="2024-07-24T00:00:00"/>
        <d v="2024-04-15T00:00:00"/>
        <d v="2024-03-12T00:00:00"/>
        <d v="2024-02-28T00:00:00"/>
        <d v="2024-06-14T00:00:00"/>
        <d v="2024-01-05T00:00:00"/>
        <d v="2024-02-08T00:00:00"/>
        <d v="2024-02-20T00:00:00"/>
        <d v="2024-02-29T00:00:00"/>
        <d v="2024-03-04T00:00:00"/>
        <d v="2024-03-14T00:00:00"/>
        <d v="2024-04-09T00:00:00"/>
        <d v="2024-04-29T00:00:00"/>
        <d v="2024-05-29T00:00:00"/>
        <d v="2024-07-01T00:00:00"/>
        <d v="2024-07-05T00:00:00"/>
        <d v="2024-01-12T00:00:00"/>
        <d v="2024-02-26T00:00:00"/>
        <d v="2024-03-25T00:00:00"/>
        <d v="2024-04-17T00:00:00"/>
        <d v="2024-07-17T00:00:00"/>
        <d v="2024-03-20T00:00:00"/>
        <d v="2024-06-19T00:00:00"/>
        <d v="2024-05-31T00:00:00"/>
        <d v="2024-07-09T00:00:00"/>
        <d v="2024-01-18T00:00:00"/>
        <d v="2024-04-24T00:00:00"/>
        <d v="2024-06-21T00:00:00"/>
        <d v="2024-03-01T00:00:00"/>
        <d v="2024-06-18T00:00:00"/>
        <d v="2024-07-25T00:00:00"/>
        <d v="2024-01-10T00:00:00"/>
        <d v="2024-02-14T00:00:00"/>
        <d v="2024-06-17T00:00:00"/>
        <d v="2024-06-06T00:00:00"/>
        <d v="2024-01-11T00:00:00"/>
        <d v="2024-05-21T00:00:00"/>
        <d v="2024-07-11T00:00:00"/>
        <d v="2024-02-07T00:00:00"/>
        <d v="2024-02-02T00:00:00"/>
        <d v="2024-04-03T00:00:00"/>
        <d v="2024-04-25T00:00:00"/>
        <d v="2024-05-14T00:00:00"/>
        <d v="2024-06-11T00:00:00"/>
        <d v="2024-02-05T00:00:00"/>
        <d v="2024-05-23T00:00:00"/>
        <d v="2024-05-24T00:00:00"/>
        <d v="2024-01-31T00:00:00"/>
        <d v="2024-03-26T00:00:00"/>
        <d v="2024-01-22T00:00:00"/>
        <d v="2024-03-07T00:00:00"/>
        <d v="2024-03-21T00:00:00"/>
        <d v="2024-07-08T00:00:00"/>
        <d v="2024-02-16T00:00:00"/>
        <d v="2024-02-27T00:00:00"/>
        <d v="2024-03-16T00:00:00"/>
        <d v="2024-03-22T00:00:00"/>
        <d v="2024-04-04T00:00:00"/>
        <d v="2024-05-02T00:00:00"/>
        <d v="2024-05-16T00:00:00"/>
        <d v="2024-06-26T00:00:00"/>
        <d v="2024-07-02T00:00:00"/>
        <d v="2024-07-18T00:00:00"/>
        <d v="2024-01-08T00:00:00"/>
        <d v="2024-07-04T00:00:00"/>
        <d v="2024-03-05T00:00:00"/>
        <d v="2024-04-05T00:00:00"/>
        <d v="2024-06-13T00:00:00"/>
        <d v="2024-01-24T00:00:00"/>
        <d v="2024-06-20T00:00:00"/>
        <d v="2024-06-07T00:00:00"/>
        <d v="2024-06-28T00:00:00"/>
        <d v="2024-07-22T00:00:00"/>
        <d v="2024-01-04T00:00:00"/>
        <d v="2024-04-01T00:00:00"/>
        <d v="2024-06-25T00:00:00"/>
        <d v="2024-01-30T00:00:00"/>
        <d v="2024-05-06T00:00:00"/>
        <d v="2024-07-23T00:00:00"/>
        <d v="2024-02-21T00:00:00"/>
        <d v="2024-06-29T00:00:00"/>
        <d v="2024-02-01T00:00:00"/>
        <d v="2024-03-06T00:00:00"/>
        <d v="2024-07-19T00:00:00"/>
        <d v="2024-02-06T00:00:00"/>
        <d v="2024-07-15T00:00:00"/>
        <d v="2024-01-02T00:00:00"/>
        <d v="2024-05-04T00:00:00"/>
        <d v="2024-01-03T00:00:00"/>
        <d v="2024-04-12T00:00:00"/>
        <d v="2024-05-09T00:00:00"/>
        <d v="2024-05-15T00:00:00"/>
        <d v="2024-05-28T00:00:00"/>
        <d v="2024-06-12T00:00:00"/>
        <d v="2024-04-11T00:00:00"/>
        <d v="2024-05-07T00:00:00"/>
        <d v="2024-06-10T00:00:00"/>
        <d v="2024-04-19T00:00:00"/>
        <d v="2024-06-05T00:00:00"/>
        <d v="2024-01-16T00:00:00"/>
        <d v="2024-07-26T00:00:00"/>
        <d v="2024-03-18T00:00:00"/>
        <d v="2024-07-12T00:00:00"/>
        <d v="2024-02-24T00:00:00"/>
        <d v="2024-01-06T00:00:00"/>
        <d v="2024-04-13T00:00:00"/>
        <d v="2024-07-10T00:00:00"/>
        <d v="2024-03-09T00:00:00"/>
        <d v="2024-05-18T00:00:00"/>
        <d v="2024-07-16T00:00:00"/>
        <d v="2024-03-02T00:00:00"/>
        <d v="2024-06-15T00:00:00"/>
      </sharedItems>
    </cacheField>
    <cacheField name="[minhas-vendas].[EXTERNO].[EXTERNO]" caption="EXTERNO" numFmtId="0" hierarchy="41" level="1">
      <sharedItems containsSemiMixedTypes="0" containsNonDate="0" containsString="0"/>
    </cacheField>
  </cacheFields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>
      <fieldsUsage count="2">
        <fieldUsage x="-1"/>
        <fieldUsage x="3"/>
      </fieldsUsage>
    </cacheHierarchy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>
      <fieldsUsage count="2">
        <fieldUsage x="-1"/>
        <fieldUsage x="4"/>
      </fieldsUsage>
    </cacheHierarchy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2" memberValueDatatype="130" unbalanced="0">
      <fieldsUsage count="2">
        <fieldUsage x="-1"/>
        <fieldUsage x="6"/>
      </fieldsUsage>
    </cacheHierarchy>
    <cacheHierarchy uniqueName="[minhas-vendas].[CGC]" caption="CGC" attribute="1" defaultMemberUniqueName="[minhas-vendas].[CGC].[All]" allUniqueName="[minhas-vendas].[CGC].[All]" dimensionUniqueName="[minhas-vendas]" displayFolder="" count="2" memberValueDatatype="130" unbalanced="0">
      <fieldsUsage count="2">
        <fieldUsage x="-1"/>
        <fieldUsage x="0"/>
      </fieldsUsage>
    </cacheHierarchy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>
      <fieldsUsage count="2">
        <fieldUsage x="-1"/>
        <fieldUsage x="5"/>
      </fieldsUsage>
    </cacheHierarchy>
    <cacheHierarchy uniqueName="[minhas-vendas].[NF]" caption="NF" attribute="1" defaultMemberUniqueName="[minhas-vendas].[NF].[All]" allUniqueName="[minhas-vendas].[NF].[All]" dimensionUniqueName="[minhas-vendas]" displayFolder="" count="2" memberValueDatatype="130" unbalanced="0">
      <fieldsUsage count="2">
        <fieldUsage x="-1"/>
        <fieldUsage x="1"/>
      </fieldsUsage>
    </cacheHierarchy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99838194443" backgroundQuery="1" createdVersion="3" refreshedVersion="6" minRefreshableVersion="3" recordCount="0" supportSubquery="1" supportAdvancedDrill="1" xr:uid="{BA633937-624F-44B4-9957-EC66A164C3ED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2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2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144398397"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99848495373" backgroundQuery="1" createdVersion="3" refreshedVersion="6" minRefreshableVersion="3" recordCount="0" supportSubquery="1" supportAdvancedDrill="1" xr:uid="{1FB6A6A5-2229-4EC0-8148-A7867FA58EBD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2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2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083030157"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99856712963" backgroundQuery="1" createdVersion="3" refreshedVersion="6" minRefreshableVersion="3" recordCount="0" supportSubquery="1" supportAdvancedDrill="1" xr:uid="{6108F035-50A1-458A-AAE8-920409FFFF76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2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016128436"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00280092591" backgroundQuery="1" createdVersion="6" refreshedVersion="6" minRefreshableVersion="3" recordCount="0" supportSubquery="1" supportAdvancedDrill="1" xr:uid="{8AE788B5-14D5-413A-B24A-2B313D75170D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7">
    <cacheField name="[minhas-vendas].[RAZAOSOCIAL].[RAZAOSOCIAL]" caption="RAZAOSOCIAL" numFmtId="0" hierarchy="37" level="1">
      <sharedItems count="230">
        <s v="31 MAQUINAS PECAS E ACESSORIOS LTDA"/>
        <s v="3G LOCACAO E COM. DE EQUIPAMENTOS LTDA EPP"/>
        <s v="A. R. DE ANDRADE EQUIP. AGRICOLAS EIRELI - EPP"/>
        <s v="A. R. UEDA MAQUINAS LTDA"/>
        <s v="AGM MAQUINAS E PECAS LTDA"/>
        <s v="AGRIMAQ ARUJA EQUIP. AGRICOLAS LTDA"/>
        <s v="AGRIMODO EQUIPAMENTOS E ACESSORIOS LTDA"/>
        <s v="AGRO HOLAMBRA PULVERIZADORES LTDA"/>
        <s v="AGRO SAO JOSE MAQUINAS AGRICOLAS LTDA"/>
        <s v="AGROCAC COM. E REPR. LTDA"/>
        <s v="AGROPECUARIA SERRANO LTDA"/>
        <s v="AGROSERRA - MAQUINAS E EQUIP. LTDA"/>
        <s v="AGROTECNICA MATAO COM. E REPRESENTACOES LTDA"/>
        <s v="ALEX INACIO DA SILVA &amp; CIA LTDA"/>
        <s v="ALFA TEK - IMPORTACAO E COMERCIO LTDA"/>
        <s v="ALINE GUEDES GUARIZO OLIVEIRA - ME"/>
        <s v="ALOC MAQUINAS E EQUIPAMENTOS LTDA"/>
        <s v="ALUCAMP FERRAMENTAS ELETRICAS MAQ. E EQUIP. LTDA"/>
        <s v="ALUGMAQ - LOCACAO E COM. DE FERRAM. LTDA"/>
        <s v="AMAURI ALVES FERREIRA MAQUINAS LTDA"/>
        <s v="AMAZONIA AMBIENTAL - CONSERVACAO, SERV. E CONSTR. LTDA"/>
        <s v="AMERITEC COMERCIO MAQUINAS E GERADORES LTDA"/>
        <s v="ANTONIO CARLOS DE BARROS FILHO RINCAO - ME"/>
        <s v="ANTONIO CARLOS DE PAULA FRANCA - ME"/>
        <s v="BASE AGRICOLA LTDA"/>
        <s v="BENEDITO FRANCISCO VIEIRA - ME"/>
        <s v="BODINI TRATORES LTDA"/>
        <s v="BRUNA DE JESUS DA SILVA SANTOS EIRELI - ME"/>
        <s v="BURITI MAQUINAS E FERRAMENTAS LTDA"/>
        <s v="CAJAMAQ COM. FER. E IMPLS. AGRICOLAS LTDA"/>
        <s v="CAMARGO COM. DE PROD. AGROPECUARIOS LTDA"/>
        <s v="CAMPO E CIDADE COM. DE EQUIP. AGRIC. LTDA"/>
        <s v="CARLOS BONITO DE PINHO - ME"/>
        <s v="CARVALHO MAQ. AGRO E FERRAMENTAS SAO ROQUE LTDA"/>
        <s v="CASA DA MAQUINA LIMEIRA LTDA"/>
        <s v="CASA DA MAQUINA RIO CLARO LTDA"/>
        <s v="CASA DAS BOMBAS DE ATIBAIA LTDA"/>
        <s v="CASA DO LENHADOR MAQ. E EQUIP. AGRIC. LTDA"/>
        <s v="CASA NASSER COM. E REPR. LTDA"/>
        <s v="CHACARAS &amp; JARDINS SERVICOS PAISAGISTICOS LTDA"/>
        <s v="COISAS E ETC WEB LTDA"/>
        <s v="COMERCIAL AGRICOLA DE TRATORES EIRELI - EPP"/>
        <s v="COMERCIAL AGRO MAC UWAI LTDA"/>
        <s v="COMERCIAL JONIC EQUIP. DE CORTE E SEGURANCA LTDA"/>
        <s v="COMOGEL - MAQUINAS E MOTORES LTDA"/>
        <s v="COMPAC - MAQUINAS E EQUIPAMENTOS LTDA"/>
        <s v="D. GOES AGRICOLA MAQUINAS E FERRAMENTAS LTDA"/>
        <s v="DEFAR COMERCIAL LTDA"/>
        <s v="DEIVE HENRIQUE DOS SANTOS PECAS - ME"/>
        <s v="DIAFER LTDA  ( FILIAL-06 )"/>
        <s v="DIBEN - COM. DE PROD. AGRICOLAS LTDA"/>
        <s v="DIONATA ROBSON FERREIRA BERTOLDO - ME"/>
        <s v="E. C. M. C. ROSSINI - ME"/>
        <s v="E. M. ROCHA TRATORES E MAQ. - ME"/>
        <s v="ECOTERRA SERVICOS DE LIMPEZA LTDA"/>
        <s v="EDEMIR REGATIERI - EPP"/>
        <s v="ELCANPER EQUIP. AGRO-PECUARIOS LTDA"/>
        <s v="ELETRO MAGNETICA GUIDON LTDA"/>
        <s v="ELIANA JANUARIO PEREIRA - ME"/>
        <s v="EMIS COMERCIAL LTDA"/>
        <s v="EQUICAMPO VENDAS E ASSIST. TECNICA LTDA"/>
        <s v="EQUILIBRIO INSUMOS AGRICOLAS LTDA"/>
        <s v="ESPACO VERDE MAQ. E MOTORES LTDA"/>
        <s v="F. F. F. BORGES FERRAGENS E FER. LTDA"/>
        <s v="F. G. MAQUINAS E ACESSORIOS - EIRELI"/>
        <s v="FEMAKBRASIL COM. DE MAQ. E FER. EIRELI - EPP"/>
        <s v="FERNANDO GABRIEL DE MENEZES MANUTENCAO - ME"/>
        <s v="FIORAMAQ MAQUINAS E FERRAMENTAS EIRELI - EPP"/>
        <s v="FIORAMAQ MOTORES E MANGUEIRAS LTDA"/>
        <s v="FLAVIO MENEGUEL - ME"/>
        <s v="FLORESTA E JARDIM PIRACICABANO LTDA"/>
        <s v="FORTEMAK MAQUINAS E FERRAMENTAS LTDA"/>
        <s v="FORTTSERRAS COM. DE MAQ. E EQUIP. LTDA"/>
        <s v="FT MAQUINAS E FERRAMENTAS LTDA"/>
        <s v="GERSON ROBSON FURLAN &amp; CIA LTDA"/>
        <s v="GESIEL DELMONICO - ME"/>
        <s v="GIVALDO ANGELOZZI - ME"/>
        <s v="IEDA SILVA LACERDA - ME"/>
        <s v="IMPERIO COM. E SERV. MAQ. E FER. P/JARDINAGEM LTDA"/>
        <s v="IRAN DE PAULA SILVA NOVAES - ME"/>
        <s v="JAIR RODRIGO MEIRELLES - ME"/>
        <s v="JEDYAELL RONY DOS S. PEGORARO - ME"/>
        <s v="JESSICA FONTANA RODRIGUES - ME"/>
        <s v="JL FERREIRA AGRONEGOCIOS LTDA"/>
        <s v="JOSAFA SALES DE JESUS &amp; CIA LTDA"/>
        <s v="JOSE CARLOS DOS SANTOS - ME"/>
        <s v="JOSE LUIZ FROZONI FILHO - ME"/>
        <s v="JOSE ROBERTO CALIXTO - ME"/>
        <s v="JULIA TREVENSOLLI MENEGALDO GUEDES CAMARGO - ME"/>
        <s v="JULIANO DIAS GRAMA - ME"/>
        <s v="K. C. DOS SANTOS LOCACOES E PECAS - ME"/>
        <s v="K. MAQUINAS E EQUIP. AGRIC. LTDA"/>
        <s v="KINOSHITA &amp; UEDA LTDA"/>
        <s v="KYODO SOUTH AMERICA - COM. DE MAQ. LTDA"/>
        <s v="L. M. CAMPO &amp; JARDIM, FERR. MOTORIZADAS EIRELI - ME"/>
        <s v="LAERCIO BENEDITO MENDES - ME"/>
        <s v="LAERCIO TAMAROZZI - ME"/>
        <s v="LEANDRO CHAVES LUCIO - ME"/>
        <s v="LUIZ MARCELO MIRANDA - ME"/>
        <s v="M. A. DA SILVA LEANDRO &amp; CIA LTDA"/>
        <s v="M. OLIVEIRA MELLO COM. DE PECAS - ME"/>
        <s v="MAGAZINE DA PESCA LTDA"/>
        <s v="MAQ - GARDEN COM. EQUIP. P/JARDINAGEM LTDA"/>
        <s v="MAQUINAGRO PECAS E MAQUINAS AGRICOLAS LTDA"/>
        <s v="MARCELO JOSE DE LIMA - ME"/>
        <s v="MARCOS MASSAHIKO MAKINO - ME"/>
        <s v="MARCOS RENATO GERSON HUNGARO - ME"/>
        <s v="MARCOS SERI - ME"/>
        <s v="MARIA EUNICE ESTEFANI DE SOUSA - ME"/>
        <s v="MARIANE ARAUJO DE LIMA - ME"/>
        <s v="MARIZA RAMOS MORA SARTORI &amp; CIA LTDA"/>
        <s v="MATEUS PEREIRA DE ALMEIDA - ME"/>
        <s v="MAYARA PEREIRA LIMA - ME"/>
        <s v="MC MANUTENCAO, COMERCIO E LOCACAO LTDA"/>
        <s v="MINETTO MOTORS  LTDA"/>
        <s v="MIZUTA HISASHI MAQ. E FER. LTDA"/>
        <s v="MM LEONI MAQUINAS E EQUIPAMENTOS LTDA"/>
        <s v="MOTOR SERRA JUNDIAI AGRO COM. LTDA"/>
        <s v="MULT BAURU PROD. E SERV. DE LIMPEZA LTDA"/>
        <s v="NIPO SANTO AMARO COM. E SERV. EIRELI - EPP"/>
        <s v="OLIVA &amp; CAZALI LTDA"/>
        <s v="OLIVEIRA MAQUINAS DIST. DE PECAS E EQUIPAMENTOS LTDA"/>
        <s v="OPUS UNIDOS COM. E SERVICOS LTDA"/>
        <s v="PALACIO DAS FERRAMENTAS E PARAFUSOS LTDA"/>
        <s v="PAULO CESAR FERREIRA DA SILVA SERVICOS - ME"/>
        <s v="PAULO HENRIQUE CUBA - ME"/>
        <s v="PIONEIRA MAQUINAS, MOTORES E SERV. TEC. LTDA"/>
        <s v="PONTOJATO COMERCIAL LTDA"/>
        <s v="PRO - GAR INDUSTRIA E COMERCIO LTDA"/>
        <s v="PROCAMPO DE CAMPINAS LTDA"/>
        <s v="R. P. TAVEIRA FREITAS - ME"/>
        <s v="R. POLETTI MOREIRA - ME"/>
        <s v="RAZERA COM. E MANUT. DE MAQ. PARA JARDINS LTDA"/>
        <s v="REAL GREEN COM. DE MAQ. E PECAS LTDA"/>
        <s v="RESCOM COM. E MANUT. DE MAQUINAS LTDA"/>
        <s v="RM ASSISTENCIA TECNICA DE MAQ. E FERR. LTDA"/>
        <s v="RM COM. E SERV. DE REPAROS EM MAQ. E MOT. EIRELI"/>
        <s v="ROBES E ROBES EQUIPAMENTOS E SERVICOS LTDA"/>
        <s v="RODRIGO GARCIA DELBIANCHI - ME"/>
        <s v="ROMAG PECAS E IMPL. P/TRATORES LTDA"/>
        <s v="SAO DIMAS MAQUINAS LTDA"/>
        <s v="SEPAM - SERV. EQUIP. PROD. P/AGRIC. MAQ. LTDA ( S.C. )"/>
        <s v="SERRAS VALE COM. DE MAQUINAS LTDA"/>
        <s v="SERV AGRO AGROPECUARIA LTDA"/>
        <s v="SPADA MAQ. FERRAMENTAS &amp; CIA LTDA"/>
        <s v="SUPERJATO COM. DE MAQUINAS LTDA"/>
        <s v="TECMAR MANUTENCAO E SERVICOS EM MAQUINAS LTDA"/>
        <s v="TIP TRATORES E IMPL. LTDA"/>
        <s v="UNI PARTS PIRAJU LTDA"/>
        <s v="V. R. MIL FLEXIVEIS LTDA"/>
        <s v="VALDEMIR GALVAO BOITUVA - ME"/>
        <s v="VANDERLEI JOSE FERRAZ - ME"/>
        <s v="VARDAO MAQ. E EQUIP. DE JARDINAGEM LTDA"/>
        <s v="VILA VELHA MAQUINAS E EQUIPAMENTOS LTDA"/>
        <s v="WEMERSON DIOGO DE SOUZA MALTA - ME"/>
        <s v="WILSON CARDOSO DE MORAES IBIUNA - ME"/>
        <s v="WILSON OSSAMU MAKINO - ME"/>
        <s v="YAGO MENEGALDO MURAYAMA - ME"/>
        <s v="YURI DE CARVALHO AMORIM - ME"/>
        <s v="ZAIR APARECIDO BUENO DE OLIVEIRA - ME"/>
        <s v="ARIENS BR EIRELI - ME" u="1"/>
        <s v="CANTO VERDE EQUIPAMENTOS AGRICOLAS LTDA" u="1"/>
        <s v="CARLA ALEXANDRA DE OLIVEIRA ABICAIR" u="1"/>
        <s v="CASA DO FAZENDEIRO SEAGRO COML. AGRO PEC. E REP. LTDA" u="1"/>
        <s v="CICLONORTE-MOTORES MANUT. COM. PECAS LTDA" u="1"/>
        <s v="CLEITON MASSONI - ME" u="1"/>
        <s v="COMERCIAL TRETTEL LTDA" u="1"/>
        <s v="DAIFORCE COM. DE MAQ. E MOTORES LTDA" u="1"/>
        <s v="DANILO SANTOS DE SOUZA - ME" u="1"/>
        <s v="GRAMMA &amp; GRAMMA CORTADORES LTDA" u="1"/>
        <s v="GUACU AGROMAQUINAS LTDA" u="1"/>
        <s v="J. E. SERRAS FERRAMENTAS LTDA" u="1"/>
        <s v="JODAN IND. E COM. LTDA" u="1"/>
        <s v="JOLIMAQ AGRICOLA E INDUSTRIAL LTDA" u="1"/>
        <s v="JORGE EDUARDO SANTOS - ME" u="1"/>
        <s v="M. BRESSANIM &amp; CIA LTDA" u="1"/>
        <s v="MARCELO ANTONIO DOS SANTOS - ME" u="1"/>
        <s v="MARCELO CINTRA DA SILVA - ME" u="1"/>
        <s v="MERCANTIL JOHANNSEN COM.MAQS. E MOTORES LTDA" u="1"/>
        <s v="MOTORTEC LUBR. MAQ. E MOTORES LTDA" u="1"/>
        <s v="OTA MECANICA LTDA - ME" u="1"/>
        <s v="PAZELLI E PAZELLI AUTO PECAS LTDA" u="1"/>
        <s v="POWER COM. DE MAQ. E EQUIP. AGRICOLAS LTDA" u="1"/>
        <s v="PRO FORCE MAQUINAS E FER. LTDA" u="1"/>
        <s v="RCA PRODUTOS E SERVICOS LTDA ( S.P. )" u="1"/>
        <s v="REGINA MARCIA CRUZ DE OLIVEIRA - ME" u="1"/>
        <s v="RENATA CRISTINA DA SILVA GIMENES - ME" u="1"/>
        <s v="ROSALIN &amp; ROSSI LTDA" u="1"/>
        <s v="SAMEL COM. DE PECAS E REPAROS LTDA" u="1"/>
        <s v="SERRAS VALE MAQUINAS E SERVICOS LTDA" u="1"/>
        <s v="TERRANUTRI LTDA" u="1"/>
        <s v="ALLYSSON FERNANDO MARQUES - ME" u="1"/>
        <s v="ALVES &amp; MEDEIROS LOCACAO DE EQUIPAMENTOS LTDA" u="1"/>
        <s v="ANDERSON DONIZETTI FERREIRA - ME" u="1"/>
        <s v="BIANCA MORAL BORTOLETTO - ME" u="1"/>
        <s v="CAMPANELLI - GRAMADOS ESP. IMPL. A. VERDES LTDA" u="1"/>
        <s v="CARDOSO &amp; ROSALIN LTDA" u="1"/>
        <s v="COMERCIAL BRUNIERI LTDA" u="1"/>
        <s v="FERREIRA MAQ. PECAS E MANUT. EM GERAL EIRELI - ME" u="1"/>
        <s v="INCOMAC IND. E COM. MACHADO LTDA" u="1"/>
        <s v="MAXXIMUS MAQUINAS E EQUIPAMENTOS LTDA" u="1"/>
        <s v="MECANICA AGRICOLA IMIGRANTES LTDA" u="1"/>
        <s v="MOVEP MOTORES MAQ. E ACESS. P/IND. LTDA" u="1"/>
        <s v="PAULISTA OBRAS E PAVIMENTACAO LTDA" u="1"/>
        <s v="SANDRA DOS SANTOS PAISAGISMO" u="1"/>
        <s v="TARCISIO MACIA DE FARIA - EPP" u="1"/>
        <s v="TIAGO FERNANDES RODRIGUES - ME" u="1"/>
        <s v="WCR MAQUINAS EIRELI - ME" u="1"/>
        <s v="CALEONI - PRODUTOS PARA LIMPEZA LTDA" u="1"/>
        <s v="TOTALMAQ COM. DE FER. LTDA  ( MOCOCA )" u="1"/>
        <s v="ANDRE LUIS LOPES RODRIGUES - ME" u="1"/>
        <s v="BARRETO COM. E MANUT. AGRICOLAS LTDA" u="1"/>
        <s v="BETOMAQ INDUSTRIAL LTDA" u="1"/>
        <s v="DIAFER EIRELI - ME" u="1"/>
        <s v="FABIO A. GOLFFETTE - ME" u="1"/>
        <s v="FRANCISCO JOSE GOMES CRUZ - ME" u="1"/>
        <s v="GUACU MOTOSSERRAS LTDA" u="1"/>
        <s v="I. M. COM. AGRICOLA LTDA" u="1"/>
        <s v="J. L. M. ALVES EQUIP. PARA AGRIC. E JARDINAGEM - ME" u="1"/>
        <s v="LOCATUDO LOC. DE EQUIP. DE PEQUENO PORTE LTDA." u="1"/>
        <s v="LUCAS CARVALHO FARIA CARDOZO - ME" u="1"/>
        <s v="MARIO LUCIO ALVES MACEDO...( REPR. COML. )" u="1"/>
        <s v="MATHEUS HENRIQUE CANER - ME" u="1"/>
        <s v="RAMOS MAQUINAS AGRICOLAS LTDA" u="1"/>
        <s v="RP LOCACAO E COMERCIO DE EQUIPAMENTOS LTDA" u="1"/>
        <s v="SAMARA CRISTINA DOMICIANO PEDROSO - ME" u="1"/>
        <s v="SANDRO SOUZA ZEULE - ME" u="1"/>
        <s v="SERGIO LUIZ IANNI GUIMARAES - ME" u="1"/>
        <s v="VALE MAQUINAS E JARDINS LTDA" u="1"/>
        <s v="VLADEMIR CAMARGO &amp; CIA LTDA" u="1"/>
      </sharedItems>
    </cacheField>
    <cacheField name="[Measures].[Soma de TOTAL 2]" caption="Soma de TOTAL 2" numFmtId="0" hierarchy="58" level="32767"/>
    <cacheField name="[minhas-vendas].[DATA].[DATA]" caption="DATA" numFmtId="0" hierarchy="44" level="1">
      <sharedItems containsSemiMixedTypes="0" containsNonDate="0" containsDate="1" containsString="0" minDate="2024-05-02T00:00:00" maxDate="2024-06-01T00:00:00" count="24">
        <d v="2024-05-02T00:00:00"/>
        <d v="2024-05-03T00:00:00"/>
        <d v="2024-05-04T00:00:00"/>
        <d v="2024-05-06T00:00:00"/>
        <d v="2024-05-07T00:00:00"/>
        <d v="2024-05-08T00:00:00"/>
        <d v="2024-05-09T00:00:00"/>
        <d v="2024-05-10T00:00:00"/>
        <d v="2024-05-13T00:00:00"/>
        <d v="2024-05-14T00:00:00"/>
        <d v="2024-05-15T00:00:00"/>
        <d v="2024-05-16T00:00:00"/>
        <d v="2024-05-17T00:00:00"/>
        <d v="2024-05-18T00:00:00"/>
        <d v="2024-05-20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</sharedItems>
    </cacheField>
    <cacheField name="[minhas-vendas].[CGC].[CGC]" caption="CGC" numFmtId="0" hierarchy="42" level="1">
      <sharedItems count="231">
        <s v="37041552000158"/>
        <s v="24413667000184"/>
        <s v="66815440000105"/>
        <s v="17319143000163"/>
        <s v="46783966000143"/>
        <s v="19059462000102"/>
        <s v="39470856000166"/>
        <s v="25089870000100"/>
        <s v="49362733000165"/>
        <s v="00302831000118"/>
        <s v="03311272000109"/>
        <s v="08034044000144"/>
        <s v="54037858000150"/>
        <s v="09119748000182"/>
        <s v="03001777000169"/>
        <s v="51394409000170"/>
        <s v="18485514000140"/>
        <s v="09210137000145"/>
        <s v="07518999000104"/>
        <s v="12574825000107"/>
        <s v="00935969000154"/>
        <s v="34514352000187"/>
        <s v="02243587000195"/>
        <s v="74515990000137"/>
        <s v="12338245000102"/>
        <s v="52195854000174"/>
        <s v="58971615000145"/>
        <s v="15700534000106"/>
        <s v="11857978000190"/>
        <s v="08023337000126"/>
        <s v="64663677000192"/>
        <s v="11378918000195"/>
        <s v="21681369000187"/>
        <s v="50096709000100"/>
        <s v="11490761000195"/>
        <s v="14051977000142"/>
        <s v="10931168000174"/>
        <s v="67463349000130"/>
        <s v="52500287000112"/>
        <s v="62883152000137"/>
        <s v="47978504000144"/>
        <s v="21086114000176"/>
        <s v="04127745000177"/>
        <s v="65413601000171"/>
        <s v="57805020000157"/>
        <s v="66607219000161"/>
        <s v="18768727000189"/>
        <s v="68441021000186"/>
        <s v="07428431000100"/>
        <s v="04798677000682"/>
        <s v="01750184000170"/>
        <s v="29455038000130"/>
        <s v="06298260000171"/>
        <s v="27227485000107"/>
        <s v="07291854000113"/>
        <s v="07291854000466"/>
        <s v="24492602000171"/>
        <s v="59765255000198"/>
        <s v="60893245000117"/>
        <s v="23951952000196"/>
        <s v="96668058000187"/>
        <s v="36177282000144"/>
        <s v="09263706000463"/>
        <s v="17339270000124"/>
        <s v="23890788000154"/>
        <s v="37322445000106"/>
        <s v="27917473000104"/>
        <s v="15004216000100"/>
        <s v="19178860000148"/>
        <s v="54557293000131"/>
        <s v="03122126000127"/>
        <s v="21108714000198"/>
        <s v="12618396000114"/>
        <s v="20696511000105"/>
        <s v="12281276000174"/>
        <s v="09248165000151"/>
        <s v="36224268000154"/>
        <s v="27421091000195"/>
        <s v="36002810000124"/>
        <s v="13747566000123"/>
        <s v="30759155000177"/>
        <s v="42202486000190"/>
        <s v="28229176000139"/>
        <s v="28226035000162"/>
        <s v="54121703000105"/>
        <s v="12419092000128"/>
        <s v="44993885000142"/>
        <s v="16830064000150"/>
        <s v="33635480000116"/>
        <s v="47778189000101"/>
        <s v="14488535000168"/>
        <s v="13678858000151"/>
        <s v="07180199000126"/>
        <s v="71494934000175"/>
        <s v="10380045000192"/>
        <s v="30862615000198"/>
        <s v="05514293000149"/>
        <s v="40101879000182"/>
        <s v="46200286000150"/>
        <s v="32471010000100"/>
        <s v="12240932000190"/>
        <s v="20315876000134"/>
        <s v="00018241000168"/>
        <s v="07070971000157"/>
        <s v="17696668000118"/>
        <s v="26492673000108"/>
        <s v="18861067000186"/>
        <s v="44534292000118"/>
        <s v="02494017000178"/>
        <s v="22662127000109"/>
        <s v="46640312000160"/>
        <s v="68100932000140"/>
        <s v="32346271000190"/>
        <s v="50727060000189"/>
        <s v="17385890000108"/>
        <s v="02588401000130"/>
        <s v="72283807000190"/>
        <s v="47811543000152"/>
        <s v="52362464000141"/>
        <s v="17820500000172"/>
        <s v="62741319000125"/>
        <s v="01724440000154"/>
        <s v="25078087000140"/>
        <s v="04262947000121"/>
        <s v="68422419000418"/>
        <s v="18563053000186"/>
        <s v="18168581000130"/>
        <s v="59704015000183"/>
        <s v="04346998000131"/>
        <s v="96579792000170"/>
        <s v="01136637000172"/>
        <s v="45132924000180"/>
        <s v="10266637000188"/>
        <s v="34370642000102"/>
        <s v="17821710000185"/>
        <s v="52745635000111"/>
        <s v="49578637000159"/>
        <s v="14237615000140"/>
        <s v="15466023000163"/>
        <s v="40837180000185"/>
        <s v="01678019000154"/>
        <s v="02591809000160"/>
        <s v="45362936000109"/>
        <s v="04203820000131"/>
        <s v="24602243000168"/>
        <s v="08621865000187"/>
        <s v="02872270000118"/>
        <s v="06052118000140"/>
        <s v="44629004000109"/>
        <s v="05486680000119"/>
        <s v="09943186000197"/>
        <s v="00318966000171"/>
        <s v="25344719000170"/>
        <s v="38493315000190"/>
        <s v="29218063000281"/>
        <s v="35336896000169"/>
        <s v="02986108000120"/>
        <s v="05653849000188"/>
        <s v="45544522000192"/>
        <s v="29554036000107"/>
        <s v="08605876000173"/>
        <s v="03616676000100" u="1"/>
        <s v="02626526000107" u="1"/>
        <s v="31266555000103" u="1"/>
        <s v="48278865000140" u="1"/>
        <s v="23493277000107" u="1"/>
        <s v="03702943000154" u="1"/>
        <s v="03414354000170" u="1"/>
        <s v="09266416000120" u="1"/>
        <s v="13633181000135" u="1"/>
        <s v="10969329000119" u="1"/>
        <s v="11593653000148" u="1"/>
        <s v="20405537000149" u="1"/>
        <s v="02002877000147" u="1"/>
        <s v="04564295000180" u="1"/>
        <s v="37248126000190" u="1"/>
        <s v="17607994000101" u="1"/>
        <s v="12359424000126" u="1"/>
        <s v="17543105000190" u="1"/>
        <s v="05528654000106" u="1"/>
        <s v="10924508000130" u="1"/>
        <s v="57414294000115" u="1"/>
        <s v="08783275000150" u="1"/>
        <s v="14464664000116" u="1"/>
        <s v="15088025000166" u="1"/>
        <s v="69207850000161" u="1"/>
        <s v="09578096000144" u="1"/>
        <s v="34565579000151" u="1"/>
        <s v="19436498000168" u="1"/>
        <s v="07830408000130" u="1"/>
        <s v="32245560000100" u="1"/>
        <s v="23089536000120" u="1"/>
        <s v="39631278000100" u="1"/>
        <s v="18273486000105" u="1"/>
        <s v="36082516000170" u="1"/>
        <s v="45151133000105" u="1"/>
        <s v="49266182000136" u="1"/>
        <s v="22104838000168" u="1"/>
        <s v="48200638000100" u="1"/>
        <s v="29338307000189" u="1"/>
        <s v="46820866000140" u="1"/>
        <s v="50271388000133" u="1"/>
        <s v="67513069000190" u="1"/>
        <s v="45552676000126" u="1"/>
        <s v="62802012000197" u="1"/>
        <s v="08084880000133" u="1"/>
        <s v="07346195000175" u="1"/>
        <s v="05642373000180" u="1"/>
        <s v="20115926000130" u="1"/>
        <s v="11423809000142" u="1"/>
        <s v="08883668000136" u="1"/>
        <s v="37070585000126" u="1"/>
        <s v="18604549000150" u="1"/>
        <s v="47982350000164" u="1"/>
        <s v="04798677000500" u="1"/>
        <s v="11329677000194" u="1"/>
        <s v="09371489000182" u="1"/>
        <s v="10776161000125" u="1"/>
        <s v="06246927000192" u="1"/>
        <s v="27768313000140" u="1"/>
        <s v="44491639000192" u="1"/>
        <s v="38031635000129" u="1"/>
        <s v="95425063172" u="1"/>
        <s v="33455687000109" u="1"/>
        <s v="38832035000160" u="1"/>
        <s v="18024558000172" u="1"/>
        <s v="42308761000155" u="1"/>
        <s v="06116110000108" u="1"/>
        <s v="07084088000116" u="1"/>
        <s v="27881827000108" u="1"/>
        <s v="00797714000172" u="1"/>
      </sharedItems>
    </cacheField>
    <cacheField name="[minhas-vendas].[CIDADE].[CIDADE]" caption="CIDADE" numFmtId="0" hierarchy="38" level="1">
      <sharedItems containsSemiMixedTypes="0" containsNonDate="0" containsString="0"/>
    </cacheField>
    <cacheField name="[minhas-vendas].[DATA (Ano)].[DATA (Ano)]" caption="DATA (Ano)" numFmtId="0" hierarchy="48" level="1">
      <sharedItems containsSemiMixedTypes="0" containsNonDate="0" containsString="0"/>
    </cacheField>
    <cacheField name="[minhas-vendas].[DATA (Mês)].[DATA (Mês)]" caption="DATA (Mês)" numFmtId="0" hierarchy="47" level="1">
      <sharedItems containsSemiMixedTypes="0" containsNonDate="0" containsString="0"/>
    </cacheField>
  </cacheFields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>
      <fieldsUsage count="2">
        <fieldUsage x="-1"/>
        <fieldUsage x="0"/>
      </fieldsUsage>
    </cacheHierarchy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>
      <fieldsUsage count="2">
        <fieldUsage x="-1"/>
        <fieldUsage x="4"/>
      </fieldsUsage>
    </cacheHierarchy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2" memberValueDatatype="130" unbalanced="0">
      <fieldsUsage count="2">
        <fieldUsage x="-1"/>
        <fieldUsage x="3"/>
      </fieldsUsage>
    </cacheHierarchy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>
      <fieldsUsage count="2">
        <fieldUsage x="-1"/>
        <fieldUsage x="2"/>
      </fieldsUsage>
    </cacheHierarchy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2" memberValueDatatype="130" unbalanced="0">
      <fieldsUsage count="2">
        <fieldUsage x="-1"/>
        <fieldUsage x="6"/>
      </fieldsUsage>
    </cacheHierarchy>
    <cacheHierarchy uniqueName="[minhas-vendas].[DATA (Ano)]" caption="DATA (Ano)" attribute="1" defaultMemberUniqueName="[minhas-vendas].[DATA (Ano)].[All]" allUniqueName="[minhas-vendas].[DATA (Ano)].[All]" dimensionUniqueName="[minhas-vendas]" displayFolder="" count="2" memberValueDatatype="130" unbalanced="0">
      <fieldsUsage count="2">
        <fieldUsage x="-1"/>
        <fieldUsage x="5"/>
      </fieldsUsage>
    </cacheHierarchy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pivotCacheId="97485196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99849421297" backgroundQuery="1" createdVersion="3" refreshedVersion="6" minRefreshableVersion="3" recordCount="0" supportSubquery="1" supportAdvancedDrill="1" xr:uid="{3DB4FF46-452A-486D-8364-3AA34B7CFEE6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2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206750605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99857638887" backgroundQuery="1" createdVersion="3" refreshedVersion="6" minRefreshableVersion="3" recordCount="0" supportSubquery="1" supportAdvancedDrill="1" xr:uid="{9FD7D15D-C6A8-4B6F-B35C-E256964A50A8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93784247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7A4250-277C-4FD5-89FB-51AFEBE0F15A}" name="PivotChartTable1" cacheId="593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">
  <location ref="A4:FG31" firstHeaderRow="1" firstDataRow="3" firstDataCol="1" rowPageCount="1" colPageCount="1"/>
  <pivotFields count="7">
    <pivotField axis="axisCol" allDrilled="1" subtotalTop="0" showAll="0" dataSourceSort="1" defaultSubtotal="0" defaultAttributeDrillState="1">
      <items count="2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axis="axisCol" allDrilled="1" subtotalTop="0" showAll="0" dataSourceSort="1" defaultSubtotal="0" defaultAttributeDrillState="1">
      <items count="2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</items>
    </pivotField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2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2">
    <field x="0"/>
    <field x="3"/>
  </colFields>
  <colItems count="162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r="1">
      <x v="55"/>
    </i>
    <i>
      <x v="55"/>
      <x v="56"/>
    </i>
    <i>
      <x v="56"/>
      <x v="57"/>
    </i>
    <i>
      <x v="57"/>
      <x v="58"/>
    </i>
    <i>
      <x v="58"/>
      <x v="59"/>
    </i>
    <i>
      <x v="59"/>
      <x v="60"/>
    </i>
    <i>
      <x v="60"/>
      <x v="61"/>
    </i>
    <i>
      <x v="61"/>
      <x v="62"/>
    </i>
    <i>
      <x v="62"/>
      <x v="63"/>
    </i>
    <i>
      <x v="63"/>
      <x v="64"/>
    </i>
    <i>
      <x v="64"/>
      <x v="65"/>
    </i>
    <i>
      <x v="65"/>
      <x v="66"/>
    </i>
    <i>
      <x v="66"/>
      <x v="67"/>
    </i>
    <i>
      <x v="67"/>
      <x v="68"/>
    </i>
    <i>
      <x v="68"/>
      <x v="69"/>
    </i>
    <i>
      <x v="69"/>
      <x v="70"/>
    </i>
    <i>
      <x v="70"/>
      <x v="71"/>
    </i>
    <i>
      <x v="71"/>
      <x v="72"/>
    </i>
    <i>
      <x v="72"/>
      <x v="73"/>
    </i>
    <i>
      <x v="73"/>
      <x v="74"/>
    </i>
    <i>
      <x v="74"/>
      <x v="75"/>
    </i>
    <i>
      <x v="75"/>
      <x v="76"/>
    </i>
    <i>
      <x v="76"/>
      <x v="77"/>
    </i>
    <i>
      <x v="77"/>
      <x v="78"/>
    </i>
    <i>
      <x v="78"/>
      <x v="79"/>
    </i>
    <i>
      <x v="79"/>
      <x v="80"/>
    </i>
    <i>
      <x v="80"/>
      <x v="81"/>
    </i>
    <i>
      <x v="81"/>
      <x v="82"/>
    </i>
    <i>
      <x v="82"/>
      <x v="83"/>
    </i>
    <i>
      <x v="83"/>
      <x v="84"/>
    </i>
    <i>
      <x v="84"/>
      <x v="85"/>
    </i>
    <i>
      <x v="85"/>
      <x v="86"/>
    </i>
    <i>
      <x v="86"/>
      <x v="87"/>
    </i>
    <i>
      <x v="87"/>
      <x v="88"/>
    </i>
    <i>
      <x v="88"/>
      <x v="89"/>
    </i>
    <i>
      <x v="89"/>
      <x v="90"/>
    </i>
    <i>
      <x v="90"/>
      <x v="91"/>
    </i>
    <i>
      <x v="91"/>
      <x v="92"/>
    </i>
    <i>
      <x v="92"/>
      <x v="93"/>
    </i>
    <i>
      <x v="93"/>
      <x v="94"/>
    </i>
    <i>
      <x v="94"/>
      <x v="95"/>
    </i>
    <i>
      <x v="95"/>
      <x v="96"/>
    </i>
    <i>
      <x v="96"/>
      <x v="97"/>
    </i>
    <i>
      <x v="97"/>
      <x v="98"/>
    </i>
    <i>
      <x v="98"/>
      <x v="99"/>
    </i>
    <i>
      <x v="99"/>
      <x v="100"/>
    </i>
    <i>
      <x v="100"/>
      <x v="101"/>
    </i>
    <i>
      <x v="101"/>
      <x v="102"/>
    </i>
    <i>
      <x v="102"/>
      <x v="103"/>
    </i>
    <i>
      <x v="103"/>
      <x v="104"/>
    </i>
    <i>
      <x v="104"/>
      <x v="105"/>
    </i>
    <i>
      <x v="105"/>
      <x v="106"/>
    </i>
    <i>
      <x v="106"/>
      <x v="107"/>
    </i>
    <i>
      <x v="107"/>
      <x v="108"/>
    </i>
    <i>
      <x v="108"/>
      <x v="109"/>
    </i>
    <i>
      <x v="109"/>
      <x v="110"/>
    </i>
    <i>
      <x v="110"/>
      <x v="111"/>
    </i>
    <i>
      <x v="111"/>
      <x v="112"/>
    </i>
    <i>
      <x v="112"/>
      <x v="113"/>
    </i>
    <i>
      <x v="113"/>
      <x v="114"/>
    </i>
    <i>
      <x v="114"/>
      <x v="115"/>
    </i>
    <i>
      <x v="115"/>
      <x v="116"/>
    </i>
    <i>
      <x v="116"/>
      <x v="117"/>
    </i>
    <i>
      <x v="117"/>
      <x v="118"/>
    </i>
    <i>
      <x v="118"/>
      <x v="119"/>
    </i>
    <i>
      <x v="119"/>
      <x v="120"/>
    </i>
    <i>
      <x v="120"/>
      <x v="121"/>
    </i>
    <i>
      <x v="121"/>
      <x v="122"/>
    </i>
    <i>
      <x v="122"/>
      <x v="123"/>
    </i>
    <i>
      <x v="123"/>
      <x v="124"/>
    </i>
    <i>
      <x v="124"/>
      <x v="125"/>
    </i>
    <i>
      <x v="125"/>
      <x v="126"/>
    </i>
    <i>
      <x v="126"/>
      <x v="127"/>
    </i>
    <i>
      <x v="127"/>
      <x v="128"/>
    </i>
    <i>
      <x v="128"/>
      <x v="129"/>
    </i>
    <i>
      <x v="129"/>
      <x v="130"/>
    </i>
    <i>
      <x v="130"/>
      <x v="131"/>
    </i>
    <i>
      <x v="131"/>
      <x v="132"/>
    </i>
    <i>
      <x v="132"/>
      <x v="133"/>
    </i>
    <i>
      <x v="133"/>
      <x v="134"/>
    </i>
    <i>
      <x v="134"/>
      <x v="135"/>
    </i>
    <i>
      <x v="135"/>
      <x v="136"/>
    </i>
    <i>
      <x v="136"/>
      <x v="137"/>
    </i>
    <i>
      <x v="137"/>
      <x v="138"/>
    </i>
    <i>
      <x v="138"/>
      <x v="139"/>
    </i>
    <i>
      <x v="139"/>
      <x v="140"/>
    </i>
    <i>
      <x v="140"/>
      <x v="141"/>
    </i>
    <i>
      <x v="141"/>
      <x v="142"/>
    </i>
    <i>
      <x v="142"/>
      <x v="143"/>
    </i>
    <i>
      <x v="143"/>
      <x v="144"/>
    </i>
    <i>
      <x v="144"/>
      <x v="145"/>
    </i>
    <i>
      <x v="145"/>
      <x v="146"/>
    </i>
    <i>
      <x v="146"/>
      <x v="147"/>
    </i>
    <i>
      <x v="147"/>
      <x v="148"/>
    </i>
    <i>
      <x v="148"/>
      <x v="149"/>
    </i>
    <i>
      <x v="149"/>
      <x v="150"/>
    </i>
    <i>
      <x v="150"/>
      <x v="151"/>
    </i>
    <i>
      <x v="151"/>
      <x v="152"/>
    </i>
    <i>
      <x v="152"/>
      <x v="153"/>
    </i>
    <i>
      <x v="153"/>
      <x v="154"/>
    </i>
    <i>
      <x v="154"/>
      <x v="155"/>
    </i>
    <i>
      <x v="155"/>
      <x v="156"/>
    </i>
    <i>
      <x v="156"/>
      <x v="157"/>
    </i>
    <i>
      <x v="157"/>
      <x v="158"/>
    </i>
    <i>
      <x v="158"/>
      <x v="159"/>
    </i>
    <i>
      <x v="159"/>
      <x v="160"/>
    </i>
    <i t="grand">
      <x/>
    </i>
  </colItems>
  <pageFields count="1">
    <pageField fld="4" hier="38" name="[minhas-vendas].[CIDADE].[All]" cap="All"/>
  </pageFields>
  <dataFields count="1">
    <dataField name="Soma de TOTAL" fld="1" baseField="0" baseItem="0"/>
  </dataFields>
  <chartFormats count="16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3" count="1" selected="0">
            <x v="14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3" count="1" selected="0">
            <x v="15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1"/>
          </reference>
          <reference field="3" count="1" selected="0">
            <x v="192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3" count="1" selected="0">
            <x v="17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2"/>
          </reference>
          <reference field="3" count="1" selected="0">
            <x v="193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3" count="1" selected="0">
            <x v="19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3" count="1" selected="0">
            <x v="21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3"/>
          </reference>
          <reference field="3" count="1" selected="0">
            <x v="194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0"/>
          </reference>
          <reference field="3" count="1" selected="0">
            <x v="211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0"/>
          </reference>
          <reference field="3" count="1" selected="0">
            <x v="161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1"/>
          </reference>
          <reference field="3" count="1" selected="0">
            <x v="212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3" count="1" selected="0">
            <x v="24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2"/>
          </reference>
          <reference field="3" count="1" selected="0">
            <x v="213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4"/>
          </reference>
          <reference field="3" count="1" selected="0">
            <x v="195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3" count="1" selected="0">
            <x v="26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3" count="1" selected="0">
            <x v="29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8"/>
          </reference>
          <reference field="3" count="1" selected="0">
            <x v="209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3" count="1" selected="0">
            <x v="30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5"/>
          </reference>
          <reference field="3" count="1" selected="0">
            <x v="196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3" count="1" selected="0">
            <x v="31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1"/>
          </reference>
          <reference field="3" count="1" selected="0">
            <x v="162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6"/>
          </reference>
          <reference field="3" count="1" selected="0">
            <x v="19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2"/>
          </reference>
          <reference field="3" count="1" selected="0">
            <x v="163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3" count="1" selected="0">
            <x v="33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3" count="1" selected="0">
            <x v="34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3" count="1" selected="0">
            <x v="35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3"/>
          </reference>
          <reference field="3" count="1" selected="0">
            <x v="164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3" count="1" selected="0">
            <x v="39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4"/>
          </reference>
          <reference field="3" count="1" selected="0">
            <x v="165"/>
          </reference>
        </references>
      </pivotArea>
    </chartFormat>
    <chartFormat chart="0" format="2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5"/>
          </reference>
          <reference field="3" count="1" selected="0">
            <x v="166"/>
          </reference>
        </references>
      </pivotArea>
    </chartFormat>
    <chartFormat chart="0" format="2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3" count="1" selected="0">
            <x v="42"/>
          </reference>
        </references>
      </pivotArea>
    </chartFormat>
    <chartFormat chart="0" format="2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7"/>
          </reference>
          <reference field="3" count="1" selected="0">
            <x v="198"/>
          </reference>
        </references>
      </pivotArea>
    </chartFormat>
    <chartFormat chart="0" format="21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3" count="1" selected="0">
            <x v="43"/>
          </reference>
        </references>
      </pivotArea>
    </chartFormat>
    <chartFormat chart="0" format="2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6"/>
          </reference>
          <reference field="3" count="1" selected="0">
            <x v="167"/>
          </reference>
        </references>
      </pivotArea>
    </chartFormat>
    <chartFormat chart="0" format="2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3" count="1" selected="0">
            <x v="45"/>
          </reference>
        </references>
      </pivotArea>
    </chartFormat>
    <chartFormat chart="0" format="22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3" count="1" selected="0">
            <x v="46"/>
          </reference>
        </references>
      </pivotArea>
    </chartFormat>
    <chartFormat chart="0" format="2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7"/>
          </reference>
          <reference field="3" count="1" selected="0">
            <x v="168"/>
          </reference>
        </references>
      </pivotArea>
    </chartFormat>
    <chartFormat chart="0" format="2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8"/>
          </reference>
          <reference field="3" count="1" selected="0">
            <x v="169"/>
          </reference>
        </references>
      </pivotArea>
    </chartFormat>
    <chartFormat chart="0" format="22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3"/>
          </reference>
          <reference field="3" count="1" selected="0">
            <x v="214"/>
          </reference>
        </references>
      </pivotArea>
    </chartFormat>
    <chartFormat chart="0" format="22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3" count="1" selected="0">
            <x v="50"/>
          </reference>
        </references>
      </pivotArea>
    </chartFormat>
    <chartFormat chart="0" format="2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3" count="1" selected="0">
            <x v="51"/>
          </reference>
        </references>
      </pivotArea>
    </chartFormat>
    <chartFormat chart="0" format="22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3" count="1" selected="0">
            <x v="53"/>
          </reference>
        </references>
      </pivotArea>
    </chartFormat>
    <chartFormat chart="0" format="22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3" count="1" selected="0">
            <x v="54"/>
          </reference>
        </references>
      </pivotArea>
    </chartFormat>
    <chartFormat chart="0" format="2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3" count="1" selected="0">
            <x v="55"/>
          </reference>
        </references>
      </pivotArea>
    </chartFormat>
    <chartFormat chart="0" format="23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3" count="1" selected="0">
            <x v="56"/>
          </reference>
        </references>
      </pivotArea>
    </chartFormat>
    <chartFormat chart="0" format="2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3" count="1" selected="0">
            <x v="58"/>
          </reference>
        </references>
      </pivotArea>
    </chartFormat>
    <chartFormat chart="0" format="2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3" count="1" selected="0">
            <x v="59"/>
          </reference>
        </references>
      </pivotArea>
    </chartFormat>
    <chartFormat chart="0" format="2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3" count="1" selected="0">
            <x v="60"/>
          </reference>
        </references>
      </pivotArea>
    </chartFormat>
    <chartFormat chart="0" format="2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3" count="1" selected="0">
            <x v="61"/>
          </reference>
        </references>
      </pivotArea>
    </chartFormat>
    <chartFormat chart="0" format="2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3" count="1" selected="0">
            <x v="62"/>
          </reference>
        </references>
      </pivotArea>
    </chartFormat>
    <chartFormat chart="0" format="2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3" count="1" selected="0">
            <x v="63"/>
          </reference>
        </references>
      </pivotArea>
    </chartFormat>
    <chartFormat chart="0" format="2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3" count="1" selected="0">
            <x v="64"/>
          </reference>
        </references>
      </pivotArea>
    </chartFormat>
    <chartFormat chart="0" format="2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3" count="1" selected="0">
            <x v="65"/>
          </reference>
        </references>
      </pivotArea>
    </chartFormat>
    <chartFormat chart="0" format="24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4"/>
          </reference>
          <reference field="3" count="1" selected="0">
            <x v="215"/>
          </reference>
        </references>
      </pivotArea>
    </chartFormat>
    <chartFormat chart="0" format="2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3" count="1" selected="0">
            <x v="66"/>
          </reference>
        </references>
      </pivotArea>
    </chartFormat>
    <chartFormat chart="0" format="2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8"/>
          </reference>
          <reference field="3" count="1" selected="0">
            <x v="199"/>
          </reference>
        </references>
      </pivotArea>
    </chartFormat>
    <chartFormat chart="0" format="24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3" count="1" selected="0">
            <x v="68"/>
          </reference>
        </references>
      </pivotArea>
    </chartFormat>
    <chartFormat chart="0" format="24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3" count="1" selected="0">
            <x v="69"/>
          </reference>
        </references>
      </pivotArea>
    </chartFormat>
    <chartFormat chart="0" format="24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3" count="1" selected="0">
            <x v="71"/>
          </reference>
        </references>
      </pivotArea>
    </chartFormat>
    <chartFormat chart="0" format="24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5"/>
          </reference>
          <reference field="3" count="1" selected="0">
            <x v="216"/>
          </reference>
        </references>
      </pivotArea>
    </chartFormat>
    <chartFormat chart="0" format="24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3" count="1" selected="0">
            <x v="74"/>
          </reference>
        </references>
      </pivotArea>
    </chartFormat>
    <chartFormat chart="0" format="24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3" count="1" selected="0">
            <x v="76"/>
          </reference>
        </references>
      </pivotArea>
    </chartFormat>
    <chartFormat chart="0" format="24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3" count="1" selected="0">
            <x v="77"/>
          </reference>
        </references>
      </pivotArea>
    </chartFormat>
    <chartFormat chart="0" format="25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9"/>
          </reference>
          <reference field="3" count="1" selected="0">
            <x v="170"/>
          </reference>
        </references>
      </pivotArea>
    </chartFormat>
    <chartFormat chart="0" format="25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0"/>
          </reference>
          <reference field="3" count="1" selected="0">
            <x v="171"/>
          </reference>
        </references>
      </pivotArea>
    </chartFormat>
    <chartFormat chart="0" format="25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6"/>
          </reference>
          <reference field="3" count="1" selected="0">
            <x v="217"/>
          </reference>
        </references>
      </pivotArea>
    </chartFormat>
    <chartFormat chart="0" format="25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7"/>
          </reference>
          <reference field="3" count="1" selected="0">
            <x v="218"/>
          </reference>
        </references>
      </pivotArea>
    </chartFormat>
    <chartFormat chart="0" format="25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3" count="1" selected="0">
            <x v="79"/>
          </reference>
        </references>
      </pivotArea>
    </chartFormat>
    <chartFormat chart="0" format="25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9"/>
          </reference>
          <reference field="3" count="1" selected="0">
            <x v="200"/>
          </reference>
        </references>
      </pivotArea>
    </chartFormat>
    <chartFormat chart="0" format="25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1"/>
          </reference>
          <reference field="3" count="1" selected="0">
            <x v="172"/>
          </reference>
        </references>
      </pivotArea>
    </chartFormat>
    <chartFormat chart="0" format="25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8"/>
          </reference>
          <reference field="3" count="1" selected="0">
            <x v="219"/>
          </reference>
        </references>
      </pivotArea>
    </chartFormat>
    <chartFormat chart="0" format="25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3" count="1" selected="0">
            <x v="81"/>
          </reference>
        </references>
      </pivotArea>
    </chartFormat>
    <chartFormat chart="0" format="25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3" count="1" selected="0">
            <x v="82"/>
          </reference>
        </references>
      </pivotArea>
    </chartFormat>
    <chartFormat chart="0" format="26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2"/>
          </reference>
          <reference field="3" count="1" selected="0">
            <x v="173"/>
          </reference>
        </references>
      </pivotArea>
    </chartFormat>
    <chartFormat chart="0" format="26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3"/>
          </reference>
          <reference field="3" count="1" selected="0">
            <x v="174"/>
          </reference>
        </references>
      </pivotArea>
    </chartFormat>
    <chartFormat chart="0" format="26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4"/>
          </reference>
          <reference field="3" count="1" selected="0">
            <x v="175"/>
          </reference>
        </references>
      </pivotArea>
    </chartFormat>
    <chartFormat chart="0" format="26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3" count="1" selected="0">
            <x v="86"/>
          </reference>
        </references>
      </pivotArea>
    </chartFormat>
    <chartFormat chart="0" format="26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3" count="1" selected="0">
            <x v="88"/>
          </reference>
        </references>
      </pivotArea>
    </chartFormat>
    <chartFormat chart="0" format="26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3" count="1" selected="0">
            <x v="89"/>
          </reference>
        </references>
      </pivotArea>
    </chartFormat>
    <chartFormat chart="0" format="26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3" count="1" selected="0">
            <x v="90"/>
          </reference>
        </references>
      </pivotArea>
    </chartFormat>
    <chartFormat chart="0" format="26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3" count="1" selected="0">
            <x v="91"/>
          </reference>
        </references>
      </pivotArea>
    </chartFormat>
    <chartFormat chart="0" format="26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3" count="1" selected="0">
            <x v="92"/>
          </reference>
        </references>
      </pivotArea>
    </chartFormat>
    <chartFormat chart="0" format="26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3" count="1" selected="0">
            <x v="95"/>
          </reference>
        </references>
      </pivotArea>
    </chartFormat>
    <chartFormat chart="0" format="27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3" count="1" selected="0">
            <x v="98"/>
          </reference>
        </references>
      </pivotArea>
    </chartFormat>
    <chartFormat chart="0" format="27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9"/>
          </reference>
          <reference field="3" count="1" selected="0">
            <x v="220"/>
          </reference>
        </references>
      </pivotArea>
    </chartFormat>
    <chartFormat chart="0" format="27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0"/>
          </reference>
          <reference field="3" count="1" selected="0">
            <x v="221"/>
          </reference>
        </references>
      </pivotArea>
    </chartFormat>
    <chartFormat chart="0" format="27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3" count="1" selected="0">
            <x v="99"/>
          </reference>
        </references>
      </pivotArea>
    </chartFormat>
    <chartFormat chart="0" format="27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5"/>
          </reference>
          <reference field="3" count="1" selected="0">
            <x v="176"/>
          </reference>
        </references>
      </pivotArea>
    </chartFormat>
    <chartFormat chart="0" format="27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3" count="1" selected="0">
            <x v="101"/>
          </reference>
        </references>
      </pivotArea>
    </chartFormat>
    <chartFormat chart="0" format="27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2"/>
          </reference>
          <reference field="3" count="1" selected="0">
            <x v="103"/>
          </reference>
        </references>
      </pivotArea>
    </chartFormat>
    <chartFormat chart="0" format="27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3" count="1" selected="0">
            <x v="104"/>
          </reference>
        </references>
      </pivotArea>
    </chartFormat>
    <chartFormat chart="0" format="27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6"/>
          </reference>
          <reference field="3" count="1" selected="0">
            <x v="177"/>
          </reference>
        </references>
      </pivotArea>
    </chartFormat>
    <chartFormat chart="0" format="27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7"/>
          </reference>
          <reference field="3" count="1" selected="0">
            <x v="178"/>
          </reference>
        </references>
      </pivotArea>
    </chartFormat>
    <chartFormat chart="0" format="28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3" count="1" selected="0">
            <x v="107"/>
          </reference>
        </references>
      </pivotArea>
    </chartFormat>
    <chartFormat chart="0" format="28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3" count="1" selected="0">
            <x v="108"/>
          </reference>
        </references>
      </pivotArea>
    </chartFormat>
    <chartFormat chart="0" format="28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3" count="1" selected="0">
            <x v="109"/>
          </reference>
        </references>
      </pivotArea>
    </chartFormat>
    <chartFormat chart="0" format="28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1"/>
          </reference>
          <reference field="3" count="1" selected="0">
            <x v="222"/>
          </reference>
        </references>
      </pivotArea>
    </chartFormat>
    <chartFormat chart="0" format="28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3" count="1" selected="0">
            <x v="111"/>
          </reference>
        </references>
      </pivotArea>
    </chartFormat>
    <chartFormat chart="0" format="28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3" count="1" selected="0">
            <x v="112"/>
          </reference>
        </references>
      </pivotArea>
    </chartFormat>
    <chartFormat chart="0" format="28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2"/>
          </reference>
          <reference field="3" count="1" selected="0">
            <x v="223"/>
          </reference>
        </references>
      </pivotArea>
    </chartFormat>
    <chartFormat chart="0" format="2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0"/>
          </reference>
          <reference field="3" count="1" selected="0">
            <x v="201"/>
          </reference>
        </references>
      </pivotArea>
    </chartFormat>
    <chartFormat chart="0" format="28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3" count="1" selected="0">
            <x v="113"/>
          </reference>
        </references>
      </pivotArea>
    </chartFormat>
    <chartFormat chart="0" format="28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1"/>
          </reference>
          <reference field="3" count="1" selected="0">
            <x v="202"/>
          </reference>
        </references>
      </pivotArea>
    </chartFormat>
    <chartFormat chart="0" format="2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8"/>
          </reference>
          <reference field="3" count="1" selected="0">
            <x v="179"/>
          </reference>
        </references>
      </pivotArea>
    </chartFormat>
    <chartFormat chart="0" format="29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4"/>
          </reference>
          <reference field="3" count="1" selected="0">
            <x v="115"/>
          </reference>
        </references>
      </pivotArea>
    </chartFormat>
    <chartFormat chart="0" format="29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9"/>
          </reference>
          <reference field="3" count="1" selected="0">
            <x v="180"/>
          </reference>
        </references>
      </pivotArea>
    </chartFormat>
    <chartFormat chart="0" format="2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2"/>
          </reference>
          <reference field="3" count="1" selected="0">
            <x v="203"/>
          </reference>
        </references>
      </pivotArea>
    </chartFormat>
    <chartFormat chart="0" format="29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8"/>
          </reference>
          <reference field="3" count="1" selected="0">
            <x v="119"/>
          </reference>
        </references>
      </pivotArea>
    </chartFormat>
    <chartFormat chart="0" format="29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9"/>
          </reference>
          <reference field="3" count="1" selected="0">
            <x v="120"/>
          </reference>
        </references>
      </pivotArea>
    </chartFormat>
    <chartFormat chart="0" format="2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0"/>
          </reference>
          <reference field="3" count="1" selected="0">
            <x v="121"/>
          </reference>
        </references>
      </pivotArea>
    </chartFormat>
    <chartFormat chart="0" format="29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1"/>
          </reference>
          <reference field="3" count="1" selected="0">
            <x v="122"/>
          </reference>
        </references>
      </pivotArea>
    </chartFormat>
    <chartFormat chart="0" format="29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2"/>
          </reference>
          <reference field="3" count="1" selected="0">
            <x v="123"/>
          </reference>
        </references>
      </pivotArea>
    </chartFormat>
    <chartFormat chart="0" format="2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0"/>
          </reference>
          <reference field="3" count="1" selected="0">
            <x v="181"/>
          </reference>
        </references>
      </pivotArea>
    </chartFormat>
    <chartFormat chart="0" format="30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3"/>
          </reference>
          <reference field="3" count="1" selected="0">
            <x v="124"/>
          </reference>
        </references>
      </pivotArea>
    </chartFormat>
    <chartFormat chart="0" format="30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3"/>
          </reference>
          <reference field="3" count="1" selected="0">
            <x v="204"/>
          </reference>
        </references>
      </pivotArea>
    </chartFormat>
    <chartFormat chart="0" format="30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1"/>
          </reference>
          <reference field="3" count="1" selected="0">
            <x v="182"/>
          </reference>
        </references>
      </pivotArea>
    </chartFormat>
    <chartFormat chart="0" format="30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3" count="1" selected="0">
            <x v="127"/>
          </reference>
        </references>
      </pivotArea>
    </chartFormat>
    <chartFormat chart="0" format="30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3" count="1" selected="0">
            <x v="128"/>
          </reference>
        </references>
      </pivotArea>
    </chartFormat>
    <chartFormat chart="0" format="3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2"/>
          </reference>
          <reference field="3" count="1" selected="0">
            <x v="183"/>
          </reference>
        </references>
      </pivotArea>
    </chartFormat>
    <chartFormat chart="0" format="3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3" count="1" selected="0">
            <x v="129"/>
          </reference>
        </references>
      </pivotArea>
    </chartFormat>
    <chartFormat chart="0" format="30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3"/>
          </reference>
          <reference field="3" count="1" selected="0">
            <x v="184"/>
          </reference>
        </references>
      </pivotArea>
    </chartFormat>
    <chartFormat chart="0" format="3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3" count="1" selected="0">
            <x v="130"/>
          </reference>
        </references>
      </pivotArea>
    </chartFormat>
    <chartFormat chart="0" format="30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3" count="1" selected="0">
            <x v="131"/>
          </reference>
        </references>
      </pivotArea>
    </chartFormat>
    <chartFormat chart="0" format="3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3"/>
          </reference>
          <reference field="3" count="1" selected="0">
            <x v="224"/>
          </reference>
        </references>
      </pivotArea>
    </chartFormat>
    <chartFormat chart="0" format="3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3" count="1" selected="0">
            <x v="133"/>
          </reference>
        </references>
      </pivotArea>
    </chartFormat>
    <chartFormat chart="0" format="3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4"/>
          </reference>
          <reference field="3" count="1" selected="0">
            <x v="185"/>
          </reference>
        </references>
      </pivotArea>
    </chartFormat>
    <chartFormat chart="0" format="3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3" count="1" selected="0">
            <x v="134"/>
          </reference>
        </references>
      </pivotArea>
    </chartFormat>
    <chartFormat chart="0" format="3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5"/>
          </reference>
          <reference field="3" count="1" selected="0">
            <x v="186"/>
          </reference>
        </references>
      </pivotArea>
    </chartFormat>
    <chartFormat chart="0" format="3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6"/>
          </reference>
          <reference field="3" count="1" selected="0">
            <x v="187"/>
          </reference>
        </references>
      </pivotArea>
    </chartFormat>
    <chartFormat chart="0" format="3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4"/>
          </reference>
          <reference field="3" count="1" selected="0">
            <x v="135"/>
          </reference>
        </references>
      </pivotArea>
    </chartFormat>
    <chartFormat chart="0" format="3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6"/>
          </reference>
          <reference field="3" count="1" selected="0">
            <x v="137"/>
          </reference>
        </references>
      </pivotArea>
    </chartFormat>
    <chartFormat chart="0" format="3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7"/>
          </reference>
          <reference field="3" count="1" selected="0">
            <x v="138"/>
          </reference>
        </references>
      </pivotArea>
    </chartFormat>
    <chartFormat chart="0" format="31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8"/>
          </reference>
          <reference field="3" count="1" selected="0">
            <x v="139"/>
          </reference>
        </references>
      </pivotArea>
    </chartFormat>
    <chartFormat chart="0" format="3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9"/>
          </reference>
          <reference field="3" count="1" selected="0">
            <x v="140"/>
          </reference>
        </references>
      </pivotArea>
    </chartFormat>
    <chartFormat chart="0" format="3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7"/>
          </reference>
          <reference field="3" count="1" selected="0">
            <x v="188"/>
          </reference>
        </references>
      </pivotArea>
    </chartFormat>
    <chartFormat chart="0" format="32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4"/>
          </reference>
          <reference field="3" count="1" selected="0">
            <x v="225"/>
          </reference>
        </references>
      </pivotArea>
    </chartFormat>
    <chartFormat chart="0" format="3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5"/>
          </reference>
          <reference field="3" count="1" selected="0">
            <x v="226"/>
          </reference>
        </references>
      </pivotArea>
    </chartFormat>
    <chartFormat chart="0" format="3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8"/>
          </reference>
          <reference field="3" count="1" selected="0">
            <x v="189"/>
          </reference>
        </references>
      </pivotArea>
    </chartFormat>
    <chartFormat chart="0" format="32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4"/>
          </reference>
          <reference field="3" count="1" selected="0">
            <x v="205"/>
          </reference>
        </references>
      </pivotArea>
    </chartFormat>
    <chartFormat chart="0" format="32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6"/>
          </reference>
          <reference field="3" count="1" selected="0">
            <x v="227"/>
          </reference>
        </references>
      </pivotArea>
    </chartFormat>
    <chartFormat chart="0" format="3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0"/>
          </reference>
          <reference field="3" count="1" selected="0">
            <x v="141"/>
          </reference>
        </references>
      </pivotArea>
    </chartFormat>
    <chartFormat chart="0" format="32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1"/>
          </reference>
          <reference field="3" count="1" selected="0">
            <x v="142"/>
          </reference>
        </references>
      </pivotArea>
    </chartFormat>
    <chartFormat chart="0" format="32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7"/>
          </reference>
          <reference field="3" count="1" selected="0">
            <x v="228"/>
          </reference>
        </references>
      </pivotArea>
    </chartFormat>
    <chartFormat chart="0" format="3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2"/>
          </reference>
          <reference field="3" count="1" selected="0">
            <x v="143"/>
          </reference>
        </references>
      </pivotArea>
    </chartFormat>
    <chartFormat chart="0" format="33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9"/>
          </reference>
          <reference field="3" count="1" selected="0">
            <x v="190"/>
          </reference>
        </references>
      </pivotArea>
    </chartFormat>
    <chartFormat chart="0" format="3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5"/>
          </reference>
          <reference field="3" count="1" selected="0">
            <x v="146"/>
          </reference>
        </references>
      </pivotArea>
    </chartFormat>
    <chartFormat chart="0" format="3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5"/>
          </reference>
          <reference field="3" count="1" selected="0">
            <x v="206"/>
          </reference>
        </references>
      </pivotArea>
    </chartFormat>
    <chartFormat chart="0" format="3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0"/>
          </reference>
          <reference field="3" count="1" selected="0">
            <x v="191"/>
          </reference>
        </references>
      </pivotArea>
    </chartFormat>
    <chartFormat chart="0" format="3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6"/>
          </reference>
          <reference field="3" count="1" selected="0">
            <x v="207"/>
          </reference>
        </references>
      </pivotArea>
    </chartFormat>
    <chartFormat chart="0" format="3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7"/>
          </reference>
          <reference field="3" count="1" selected="0">
            <x v="148"/>
          </reference>
        </references>
      </pivotArea>
    </chartFormat>
    <chartFormat chart="0" format="3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9"/>
          </reference>
          <reference field="3" count="1" selected="0">
            <x v="210"/>
          </reference>
        </references>
      </pivotArea>
    </chartFormat>
    <chartFormat chart="0" format="3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8"/>
          </reference>
          <reference field="3" count="1" selected="0">
            <x v="149"/>
          </reference>
        </references>
      </pivotArea>
    </chartFormat>
    <chartFormat chart="0" format="3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9"/>
          </reference>
          <reference field="3" count="1" selected="0">
            <x v="150"/>
          </reference>
        </references>
      </pivotArea>
    </chartFormat>
    <chartFormat chart="0" format="34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0"/>
          </reference>
          <reference field="3" count="1" selected="0">
            <x v="151"/>
          </reference>
        </references>
      </pivotArea>
    </chartFormat>
    <chartFormat chart="0" format="3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8"/>
          </reference>
          <reference field="3" count="1" selected="0">
            <x v="229"/>
          </reference>
        </references>
      </pivotArea>
    </chartFormat>
    <chartFormat chart="0" format="3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1"/>
          </reference>
          <reference field="3" count="1" selected="0">
            <x v="152"/>
          </reference>
        </references>
      </pivotArea>
    </chartFormat>
    <chartFormat chart="0" format="34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2"/>
          </reference>
          <reference field="3" count="1" selected="0">
            <x v="153"/>
          </reference>
        </references>
      </pivotArea>
    </chartFormat>
    <chartFormat chart="0" format="34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3"/>
          </reference>
          <reference field="3" count="1" selected="0">
            <x v="154"/>
          </reference>
        </references>
      </pivotArea>
    </chartFormat>
    <chartFormat chart="0" format="34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9"/>
          </reference>
          <reference field="3" count="1" selected="0">
            <x v="230"/>
          </reference>
        </references>
      </pivotArea>
    </chartFormat>
    <chartFormat chart="0" format="34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7"/>
          </reference>
          <reference field="3" count="1" selected="0">
            <x v="208"/>
          </reference>
        </references>
      </pivotArea>
    </chartFormat>
    <chartFormat chart="0" format="34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5"/>
          </reference>
          <reference field="3" count="1" selected="0">
            <x v="156"/>
          </reference>
        </references>
      </pivotArea>
    </chartFormat>
    <chartFormat chart="0" format="34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6"/>
          </reference>
          <reference field="3" count="1" selected="0">
            <x v="157"/>
          </reference>
        </references>
      </pivotArea>
    </chartFormat>
    <chartFormat chart="0" format="34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7"/>
          </reference>
          <reference field="3" count="1" selected="0">
            <x v="158"/>
          </reference>
        </references>
      </pivotArea>
    </chartFormat>
    <chartFormat chart="0" format="35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8"/>
          </reference>
          <reference field="3" count="1" selected="0">
            <x v="159"/>
          </reference>
        </references>
      </pivotArea>
    </chartFormat>
  </chartFormats>
  <pivotHierarchies count="6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minhas-vendas].[DATA (Mês)].&amp;[mai]"/>
      </members>
    </pivotHierarchy>
    <pivotHierarchy multipleItemSelectionAllowed="1" dragToData="1">
      <members count="1" level="1">
        <member name="[minhas-vendas].[DATA (Ano)].&amp;[2024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44"/>
  </rowHierarchiesUsage>
  <colHierarchiesUsage count="2">
    <colHierarchyUsage hierarchyUsage="37"/>
    <colHierarchyUsage hierarchyUsage="4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&quot;R$&quot; #,0.00;-&quot;R$&quot; #,0.00;&quot;R$&quot; #,0.00"/>
      </x15:pivotTableServerFormats>
    </ext>
    <ext xmlns:x15="http://schemas.microsoft.com/office/spreadsheetml/2010/11/main" uri="{44433962-1CF7-4059-B4EE-95C3D5FFCF73}">
      <x15:pivotTableData rowCount="25" columnCount="162" cacheId="974851961"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2762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505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2664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4507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1832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927</x15:v>
            <x15:x in="0"/>
          </x15:c>
          <x15:c t="e">
            <x15:v/>
            <x15:x in="0"/>
          </x15:c>
          <x15:c>
            <x15:v>660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1656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16613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>
            <x15:v>2853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2445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10006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689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3849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1038</x15:v>
            <x15:x in="0"/>
          </x15:c>
          <x15:c t="e">
            <x15:v/>
            <x15:x in="0"/>
          </x15:c>
          <x15:c t="e">
            <x15:v/>
            <x15:x in="0"/>
          </x15:c>
          <x15:c>
            <x15:v>1236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2898.03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2708</x15:v>
            <x15:x in="0"/>
          </x15:c>
          <x15:c>
            <x15:v>1370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29092.03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3128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466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1583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4352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17447</x15:v>
            <x15:x in="0"/>
          </x15:c>
          <x15:c t="e">
            <x15:v/>
            <x15:x in="0"/>
          </x15:c>
          <x15:c t="e">
            <x15:v/>
            <x15:x in="0"/>
          </x15:c>
          <x15:c>
            <x15:v>26976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4255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645</x15:v>
            <x15:x in="0"/>
          </x15:c>
          <x15:c t="e">
            <x15:v/>
            <x15:x in="0"/>
          </x15:c>
          <x15:c t="e">
            <x15:v/>
            <x15:x in="0"/>
          </x15:c>
          <x15:c>
            <x15:v>2589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525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2165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2239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12418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2106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2145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5111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1245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6800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2506</x15:v>
            <x15:x in="0"/>
          </x15:c>
          <x15:c t="e">
            <x15:v/>
            <x15:x in="0"/>
          </x15:c>
          <x15:c t="e">
            <x15:v/>
            <x15:x in="0"/>
          </x15:c>
          <x15:c>
            <x15:v>566</x15:v>
            <x15:x in="0"/>
          </x15:c>
          <x15:c>
            <x15:v>10606.03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5105</x15:v>
            <x15:x in="0"/>
          </x15:c>
          <x15:c>
            <x15:v>9236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5484</x15:v>
            <x15:x in="0"/>
          </x15:c>
          <x15:c>
            <x15:v>1679.97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1910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898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4405</x15:v>
            <x15:x in="0"/>
          </x15:c>
          <x15:c t="e">
            <x15:v/>
            <x15:x in="0"/>
          </x15:c>
          <x15:c>
            <x15:v>3352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667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2760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57220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1192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26596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3209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3537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1496</x15:v>
            <x15:x in="0"/>
          </x15:c>
          <x15:c t="e">
            <x15:v/>
            <x15:x in="0"/>
          </x15:c>
          <x15:c>
            <x15:v>7724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761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1739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4980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894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5310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3816</x15:v>
            <x15:x in="0"/>
          </x15:c>
          <x15:c>
            <x15:v>6840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6773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3662</x15:v>
            <x15:x in="0"/>
          </x15:c>
          <x15:c>
            <x15:v>3172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81701</x15:v>
            <x15:x in="0"/>
          </x15:c>
        </x15:pivotRow>
        <x15:pivotRow count="162">
          <x15:c>
            <x15:v>3059</x15:v>
            <x15:x in="0"/>
          </x15:c>
          <x15:c>
            <x15:v>1810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1008</x15:v>
            <x15:x in="0"/>
          </x15:c>
          <x15:c>
            <x15:v>5185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2092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693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3000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5590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11237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6199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896</x15:v>
            <x15:x in="0"/>
          </x15:c>
          <x15:c>
            <x15:v>2532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2188</x15:v>
            <x15:x in="0"/>
          </x15:c>
          <x15:c t="e">
            <x15:v/>
            <x15:x in="0"/>
          </x15:c>
          <x15:c t="e">
            <x15:v/>
            <x15:x in="0"/>
          </x15:c>
          <x15:c>
            <x15:v>793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3261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49543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2214</x15:v>
            <x15:x in="0"/>
          </x15:c>
          <x15:c t="e">
            <x15:v/>
            <x15:x in="0"/>
          </x15:c>
          <x15:c>
            <x15:v>1300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7572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2421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4112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3619</x15:v>
            <x15:x in="0"/>
          </x15:c>
          <x15:c t="e">
            <x15:v/>
            <x15:x in="0"/>
          </x15:c>
          <x15:c t="e">
            <x15:v/>
            <x15:x in="0"/>
          </x15:c>
          <x15:c>
            <x15:v>1316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1256</x15:v>
            <x15:x in="0"/>
          </x15:c>
          <x15:c t="e">
            <x15:v/>
            <x15:x in="0"/>
          </x15:c>
          <x15:c t="e">
            <x15:v/>
            <x15:x in="0"/>
          </x15:c>
          <x15:c>
            <x15:v>2274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2121</x15:v>
            <x15:x in="0"/>
          </x15:c>
          <x15:c t="e">
            <x15:v/>
            <x15:x in="0"/>
          </x15:c>
          <x15:c>
            <x15:v>4642.1099999999997</x15:v>
            <x15:x in="0"/>
          </x15:c>
          <x15:c t="e">
            <x15:v/>
            <x15:x in="0"/>
          </x15:c>
          <x15:c t="e">
            <x15:v/>
            <x15:x in="0"/>
          </x15:c>
          <x15:c>
            <x15:v>2560</x15:v>
            <x15:x in="0"/>
          </x15:c>
          <x15:c t="e">
            <x15:v/>
            <x15:x in="0"/>
          </x15:c>
          <x15:c t="e">
            <x15:v/>
            <x15:x in="0"/>
          </x15:c>
          <x15:c>
            <x15:v>1018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1433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4120.18</x15:v>
            <x15:x in="0"/>
          </x15:c>
          <x15:c t="e">
            <x15:v/>
            <x15:x in="0"/>
          </x15:c>
          <x15:c>
            <x15:v>3136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2806</x15:v>
            <x15:x in="0"/>
          </x15:c>
          <x15:c t="e">
            <x15:v/>
            <x15:x in="0"/>
          </x15:c>
          <x15:c t="e">
            <x15:v/>
            <x15:x in="0"/>
          </x15:c>
          <x15:c>
            <x15:v>892</x15:v>
            <x15:x in="0"/>
          </x15:c>
          <x15:c t="e">
            <x15:v/>
            <x15:x in="0"/>
          </x15:c>
          <x15:c t="e">
            <x15:v/>
            <x15:x in="0"/>
          </x15:c>
          <x15:c>
            <x15:v>1180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1696</x15:v>
            <x15:x in="0"/>
          </x15:c>
          <x15:c t="e">
            <x15:v/>
            <x15:x in="0"/>
          </x15:c>
          <x15:c>
            <x15:v>6816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4539</x15:v>
            <x15:x in="0"/>
          </x15:c>
          <x15:c t="e">
            <x15:v/>
            <x15:x in="0"/>
          </x15:c>
          <x15:c>
            <x15:v>2694</x15:v>
            <x15:x in="0"/>
          </x15:c>
          <x15:c t="e">
            <x15:v/>
            <x15:x in="0"/>
          </x15:c>
          <x15:c t="e">
            <x15:v/>
            <x15:x in="0"/>
          </x15:c>
          <x15:c>
            <x15:v>2365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68102.289999999994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920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970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4100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2901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8891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1896</x15:v>
            <x15:x in="0"/>
          </x15:c>
          <x15:c>
            <x15:v>1604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7760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2588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2925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1112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1748</x15:v>
            <x15:x in="0"/>
          </x15:c>
          <x15:c>
            <x15:v>768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5292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1273</x15:v>
            <x15:x in="0"/>
          </x15:c>
          <x15:c t="e">
            <x15:v/>
            <x15:x in="0"/>
          </x15:c>
          <x15:c t="e">
            <x15:v/>
            <x15:x in="0"/>
          </x15:c>
          <x15:c>
            <x15:v>7650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1004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2212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552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38384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1020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1122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1866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1018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1070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2542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1690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563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892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13468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1102</x15:v>
            <x15:x in="0"/>
          </x15:c>
          <x15:c t="e">
            <x15:v/>
            <x15:x in="0"/>
          </x15:c>
          <x15:c t="e">
            <x15:v/>
            <x15:x in="0"/>
          </x15:c>
          <x15:c>
            <x15:v>1689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968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970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2535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3344</x15:v>
            <x15:x in="0"/>
          </x15:c>
          <x15:c>
            <x15:v>89992.5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1543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8888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7060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2162</x15:v>
            <x15:x in="0"/>
          </x15:c>
          <x15:c>
            <x15:v>122723.5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3272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3272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477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1540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536</x15:v>
            <x15:x in="0"/>
          </x15:c>
          <x15:c>
            <x15:v>2682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466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630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3087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528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3317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1143</x15:v>
            <x15:x in="0"/>
          </x15:c>
          <x15:c t="e">
            <x15:v/>
            <x15:x in="0"/>
          </x15:c>
          <x15:c>
            <x15:v>15700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1039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2382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908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2682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23686</x15:v>
            <x15:x in="0"/>
          </x15:c>
          <x15:c t="e">
            <x15:v/>
            <x15:x in="0"/>
          </x15:c>
          <x15:c t="e">
            <x15:v/>
            <x15:x in="0"/>
          </x15:c>
          <x15:c>
            <x15:v>60803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4217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1807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1986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1506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1815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735</x15:v>
            <x15:x in="0"/>
          </x15:c>
          <x15:c t="e">
            <x15:v/>
            <x15:x in="0"/>
          </x15:c>
          <x15:c>
            <x15:v>3005</x15:v>
            <x15:x in="0"/>
          </x15:c>
          <x15:c>
            <x15:v>808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3858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20622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1322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4775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11161.97</x15:v>
            <x15:x in="0"/>
          </x15:c>
          <x15:c t="e">
            <x15:v/>
            <x15:x in="0"/>
          </x15:c>
          <x15:c t="e">
            <x15:v/>
            <x15:x in="0"/>
          </x15:c>
          <x15:c>
            <x15:v>2069</x15:v>
            <x15:x in="0"/>
          </x15:c>
          <x15:c t="e">
            <x15:v/>
            <x15:x in="0"/>
          </x15:c>
          <x15:c t="e">
            <x15:v/>
            <x15:x in="0"/>
          </x15:c>
          <x15:c>
            <x15:v>1647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794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2695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3138</x15:v>
            <x15:x in="0"/>
          </x15:c>
          <x15:c t="e">
            <x15:v/>
            <x15:x in="0"/>
          </x15:c>
          <x15:c>
            <x15:v>1638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1526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3011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3192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4144</x15:v>
            <x15:x in="0"/>
          </x15:c>
          <x15:c>
            <x15:v>2573</x15:v>
            <x15:x in="0"/>
          </x15:c>
          <x15:c>
            <x15:v>8055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51740.97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7810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4632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645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4152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3654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3836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24729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994</x15:v>
            <x15:x in="0"/>
          </x15:c>
          <x15:c t="e">
            <x15:v/>
            <x15:x in="0"/>
          </x15:c>
          <x15:c t="e">
            <x15:v/>
            <x15:x in="0"/>
          </x15:c>
          <x15:c>
            <x15:v>1748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3708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7055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1563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1644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16712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1086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7080</x15:v>
            <x15:x in="0"/>
          </x15:c>
          <x15:c t="e">
            <x15:v/>
            <x15:x in="0"/>
          </x15:c>
          <x15:c t="e">
            <x15:v/>
            <x15:x in="0"/>
          </x15:c>
          <x15:c>
            <x15:v>5090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1306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1665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3069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3192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2145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6900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31533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721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2760</x15:v>
            <x15:x in="0"/>
          </x15:c>
          <x15:c>
            <x15:v>3591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8908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502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3499</x15:v>
            <x15:x in="0"/>
          </x15:c>
          <x15:c t="e">
            <x15:v/>
            <x15:x in="0"/>
          </x15:c>
          <x15:c t="e">
            <x15:v/>
            <x15:x in="0"/>
          </x15:c>
          <x15:c>
            <x15:v>1485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4396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5175.01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558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31595.01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1173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1240</x15:v>
            <x15:x in="0"/>
          </x15:c>
          <x15:c t="e">
            <x15:v/>
            <x15:x in="0"/>
          </x15:c>
          <x15:c>
            <x15:v>1380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1606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9728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870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4012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9480</x15:v>
            <x15:x in="0"/>
          </x15:c>
          <x15:c t="e">
            <x15:v/>
            <x15:x in="0"/>
          </x15:c>
          <x15:c>
            <x15:v>30289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>
            <x15:v>3957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3910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871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558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16405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3056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4748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17332</x15:v>
            <x15:x in="0"/>
          </x15:c>
          <x15:c t="e">
            <x15:v/>
            <x15:x in="0"/>
          </x15:c>
          <x15:c t="e">
            <x15:v/>
            <x15:x in="0"/>
          </x15:c>
          <x15:c>
            <x15:v>50837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2508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15720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3124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1007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1731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952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18356.95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10241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1844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3008</x15:v>
            <x15:x in="0"/>
          </x15:c>
          <x15:c t="e">
            <x15:v/>
            <x15:x in="0"/>
          </x15:c>
          <x15:c t="e">
            <x15:v/>
            <x15:x in="0"/>
          </x15:c>
          <x15:c>
            <x15:v>1769</x15:v>
            <x15:x in="0"/>
          </x15:c>
          <x15:c t="e">
            <x15:v/>
            <x15:x in="0"/>
          </x15:c>
          <x15:c>
            <x15:v>2820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63080.95</x15:v>
            <x15:x in="0"/>
          </x15:c>
        </x15:pivotRow>
        <x15:pivotRow count="162">
          <x15:c>
            <x15:v>3059</x15:v>
            <x15:x in="0"/>
          </x15:c>
          <x15:c>
            <x15:v>1810</x15:v>
            <x15:x in="0"/>
          </x15:c>
          <x15:c>
            <x15:v>6810</x15:v>
            <x15:x in="0"/>
          </x15:c>
          <x15:c>
            <x15:v>1579</x15:v>
            <x15:x in="0"/>
          </x15:c>
          <x15:c>
            <x15:v>1086</x15:v>
            <x15:x in="0"/>
          </x15:c>
          <x15:c>
            <x15:v>4781</x15:v>
            <x15:x in="0"/>
          </x15:c>
          <x15:c>
            <x15:v>1689</x15:v>
            <x15:x in="0"/>
          </x15:c>
          <x15:c>
            <x15:v>4013</x15:v>
            <x15:x in="0"/>
          </x15:c>
          <x15:c>
            <x15:v>2508</x15:v>
            <x15:x in="0"/>
          </x15:c>
          <x15:c>
            <x15:v>6800</x15:v>
            <x15:x in="0"/>
          </x15:c>
          <x15:c>
            <x15:v>8127</x15:v>
            <x15:x in="0"/>
          </x15:c>
          <x15:c>
            <x15:v>920</x15:v>
            <x15:x in="0"/>
          </x15:c>
          <x15:c>
            <x15:v>8804</x15:v>
            <x15:x in="0"/>
          </x15:c>
          <x15:c>
            <x15:v>15720</x15:v>
            <x15:x in="0"/>
          </x15:c>
          <x15:c>
            <x15:v>685</x15:v>
            <x15:x in="0"/>
          </x15:c>
          <x15:c>
            <x15:v>9941</x15:v>
            <x15:x in="0"/>
          </x15:c>
          <x15:c>
            <x15:v>536</x15:v>
            <x15:x in="0"/>
          </x15:c>
          <x15:c>
            <x15:v>16409</x15:v>
            <x15:x in="0"/>
          </x15:c>
          <x15:c>
            <x15:v>566</x15:v>
            <x15:x in="0"/>
          </x15:c>
          <x15:c>
            <x15:v>10606.03</x15:v>
            <x15:x in="0"/>
          </x15:c>
          <x15:c>
            <x15:v>6153</x15:v>
            <x15:x in="0"/>
          </x15:c>
          <x15:c>
            <x15:v>2421</x15:v>
            <x15:x in="0"/>
          </x15:c>
          <x15:c>
            <x15:v>3124</x15:v>
            <x15:x in="0"/>
          </x15:c>
          <x15:c>
            <x15:v>971</x15:v>
            <x15:x in="0"/>
          </x15:c>
          <x15:c>
            <x15:v>4255</x15:v>
            <x15:x in="0"/>
          </x15:c>
          <x15:c>
            <x15:v>4112</x15:v>
            <x15:x in="0"/>
          </x15:c>
          <x15:c>
            <x15:v>968</x15:v>
            <x15:x in="0"/>
          </x15:c>
          <x15:c>
            <x15:v>1007</x15:v>
            <x15:x in="0"/>
          </x15:c>
          <x15:c>
            <x15:v>1020</x15:v>
            <x15:x in="0"/>
          </x15:c>
          <x15:c>
            <x15:v>1008</x15:v>
            <x15:x in="0"/>
          </x15:c>
          <x15:c>
            <x15:v>8804</x15:v>
            <x15:x in="0"/>
          </x15:c>
          <x15:c>
            <x15:v>1807</x15:v>
            <x15:x in="0"/>
          </x15:c>
          <x15:c>
            <x15:v>3128</x15:v>
            <x15:x in="0"/>
          </x15:c>
          <x15:c>
            <x15:v>11322</x15:v>
            <x15:x in="0"/>
          </x15:c>
          <x15:c>
            <x15:v>3959</x15:v>
            <x15:x in="0"/>
          </x15:c>
          <x15:c>
            <x15:v>2325</x15:v>
            <x15:x in="0"/>
          </x15:c>
          <x15:c>
            <x15:v>630</x15:v>
            <x15:x in="0"/>
          </x15:c>
          <x15:c>
            <x15:v>970</x15:v>
            <x15:x in="0"/>
          </x15:c>
          <x15:c>
            <x15:v>2106</x15:v>
            <x15:x in="0"/>
          </x15:c>
          <x15:c>
            <x15:v>14840</x15:v>
            <x15:x in="0"/>
          </x15:c>
          <x15:c>
            <x15:v>26596</x15:v>
            <x15:x in="0"/>
          </x15:c>
          <x15:c>
            <x15:v>3087</x15:v>
            <x15:x in="0"/>
          </x15:c>
          <x15:c>
            <x15:v>5090</x15:v>
            <x15:x in="0"/>
          </x15:c>
          <x15:c>
            <x15:v>6801</x15:v>
            <x15:x in="0"/>
          </x15:c>
          <x15:c>
            <x15:v>645</x15:v>
            <x15:x in="0"/>
          </x15:c>
          <x15:c>
            <x15:v>689</x15:v>
            <x15:x in="0"/>
          </x15:c>
          <x15:c>
            <x15:v>558</x15:v>
            <x15:x in="0"/>
          </x15:c>
          <x15:c>
            <x15:v>2589</x15:v>
            <x15:x in="0"/>
          </x15:c>
          <x15:c>
            <x15:v>5105</x15:v>
            <x15:x in="0"/>
          </x15:c>
          <x15:c>
            <x15:v>9236</x15:v>
            <x15:x in="0"/>
          </x15:c>
          <x15:c>
            <x15:v>4650</x15:v>
            <x15:x in="0"/>
          </x15:c>
          <x15:c>
            <x15:v>952</x15:v>
            <x15:x in="0"/>
          </x15:c>
          <x15:c>
            <x15:v>2535</x15:v>
            <x15:x in="0"/>
          </x15:c>
          <x15:c>
            <x15:v>5969</x15:v>
            <x15:x in="0"/>
          </x15:c>
          <x15:c>
            <x15:v>13269</x15:v>
            <x15:x in="0"/>
          </x15:c>
          <x15:c>
            <x15:v>12841.94</x15:v>
            <x15:x in="0"/>
          </x15:c>
          <x15:c>
            <x15:v>3447</x15:v>
            <x15:x in="0"/>
          </x15:c>
          <x15:c>
            <x15:v>528</x15:v>
            <x15:x in="0"/>
          </x15:c>
          <x15:c>
            <x15:v>2069</x15:v>
            <x15:x in="0"/>
          </x15:c>
          <x15:c>
            <x15:v>2274</x15:v>
            <x15:x in="0"/>
          </x15:c>
          <x15:c>
            <x15:v>1100</x15:v>
            <x15:x in="0"/>
          </x15:c>
          <x15:c>
            <x15:v>5184</x15:v>
            <x15:x in="0"/>
          </x15:c>
          <x15:c>
            <x15:v>3344</x15:v>
            <x15:x in="0"/>
          </x15:c>
          <x15:c>
            <x15:v>93730.5</x15:v>
            <x15:x in="0"/>
          </x15:c>
          <x15:c>
            <x15:v>2925</x15:v>
            <x15:x in="0"/>
          </x15:c>
          <x15:c>
            <x15:v>4507</x15:v>
            <x15:x in="0"/>
          </x15:c>
          <x15:c>
            <x15:v>18356.95</x15:v>
            <x15:x in="0"/>
          </x15:c>
          <x15:c>
            <x15:v>4632</x15:v>
            <x15:x in="0"/>
          </x15:c>
          <x15:c>
            <x15:v>2608</x15:v>
            <x15:x in="0"/>
          </x15:c>
          <x15:c>
            <x15:v>2915</x15:v>
            <x15:x in="0"/>
          </x15:c>
          <x15:c>
            <x15:v>7724</x15:v>
            <x15:x in="0"/>
          </x15:c>
          <x15:c>
            <x15:v>10401.11</x15:v>
            <x15:x in="0"/>
          </x15:c>
          <x15:c>
            <x15:v>8908</x15:v>
            <x15:x in="0"/>
          </x15:c>
          <x15:c>
            <x15:v>16405</x15:v>
            <x15:x in="0"/>
          </x15:c>
          <x15:c>
            <x15:v>2560</x15:v>
            <x15:x in="0"/>
          </x15:c>
          <x15:c>
            <x15:v>898</x15:v>
            <x15:x in="0"/>
          </x15:c>
          <x15:c>
            <x15:v>2737</x15:v>
            <x15:x in="0"/>
          </x15:c>
          <x15:c>
            <x15:v>1018</x15:v>
            <x15:x in="0"/>
          </x15:c>
          <x15:c>
            <x15:v>761</x15:v>
            <x15:x in="0"/>
          </x15:c>
          <x15:c>
            <x15:v>2705</x15:v>
            <x15:x in="0"/>
          </x15:c>
          <x15:c>
            <x15:v>3317</x15:v>
            <x15:x in="0"/>
          </x15:c>
          <x15:c>
            <x15:v>2939</x15:v>
            <x15:x in="0"/>
          </x15:c>
          <x15:c>
            <x15:v>1785</x15:v>
            <x15:x in="0"/>
          </x15:c>
          <x15:c>
            <x15:v>1748</x15:v>
            <x15:x in="0"/>
          </x15:c>
          <x15:c>
            <x15:v>768</x15:v>
            <x15:x in="0"/>
          </x15:c>
          <x15:c>
            <x15:v>1739</x15:v>
            <x15:x in="0"/>
          </x15:c>
          <x15:c>
            <x15:v>5263.18</x15:v>
            <x15:x in="0"/>
          </x15:c>
          <x15:c>
            <x15:v>1543</x15:v>
            <x15:x in="0"/>
          </x15:c>
          <x15:c>
            <x15:v>18836</x15:v>
            <x15:x in="0"/>
          </x15:c>
          <x15:c>
            <x15:v>1866</x15:v>
            <x15:x in="0"/>
          </x15:c>
          <x15:c>
            <x15:v>9728</x15:v>
            <x15:x in="0"/>
          </x15:c>
          <x15:c>
            <x15:v>4980</x15:v>
            <x15:x in="0"/>
          </x15:c>
          <x15:c>
            <x15:v>2695</x15:v>
            <x15:x in="0"/>
          </x15:c>
          <x15:c>
            <x15:v>693</x15:v>
            <x15:x in="0"/>
          </x15:c>
          <x15:c>
            <x15:v>1027</x15:v>
            <x15:x in="0"/>
          </x15:c>
          <x15:c>
            <x15:v>1912</x15:v>
            <x15:x in="0"/>
          </x15:c>
          <x15:c>
            <x15:v>1665</x15:v>
            <x15:x in="0"/>
          </x15:c>
          <x15:c>
            <x15:v>3000</x15:v>
            <x15:x in="0"/>
          </x15:c>
          <x15:c>
            <x15:v>2165</x15:v>
            <x15:x in="0"/>
          </x15:c>
          <x15:c>
            <x15:v>5310</x15:v>
            <x15:x in="0"/>
          </x15:c>
          <x15:c>
            <x15:v>13379</x15:v>
            <x15:x in="0"/>
          </x15:c>
          <x15:c>
            <x15:v>10723</x15:v>
            <x15:x in="0"/>
          </x15:c>
          <x15:c>
            <x15:v>1638</x15:v>
            <x15:x in="0"/>
          </x15:c>
          <x15:c>
            <x15:v>5292</x15:v>
            <x15:x in="0"/>
          </x15:c>
          <x15:c>
            <x15:v>5007</x15:v>
            <x15:x in="0"/>
          </x15:c>
          <x15:c>
            <x15:v>4152</x15:v>
            <x15:x in="0"/>
          </x15:c>
          <x15:c>
            <x15:v>7055</x15:v>
            <x15:x in="0"/>
          </x15:c>
          <x15:c>
            <x15:v>13619</x15:v>
            <x15:x in="0"/>
          </x15:c>
          <x15:c>
            <x15:v>5875</x15:v>
            <x15:x in="0"/>
          </x15:c>
          <x15:c>
            <x15:v>1070</x15:v>
            <x15:x in="0"/>
          </x15:c>
          <x15:c>
            <x15:v>1526</x15:v>
            <x15:x in="0"/>
          </x15:c>
          <x15:c>
            <x15:v>892</x15:v>
            <x15:x in="0"/>
          </x15:c>
          <x15:c>
            <x15:v>3647</x15:v>
            <x15:x in="0"/>
          </x15:c>
          <x15:c>
            <x15:v>3499</x15:v>
            <x15:x in="0"/>
          </x15:c>
          <x15:c>
            <x15:v>1180</x15:v>
            <x15:x in="0"/>
          </x15:c>
          <x15:c>
            <x15:v>3011</x15:v>
            <x15:x in="0"/>
          </x15:c>
          <x15:c>
            <x15:v>11546</x15:v>
            <x15:x in="0"/>
          </x15:c>
          <x15:c>
            <x15:v>4465</x15:v>
            <x15:x in="0"/>
          </x15:c>
          <x15:c>
            <x15:v>3352</x15:v>
            <x15:x in="0"/>
          </x15:c>
          <x15:c>
            <x15:v>927</x15:v>
            <x15:x in="0"/>
          </x15:c>
          <x15:c>
            <x15:v>7650</x15:v>
            <x15:x in="0"/>
          </x15:c>
          <x15:c>
            <x15:v>660</x15:v>
            <x15:x in="0"/>
          </x15:c>
          <x15:c>
            <x15:v>7284.03</x15:v>
            <x15:x in="0"/>
          </x15:c>
          <x15:c>
            <x15:v>3259</x15:v>
            <x15:x in="0"/>
          </x15:c>
          <x15:c>
            <x15:v>7203</x15:v>
            <x15:x in="0"/>
          </x15:c>
          <x15:c>
            <x15:v>6816</x15:v>
            <x15:x in="0"/>
          </x15:c>
          <x15:c>
            <x15:v>3816</x15:v>
            <x15:x in="0"/>
          </x15:c>
          <x15:c>
            <x15:v>6840</x15:v>
            <x15:x in="0"/>
          </x15:c>
          <x15:c>
            <x15:v>9688</x15:v>
            <x15:x in="0"/>
          </x15:c>
          <x15:c>
            <x15:v>4290</x15:v>
            <x15:x in="0"/>
          </x15:c>
          <x15:c>
            <x15:v>4396</x15:v>
            <x15:x in="0"/>
          </x15:c>
          <x15:c>
            <x15:v>2212</x15:v>
            <x15:x in="0"/>
          </x15:c>
          <x15:c>
            <x15:v>3654</x15:v>
            <x15:x in="0"/>
          </x15:c>
          <x15:c>
            <x15:v>2682</x15:v>
            <x15:x in="0"/>
          </x15:c>
          <x15:c>
            <x15:v>896</x15:v>
            <x15:x in="0"/>
          </x15:c>
          <x15:c>
            <x15:v>21293.01</x15:v>
            <x15:x in="0"/>
          </x15:c>
          <x15:c>
            <x15:v>1656</x15:v>
            <x15:x in="0"/>
          </x15:c>
          <x15:c>
            <x15:v>6773</x15:v>
            <x15:x in="0"/>
          </x15:c>
          <x15:c>
            <x15:v>860</x15:v>
            <x15:x in="0"/>
          </x15:c>
          <x15:c>
            <x15:v>4012</x15:v>
            <x15:x in="0"/>
          </x15:c>
          <x15:c>
            <x15:v>3836</x15:v>
            <x15:x in="0"/>
          </x15:c>
          <x15:c>
            <x15:v>7247</x15:v>
            <x15:x in="0"/>
          </x15:c>
          <x15:c>
            <x15:v>3893</x15:v>
            <x15:x in="0"/>
          </x15:c>
          <x15:c>
            <x15:v>2694</x15:v>
            <x15:x in="0"/>
          </x15:c>
          <x15:c>
            <x15:v>3005</x15:v>
            <x15:x in="0"/>
          </x15:c>
          <x15:c>
            <x15:v>808</x15:v>
            <x15:x in="0"/>
          </x15:c>
          <x15:c>
            <x15:v>8133</x15:v>
            <x15:x in="0"/>
          </x15:c>
          <x15:c>
            <x15:v>6900</x15:v>
            <x15:x in="0"/>
          </x15:c>
          <x15:c>
            <x15:v>4554</x15:v>
            <x15:x in="0"/>
          </x15:c>
          <x15:c>
            <x15:v>7129</x15:v>
            <x15:x in="0"/>
          </x15:c>
          <x15:c>
            <x15:v>552</x15:v>
            <x15:x in="0"/>
          </x15:c>
          <x15:c>
            <x15:v>5059</x15:v>
            <x15:x in="0"/>
          </x15:c>
          <x15:c>
            <x15:v>793</x15:v>
            <x15:x in="0"/>
          </x15:c>
          <x15:c>
            <x15:v>8496</x15:v>
            <x15:x in="0"/>
          </x15:c>
          <x15:c>
            <x15:v>2573</x15:v>
            <x15:x in="0"/>
          </x15:c>
          <x15:c>
            <x15:v>8055</x15:v>
            <x15:x in="0"/>
          </x15:c>
          <x15:c>
            <x15:v>3858</x15:v>
            <x15:x in="0"/>
          </x15:c>
          <x15:c>
            <x15:v>3261</x15:v>
            <x15:x in="0"/>
          </x15:c>
          <x15:c>
            <x15:v>58465</x15:v>
            <x15:x in="0"/>
          </x15:c>
          <x15:c>
            <x15:v>9480</x15:v>
            <x15:x in="0"/>
          </x15:c>
          <x15:c>
            <x15:v>2162</x15:v>
            <x15:x in="0"/>
          </x15:c>
          <x15:c>
            <x15:v>915456.75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minhas-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226D41-1046-4DC2-91A7-E2F3EB462590}" name="Tabela dinâmica4" cacheId="578" applyNumberFormats="0" applyBorderFormats="0" applyFontFormats="0" applyPatternFormats="0" applyAlignmentFormats="0" applyWidthHeightFormats="1" dataCaption="Valores" tag="9dbb4dff-8696-43ff-8112-2d7bc4008413" updatedVersion="6" minRefreshableVersion="5" visualTotals="0" useAutoFormatting="1" subtotalHiddenItems="1" itemPrintTitles="1" createdVersion="6" indent="0" compact="0" compactData="0" multipleFieldFilters="0" rowHeaderCaption="CGC">
  <location ref="A6:E4032" firstHeaderRow="1" firstDataRow="1" firstDataCol="4" rowPageCount="1" colPageCount="1"/>
  <pivotFields count="7">
    <pivotField axis="axisRow" compact="0" allDrilled="1" outline="0" subtotalTop="0" showAll="0" insertBlankRow="1" sortType="ascending" defaultSubtotal="0" defaultAttributeDrillState="1">
      <items count="336">
        <item x="213"/>
        <item x="18"/>
        <item x="321"/>
        <item x="326"/>
        <item x="39"/>
        <item x="270"/>
        <item x="287"/>
        <item x="253"/>
        <item x="111"/>
        <item x="112"/>
        <item x="181"/>
        <item x="43"/>
        <item x="177"/>
        <item x="121"/>
        <item x="222"/>
        <item x="211"/>
        <item x="239"/>
        <item x="295"/>
        <item x="69"/>
        <item x="327"/>
        <item x="308"/>
        <item x="330"/>
        <item x="30"/>
        <item x="312"/>
        <item x="167"/>
        <item x="144"/>
        <item x="23"/>
        <item x="96"/>
        <item x="304"/>
        <item x="13"/>
        <item x="46"/>
        <item x="88"/>
        <item x="101"/>
        <item x="305"/>
        <item x="299"/>
        <item x="92"/>
        <item x="301"/>
        <item x="255"/>
        <item x="266"/>
        <item x="210"/>
        <item x="316"/>
        <item x="182"/>
        <item x="109"/>
        <item x="110"/>
        <item x="319"/>
        <item x="197"/>
        <item x="238"/>
        <item x="126"/>
        <item x="314"/>
        <item x="331"/>
        <item x="311"/>
        <item x="294"/>
        <item x="79"/>
        <item x="162"/>
        <item x="115"/>
        <item x="20"/>
        <item x="8"/>
        <item x="214"/>
        <item x="300"/>
        <item x="193"/>
        <item x="118"/>
        <item x="119"/>
        <item x="309"/>
        <item x="108"/>
        <item x="35"/>
        <item x="292"/>
        <item x="62"/>
        <item x="25"/>
        <item x="293"/>
        <item x="164"/>
        <item x="335"/>
        <item x="307"/>
        <item x="90"/>
        <item x="263"/>
        <item x="161"/>
        <item x="317"/>
        <item x="29"/>
        <item x="34"/>
        <item x="152"/>
        <item x="132"/>
        <item x="105"/>
        <item x="149"/>
        <item x="278"/>
        <item x="320"/>
        <item x="272"/>
        <item x="195"/>
        <item x="172"/>
        <item x="158"/>
        <item x="246"/>
        <item x="77"/>
        <item x="155"/>
        <item x="127"/>
        <item x="11"/>
        <item x="136"/>
        <item x="68"/>
        <item x="63"/>
        <item x="146"/>
        <item x="75"/>
        <item x="113"/>
        <item x="157"/>
        <item x="59"/>
        <item x="208"/>
        <item x="150"/>
        <item x="50"/>
        <item x="216"/>
        <item x="243"/>
        <item x="185"/>
        <item x="38"/>
        <item x="147"/>
        <item x="106"/>
        <item x="192"/>
        <item x="165"/>
        <item x="76"/>
        <item x="283"/>
        <item x="267"/>
        <item x="191"/>
        <item x="173"/>
        <item x="306"/>
        <item x="58"/>
        <item x="139"/>
        <item x="269"/>
        <item x="28"/>
        <item x="285"/>
        <item x="48"/>
        <item x="57"/>
        <item x="199"/>
        <item x="188"/>
        <item x="3"/>
        <item x="129"/>
        <item x="133"/>
        <item x="234"/>
        <item x="61"/>
        <item x="217"/>
        <item x="209"/>
        <item x="215"/>
        <item x="87"/>
        <item x="248"/>
        <item x="277"/>
        <item x="281"/>
        <item x="289"/>
        <item x="262"/>
        <item x="36"/>
        <item x="33"/>
        <item x="261"/>
        <item x="49"/>
        <item x="103"/>
        <item x="84"/>
        <item x="220"/>
        <item x="7"/>
        <item x="142"/>
        <item x="159"/>
        <item x="288"/>
        <item x="264"/>
        <item x="328"/>
        <item x="212"/>
        <item x="169"/>
        <item x="137"/>
        <item x="148"/>
        <item x="91"/>
        <item x="145"/>
        <item x="12"/>
        <item x="250"/>
        <item x="310"/>
        <item x="72"/>
        <item x="273"/>
        <item x="70"/>
        <item x="171"/>
        <item x="223"/>
        <item x="313"/>
        <item x="104"/>
        <item x="86"/>
        <item x="219"/>
        <item x="134"/>
        <item x="128"/>
        <item x="1"/>
        <item x="120"/>
        <item x="303"/>
        <item x="117"/>
        <item x="254"/>
        <item x="14"/>
        <item x="156"/>
        <item x="323"/>
        <item x="218"/>
        <item x="19"/>
        <item x="116"/>
        <item x="154"/>
        <item x="4"/>
        <item x="332"/>
        <item x="170"/>
        <item x="322"/>
        <item x="138"/>
        <item x="176"/>
        <item x="175"/>
        <item x="290"/>
        <item x="325"/>
        <item x="202"/>
        <item x="140"/>
        <item x="114"/>
        <item x="334"/>
        <item x="21"/>
        <item x="82"/>
        <item x="73"/>
        <item x="168"/>
        <item x="226"/>
        <item x="196"/>
        <item x="297"/>
        <item x="71"/>
        <item x="302"/>
        <item x="229"/>
        <item x="207"/>
        <item x="242"/>
        <item x="231"/>
        <item x="78"/>
        <item x="203"/>
        <item x="189"/>
        <item x="60"/>
        <item x="275"/>
        <item x="56"/>
        <item x="40"/>
        <item x="279"/>
        <item x="329"/>
        <item x="141"/>
        <item x="163"/>
        <item x="41"/>
        <item x="131"/>
        <item x="153"/>
        <item x="55"/>
        <item x="0"/>
        <item x="42"/>
        <item x="16"/>
        <item x="184"/>
        <item x="135"/>
        <item x="204"/>
        <item x="102"/>
        <item x="160"/>
        <item x="324"/>
        <item x="274"/>
        <item x="65"/>
        <item x="10"/>
        <item x="32"/>
        <item x="198"/>
        <item x="26"/>
        <item x="206"/>
        <item x="286"/>
        <item x="9"/>
        <item x="174"/>
        <item x="291"/>
        <item x="205"/>
        <item x="201"/>
        <item x="221"/>
        <item x="315"/>
        <item x="186"/>
        <item x="296"/>
        <item x="271"/>
        <item x="53"/>
        <item x="67"/>
        <item x="298"/>
        <item x="333"/>
        <item x="247"/>
        <item x="249"/>
        <item x="200"/>
        <item x="224"/>
        <item x="5"/>
        <item x="166"/>
        <item x="47"/>
        <item x="190"/>
        <item x="241"/>
        <item x="89"/>
        <item x="52"/>
        <item x="93"/>
        <item x="80"/>
        <item x="122"/>
        <item x="180"/>
        <item x="251"/>
        <item x="66"/>
        <item x="17"/>
        <item x="282"/>
        <item x="15"/>
        <item x="74"/>
        <item x="232"/>
        <item x="233"/>
        <item x="230"/>
        <item x="100"/>
        <item x="31"/>
        <item x="24"/>
        <item x="51"/>
        <item x="245"/>
        <item x="83"/>
        <item x="280"/>
        <item x="37"/>
        <item x="284"/>
        <item x="259"/>
        <item x="27"/>
        <item x="178"/>
        <item x="179"/>
        <item x="143"/>
        <item x="244"/>
        <item x="183"/>
        <item x="236"/>
        <item x="99"/>
        <item x="187"/>
        <item x="95"/>
        <item x="237"/>
        <item x="256"/>
        <item x="97"/>
        <item x="6"/>
        <item x="318"/>
        <item x="54"/>
        <item x="45"/>
        <item x="265"/>
        <item x="123"/>
        <item x="125"/>
        <item x="228"/>
        <item x="252"/>
        <item x="260"/>
        <item x="85"/>
        <item x="64"/>
        <item x="22"/>
        <item x="94"/>
        <item x="98"/>
        <item x="2"/>
        <item x="81"/>
        <item x="235"/>
        <item x="124"/>
        <item x="227"/>
        <item x="257"/>
        <item x="258"/>
        <item x="107"/>
        <item x="276"/>
        <item x="151"/>
        <item x="194"/>
        <item x="240"/>
        <item x="44"/>
        <item x="225"/>
        <item x="268"/>
        <item x="130"/>
      </items>
    </pivotField>
    <pivotField axis="axisRow" compact="0" allDrilled="1" outline="0" subtotalTop="0" showAll="0" insertBlankRow="1" dataSourceSort="1" defaultSubtotal="0" defaultAttributeDrillState="1">
      <items count="16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</items>
    </pivotField>
    <pivotField dataField="1" compact="0" outline="0" showAll="0" defaultSubtotal="0"/>
    <pivotField axis="axisRow" compact="0" allDrilled="1" outline="0" subtotalTop="0" showAll="0" insertBlankRow="1" dataSourceSort="1" defaultSubtotal="0" defaultAttributeDrillState="1">
      <items count="3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</items>
    </pivotField>
    <pivotField axis="axisPage" compact="0" allDrilled="1" outline="0" subtotalTop="0" showAll="0" insertBlankRow="1" dataSourceSort="1" defaultSubtotal="0" defaultAttributeDrillState="1"/>
    <pivotField axis="axisRow" compact="0" allDrilled="1" outline="0" subtotalTop="0" showAll="0" insertBlankRow="1" dataSourceSort="1" defaultSubtotal="0" defaultAttributeDrillState="1">
      <items count="1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</items>
    </pivotField>
    <pivotField compact="0" allDrilled="1" outline="0" subtotalTop="0" showAll="0" insertBlankRow="1" dataSourceSort="1" defaultSubtotal="0" defaultAttributeDrillState="1"/>
  </pivotFields>
  <rowFields count="4">
    <field x="3"/>
    <field x="0"/>
    <field x="1"/>
    <field x="5"/>
  </rowFields>
  <rowItems count="4026">
    <i>
      <x/>
      <x v="227"/>
      <x/>
      <x/>
    </i>
    <i t="blank" r="2">
      <x/>
    </i>
    <i r="2">
      <x v="1"/>
      <x v="1"/>
    </i>
    <i t="blank" r="2">
      <x v="1"/>
    </i>
    <i r="2">
      <x v="2"/>
      <x v="2"/>
    </i>
    <i t="blank" r="2">
      <x v="2"/>
    </i>
    <i r="2">
      <x v="3"/>
      <x v="3"/>
    </i>
    <i t="blank" r="2">
      <x v="3"/>
    </i>
    <i r="2">
      <x v="4"/>
      <x v="4"/>
    </i>
    <i t="blank" r="2">
      <x v="4"/>
    </i>
    <i t="blank" r="1">
      <x v="227"/>
    </i>
    <i t="blank">
      <x/>
    </i>
    <i>
      <x v="1"/>
      <x v="174"/>
      <x v="5"/>
      <x v="5"/>
    </i>
    <i t="blank" r="2">
      <x v="5"/>
    </i>
    <i r="2">
      <x v="6"/>
      <x v="4"/>
    </i>
    <i t="blank" r="2">
      <x v="6"/>
    </i>
    <i t="blank" r="1">
      <x v="174"/>
    </i>
    <i t="blank">
      <x v="1"/>
    </i>
    <i>
      <x v="2"/>
      <x v="320"/>
      <x v="7"/>
      <x v="6"/>
    </i>
    <i t="blank" r="2">
      <x v="7"/>
    </i>
    <i r="2">
      <x v="8"/>
      <x v="7"/>
    </i>
    <i t="blank" r="2">
      <x v="8"/>
    </i>
    <i r="2">
      <x v="9"/>
      <x v="8"/>
    </i>
    <i t="blank" r="2">
      <x v="9"/>
    </i>
    <i r="2">
      <x v="10"/>
      <x v="9"/>
    </i>
    <i t="blank" r="2">
      <x v="10"/>
    </i>
    <i r="2">
      <x v="11"/>
      <x v="10"/>
    </i>
    <i t="blank" r="2">
      <x v="11"/>
    </i>
    <i r="2">
      <x v="12"/>
      <x v="11"/>
    </i>
    <i t="blank" r="2">
      <x v="12"/>
    </i>
    <i t="blank" r="1">
      <x v="320"/>
    </i>
    <i t="blank">
      <x v="2"/>
    </i>
    <i>
      <x v="3"/>
      <x v="127"/>
      <x v="13"/>
      <x v="12"/>
    </i>
    <i t="blank" r="2">
      <x v="13"/>
    </i>
    <i r="2">
      <x v="14"/>
      <x v="13"/>
    </i>
    <i t="blank" r="2">
      <x v="14"/>
    </i>
    <i r="2">
      <x v="15"/>
      <x v="14"/>
    </i>
    <i t="blank" r="2">
      <x v="15"/>
    </i>
    <i r="2">
      <x v="16"/>
      <x v="15"/>
    </i>
    <i t="blank" r="2">
      <x v="16"/>
    </i>
    <i r="2">
      <x v="17"/>
      <x v="16"/>
    </i>
    <i t="blank" r="2">
      <x v="17"/>
    </i>
    <i r="2">
      <x v="18"/>
      <x v="17"/>
    </i>
    <i t="blank" r="2">
      <x v="18"/>
    </i>
    <i r="2">
      <x v="19"/>
      <x v="18"/>
    </i>
    <i t="blank" r="2">
      <x v="19"/>
    </i>
    <i r="2">
      <x v="20"/>
      <x v="19"/>
    </i>
    <i t="blank" r="2">
      <x v="20"/>
    </i>
    <i r="2">
      <x v="21"/>
      <x v="20"/>
    </i>
    <i t="blank" r="2">
      <x v="21"/>
    </i>
    <i r="2">
      <x v="22"/>
      <x v="21"/>
    </i>
    <i t="blank" r="2">
      <x v="22"/>
    </i>
    <i r="2">
      <x v="23"/>
      <x v="22"/>
    </i>
    <i t="blank" r="2">
      <x v="23"/>
    </i>
    <i t="blank" r="1">
      <x v="127"/>
    </i>
    <i t="blank">
      <x v="3"/>
    </i>
    <i>
      <x v="4"/>
      <x v="186"/>
      <x v="24"/>
      <x v="23"/>
    </i>
    <i t="blank" r="2">
      <x v="24"/>
    </i>
    <i t="blank" r="1">
      <x v="186"/>
    </i>
    <i t="blank">
      <x v="4"/>
    </i>
    <i>
      <x v="5"/>
      <x v="262"/>
      <x v="25"/>
      <x v="24"/>
    </i>
    <i t="blank" r="2">
      <x v="25"/>
    </i>
    <i r="2">
      <x v="26"/>
      <x v="25"/>
    </i>
    <i t="blank" r="2">
      <x v="26"/>
    </i>
    <i r="2">
      <x v="27"/>
      <x v="26"/>
    </i>
    <i t="blank" r="2">
      <x v="27"/>
    </i>
    <i t="blank" r="1">
      <x v="262"/>
    </i>
    <i t="blank">
      <x v="5"/>
    </i>
    <i>
      <x v="6"/>
      <x v="305"/>
      <x v="28"/>
      <x v="27"/>
    </i>
    <i t="blank" r="2">
      <x v="28"/>
    </i>
    <i t="blank" r="1">
      <x v="305"/>
    </i>
    <i t="blank">
      <x v="6"/>
    </i>
    <i>
      <x v="7"/>
      <x v="148"/>
      <x v="29"/>
      <x v="28"/>
    </i>
    <i t="blank" r="2">
      <x v="29"/>
    </i>
    <i r="2">
      <x v="30"/>
      <x v="6"/>
    </i>
    <i t="blank" r="2">
      <x v="30"/>
    </i>
    <i r="2">
      <x v="31"/>
      <x v="29"/>
    </i>
    <i t="blank" r="2">
      <x v="31"/>
    </i>
    <i r="2">
      <x v="32"/>
      <x v="30"/>
    </i>
    <i t="blank" r="2">
      <x v="32"/>
    </i>
    <i r="2">
      <x v="33"/>
      <x v="31"/>
    </i>
    <i t="blank" r="2">
      <x v="33"/>
    </i>
    <i r="2">
      <x v="34"/>
      <x v="32"/>
    </i>
    <i t="blank" r="2">
      <x v="34"/>
    </i>
    <i r="2">
      <x v="35"/>
      <x v="33"/>
    </i>
    <i t="blank" r="2">
      <x v="35"/>
    </i>
    <i r="2">
      <x v="36"/>
      <x v="34"/>
    </i>
    <i t="blank" r="2">
      <x v="36"/>
    </i>
    <i r="2">
      <x v="37"/>
      <x v="35"/>
    </i>
    <i t="blank" r="2">
      <x v="37"/>
    </i>
    <i r="2">
      <x v="38"/>
      <x v="36"/>
    </i>
    <i t="blank" r="2">
      <x v="38"/>
    </i>
    <i r="2">
      <x v="39"/>
      <x v="22"/>
    </i>
    <i t="blank" r="2">
      <x v="39"/>
    </i>
    <i t="blank" r="1">
      <x v="148"/>
    </i>
    <i t="blank">
      <x v="7"/>
    </i>
    <i>
      <x v="8"/>
      <x v="56"/>
      <x v="40"/>
      <x v="1"/>
    </i>
    <i t="blank" r="2">
      <x v="40"/>
    </i>
    <i t="blank" r="1">
      <x v="56"/>
    </i>
    <i t="blank">
      <x v="8"/>
    </i>
    <i>
      <x v="9"/>
      <x v="244"/>
      <x v="41"/>
      <x v="37"/>
    </i>
    <i t="blank" r="2">
      <x v="41"/>
    </i>
    <i r="2">
      <x v="42"/>
      <x v="11"/>
    </i>
    <i t="blank" r="2">
      <x v="42"/>
    </i>
    <i t="blank" r="1">
      <x v="244"/>
    </i>
    <i t="blank">
      <x v="9"/>
    </i>
    <i>
      <x v="10"/>
      <x v="238"/>
      <x v="43"/>
      <x v="38"/>
    </i>
    <i t="blank" r="2">
      <x v="43"/>
    </i>
    <i r="2">
      <x v="44"/>
      <x v="37"/>
    </i>
    <i t="blank" r="2">
      <x v="44"/>
    </i>
    <i r="2">
      <x v="45"/>
      <x v="39"/>
    </i>
    <i t="blank" r="2">
      <x v="45"/>
    </i>
    <i r="2">
      <x v="46"/>
      <x v="8"/>
    </i>
    <i t="blank" r="2">
      <x v="46"/>
    </i>
    <i r="2">
      <x v="47"/>
      <x v="40"/>
    </i>
    <i t="blank" r="2">
      <x v="47"/>
    </i>
    <i r="2">
      <x v="48"/>
      <x v="41"/>
    </i>
    <i t="blank" r="2">
      <x v="48"/>
    </i>
    <i r="2">
      <x v="49"/>
      <x v="42"/>
    </i>
    <i t="blank" r="2">
      <x v="49"/>
    </i>
    <i r="2">
      <x v="50"/>
      <x v="20"/>
    </i>
    <i t="blank" r="2">
      <x v="50"/>
    </i>
    <i r="2">
      <x v="51"/>
      <x v="43"/>
    </i>
    <i t="blank" r="2">
      <x v="51"/>
    </i>
    <i r="2">
      <x v="52"/>
      <x v="44"/>
    </i>
    <i t="blank" r="2">
      <x v="52"/>
    </i>
    <i t="blank" r="1">
      <x v="238"/>
    </i>
    <i t="blank">
      <x v="10"/>
    </i>
    <i>
      <x v="11"/>
      <x v="92"/>
      <x v="53"/>
      <x v="25"/>
    </i>
    <i t="blank" r="2">
      <x v="53"/>
    </i>
    <i r="2">
      <x v="54"/>
      <x v="45"/>
    </i>
    <i t="blank" r="2">
      <x v="54"/>
    </i>
    <i t="blank" r="1">
      <x v="92"/>
    </i>
    <i t="blank">
      <x v="11"/>
    </i>
    <i>
      <x v="12"/>
      <x v="160"/>
      <x v="55"/>
      <x v="46"/>
    </i>
    <i t="blank" r="2">
      <x v="55"/>
    </i>
    <i t="blank" r="1">
      <x v="160"/>
    </i>
    <i t="blank">
      <x v="12"/>
    </i>
    <i>
      <x v="13"/>
      <x v="29"/>
      <x v="56"/>
      <x v="47"/>
    </i>
    <i t="blank" r="2">
      <x v="56"/>
    </i>
    <i r="2">
      <x v="57"/>
      <x v="48"/>
    </i>
    <i t="blank" r="2">
      <x v="57"/>
    </i>
    <i t="blank" r="1">
      <x v="29"/>
    </i>
    <i t="blank">
      <x v="13"/>
    </i>
    <i>
      <x v="14"/>
      <x v="179"/>
      <x v="58"/>
      <x v="49"/>
    </i>
    <i t="blank" r="2">
      <x v="58"/>
    </i>
    <i r="2">
      <x v="59"/>
      <x/>
    </i>
    <i t="blank" r="2">
      <x v="59"/>
    </i>
    <i r="2">
      <x v="60"/>
      <x v="24"/>
    </i>
    <i t="blank" r="2">
      <x v="60"/>
    </i>
    <i r="2">
      <x v="61"/>
      <x v="50"/>
    </i>
    <i t="blank" r="2">
      <x v="61"/>
    </i>
    <i r="2">
      <x v="62"/>
      <x v="51"/>
    </i>
    <i t="blank" r="2">
      <x v="62"/>
    </i>
    <i r="2">
      <x v="63"/>
      <x v="52"/>
    </i>
    <i t="blank" r="2">
      <x v="63"/>
    </i>
    <i r="2">
      <x v="64"/>
      <x v="53"/>
    </i>
    <i t="blank" r="2">
      <x v="64"/>
    </i>
    <i r="2">
      <x v="65"/>
      <x v="54"/>
    </i>
    <i t="blank" r="2">
      <x v="65"/>
    </i>
    <i r="2">
      <x v="66"/>
      <x v="40"/>
    </i>
    <i t="blank" r="2">
      <x v="66"/>
    </i>
    <i r="2">
      <x v="67"/>
      <x v="55"/>
    </i>
    <i t="blank" r="2">
      <x v="67"/>
    </i>
    <i r="2">
      <x v="68"/>
      <x v="56"/>
    </i>
    <i t="blank" r="2">
      <x v="68"/>
    </i>
    <i r="2">
      <x v="69"/>
      <x v="33"/>
    </i>
    <i t="blank" r="2">
      <x v="69"/>
    </i>
    <i r="2">
      <x v="70"/>
      <x v="21"/>
    </i>
    <i t="blank" r="2">
      <x v="70"/>
    </i>
    <i r="2">
      <x v="71"/>
      <x v="57"/>
    </i>
    <i t="blank" r="2">
      <x v="71"/>
    </i>
    <i r="2">
      <x v="72"/>
      <x v="58"/>
    </i>
    <i t="blank" r="2">
      <x v="72"/>
    </i>
    <i r="2">
      <x v="73"/>
      <x v="59"/>
    </i>
    <i t="blank" r="2">
      <x v="73"/>
    </i>
    <i t="blank" r="1">
      <x v="179"/>
    </i>
    <i t="blank">
      <x v="14"/>
    </i>
    <i>
      <x v="15"/>
      <x v="277"/>
      <x v="74"/>
      <x v="60"/>
    </i>
    <i t="blank" r="2">
      <x v="74"/>
    </i>
    <i r="2">
      <x v="75"/>
      <x v="61"/>
    </i>
    <i t="blank" r="2">
      <x v="75"/>
    </i>
    <i r="2">
      <x v="76"/>
      <x v="62"/>
    </i>
    <i t="blank" r="2">
      <x v="76"/>
    </i>
    <i r="2">
      <x v="77"/>
      <x v="63"/>
    </i>
    <i t="blank" r="2">
      <x v="77"/>
    </i>
    <i r="2">
      <x v="78"/>
      <x v="64"/>
    </i>
    <i t="blank" r="2">
      <x v="78"/>
    </i>
    <i t="blank" r="1">
      <x v="277"/>
    </i>
    <i t="blank">
      <x v="15"/>
    </i>
    <i>
      <x v="16"/>
      <x v="229"/>
      <x v="79"/>
      <x v="6"/>
    </i>
    <i t="blank" r="2">
      <x v="79"/>
    </i>
    <i r="2">
      <x v="80"/>
      <x v="65"/>
    </i>
    <i t="blank" r="2">
      <x v="80"/>
    </i>
    <i r="2">
      <x v="81"/>
      <x v="66"/>
    </i>
    <i t="blank" r="2">
      <x v="81"/>
    </i>
    <i t="blank" r="1">
      <x v="229"/>
    </i>
    <i t="blank">
      <x v="16"/>
    </i>
    <i>
      <x v="17"/>
      <x v="275"/>
      <x v="82"/>
      <x v="63"/>
    </i>
    <i t="blank" r="2">
      <x v="82"/>
    </i>
    <i r="2">
      <x v="83"/>
      <x v="67"/>
    </i>
    <i t="blank" r="2">
      <x v="83"/>
    </i>
    <i r="2">
      <x v="84"/>
      <x v="68"/>
    </i>
    <i t="blank" r="2">
      <x v="84"/>
    </i>
    <i t="blank" r="1">
      <x v="275"/>
    </i>
    <i t="blank">
      <x v="17"/>
    </i>
    <i>
      <x v="18"/>
      <x v="1"/>
      <x v="85"/>
      <x v="69"/>
    </i>
    <i t="blank" r="2">
      <x v="85"/>
    </i>
    <i r="2">
      <x v="86"/>
      <x v="45"/>
    </i>
    <i t="blank" r="2">
      <x v="86"/>
    </i>
    <i r="2">
      <x v="87"/>
      <x v="70"/>
    </i>
    <i t="blank" r="2">
      <x v="87"/>
    </i>
    <i r="2">
      <x v="88"/>
      <x v="32"/>
    </i>
    <i t="blank" r="2">
      <x v="88"/>
    </i>
    <i r="2">
      <x v="89"/>
      <x v="71"/>
    </i>
    <i t="blank" r="2">
      <x v="89"/>
    </i>
    <i t="blank" r="1">
      <x v="1"/>
    </i>
    <i t="blank">
      <x v="18"/>
    </i>
    <i>
      <x v="19"/>
      <x v="183"/>
      <x v="90"/>
      <x v="13"/>
    </i>
    <i t="blank" r="2">
      <x v="90"/>
    </i>
    <i r="2">
      <x v="91"/>
      <x v="13"/>
    </i>
    <i t="blank" r="2">
      <x v="91"/>
    </i>
    <i r="2">
      <x v="92"/>
      <x v="36"/>
    </i>
    <i t="blank" r="2">
      <x v="92"/>
    </i>
    <i t="blank" r="1">
      <x v="183"/>
    </i>
    <i t="blank">
      <x v="19"/>
    </i>
    <i>
      <x v="20"/>
      <x v="55"/>
      <x v="93"/>
      <x v="72"/>
    </i>
    <i t="blank" r="2">
      <x v="93"/>
    </i>
    <i r="2">
      <x v="94"/>
      <x v="70"/>
    </i>
    <i t="blank" r="2">
      <x v="94"/>
    </i>
    <i r="2">
      <x v="95"/>
      <x v="73"/>
    </i>
    <i t="blank" r="2">
      <x v="95"/>
    </i>
    <i r="2">
      <x v="96"/>
      <x v="74"/>
    </i>
    <i t="blank" r="2">
      <x v="96"/>
    </i>
    <i t="blank" r="1">
      <x v="55"/>
    </i>
    <i t="blank">
      <x v="20"/>
    </i>
    <i>
      <x v="21"/>
      <x v="199"/>
      <x v="97"/>
      <x v="75"/>
    </i>
    <i t="blank" r="2">
      <x v="97"/>
    </i>
    <i r="2">
      <x v="98"/>
      <x v="76"/>
    </i>
    <i t="blank" r="2">
      <x v="98"/>
    </i>
    <i r="2">
      <x v="99"/>
      <x v="2"/>
    </i>
    <i t="blank" r="2">
      <x v="99"/>
    </i>
    <i r="2">
      <x v="100"/>
      <x v="70"/>
    </i>
    <i t="blank" r="2">
      <x v="100"/>
    </i>
    <i r="2">
      <x v="101"/>
      <x v="77"/>
    </i>
    <i t="blank" r="2">
      <x v="101"/>
    </i>
    <i t="blank" r="1">
      <x v="199"/>
    </i>
    <i t="blank">
      <x v="21"/>
    </i>
    <i>
      <x v="22"/>
      <x v="317"/>
      <x v="102"/>
      <x v="78"/>
    </i>
    <i t="blank" r="2">
      <x v="102"/>
    </i>
    <i t="blank" r="1">
      <x v="317"/>
    </i>
    <i t="blank">
      <x v="22"/>
    </i>
    <i>
      <x v="23"/>
      <x v="26"/>
      <x v="103"/>
      <x v="79"/>
    </i>
    <i t="blank" r="2">
      <x v="103"/>
    </i>
    <i r="2">
      <x v="104"/>
      <x v="76"/>
    </i>
    <i t="blank" r="2">
      <x v="104"/>
    </i>
    <i r="2">
      <x v="105"/>
      <x v="14"/>
    </i>
    <i t="blank" r="2">
      <x v="105"/>
    </i>
    <i r="2">
      <x v="106"/>
      <x v="46"/>
    </i>
    <i t="blank" r="2">
      <x v="106"/>
    </i>
    <i r="2">
      <x v="107"/>
      <x v="16"/>
    </i>
    <i t="blank" r="2">
      <x v="107"/>
    </i>
    <i r="2">
      <x v="108"/>
      <x v="3"/>
    </i>
    <i t="blank" r="2">
      <x v="108"/>
    </i>
    <i r="2">
      <x v="109"/>
      <x v="56"/>
    </i>
    <i t="blank" r="2">
      <x v="109"/>
    </i>
    <i r="2">
      <x v="110"/>
      <x v="80"/>
    </i>
    <i t="blank" r="2">
      <x v="110"/>
    </i>
    <i r="2">
      <x v="111"/>
      <x v="10"/>
    </i>
    <i t="blank" r="2">
      <x v="111"/>
    </i>
    <i r="2">
      <x v="112"/>
      <x v="77"/>
    </i>
    <i t="blank" r="2">
      <x v="112"/>
    </i>
    <i r="2">
      <x v="113"/>
      <x v="81"/>
    </i>
    <i t="blank" r="2">
      <x v="113"/>
    </i>
    <i t="blank" r="1">
      <x v="26"/>
    </i>
    <i t="blank">
      <x v="23"/>
    </i>
    <i>
      <x v="24"/>
      <x v="284"/>
      <x v="114"/>
      <x v="13"/>
    </i>
    <i t="blank" r="2">
      <x v="114"/>
    </i>
    <i r="2">
      <x v="115"/>
      <x v="13"/>
    </i>
    <i t="blank" r="2">
      <x v="115"/>
    </i>
    <i r="2">
      <x v="116"/>
      <x v="82"/>
    </i>
    <i t="blank" r="2">
      <x v="116"/>
    </i>
    <i r="2">
      <x v="117"/>
      <x v="43"/>
    </i>
    <i t="blank" r="2">
      <x v="117"/>
    </i>
    <i r="2">
      <x v="118"/>
      <x v="74"/>
    </i>
    <i t="blank" r="2">
      <x v="118"/>
    </i>
    <i t="blank" r="1">
      <x v="284"/>
    </i>
    <i t="blank">
      <x v="24"/>
    </i>
    <i>
      <x v="25"/>
      <x v="67"/>
      <x v="119"/>
      <x v="5"/>
    </i>
    <i t="blank" r="2">
      <x v="119"/>
    </i>
    <i r="2">
      <x v="120"/>
      <x v="83"/>
    </i>
    <i t="blank" r="2">
      <x v="120"/>
    </i>
    <i r="2">
      <x v="121"/>
      <x v="39"/>
    </i>
    <i t="blank" r="2">
      <x v="121"/>
    </i>
    <i r="2">
      <x v="122"/>
      <x v="61"/>
    </i>
    <i t="blank" r="2">
      <x v="122"/>
    </i>
    <i r="2">
      <x v="123"/>
      <x v="15"/>
    </i>
    <i t="blank" r="2">
      <x v="123"/>
    </i>
    <i r="2">
      <x v="124"/>
      <x v="84"/>
    </i>
    <i t="blank" r="2">
      <x v="124"/>
    </i>
    <i r="2">
      <x v="125"/>
      <x v="85"/>
    </i>
    <i t="blank" r="2">
      <x v="125"/>
    </i>
    <i r="2">
      <x v="126"/>
      <x v="86"/>
    </i>
    <i t="blank" r="2">
      <x v="126"/>
    </i>
    <i r="2">
      <x v="127"/>
      <x v="87"/>
    </i>
    <i t="blank" r="2">
      <x v="127"/>
    </i>
    <i r="2">
      <x v="128"/>
      <x v="64"/>
    </i>
    <i t="blank" r="2">
      <x v="128"/>
    </i>
    <i t="blank" r="1">
      <x v="67"/>
    </i>
    <i t="blank">
      <x v="25"/>
    </i>
    <i>
      <x v="26"/>
      <x v="241"/>
      <x v="129"/>
      <x v="5"/>
    </i>
    <i t="blank" r="2">
      <x v="129"/>
    </i>
    <i r="2">
      <x v="130"/>
      <x v="88"/>
    </i>
    <i t="blank" r="2">
      <x v="130"/>
    </i>
    <i r="2">
      <x v="131"/>
      <x v="61"/>
    </i>
    <i t="blank" r="2">
      <x v="131"/>
    </i>
    <i t="blank" r="1">
      <x v="241"/>
    </i>
    <i t="blank">
      <x v="26"/>
    </i>
    <i>
      <x v="27"/>
      <x v="292"/>
      <x v="132"/>
      <x/>
    </i>
    <i t="blank" r="2">
      <x v="132"/>
    </i>
    <i r="2">
      <x v="133"/>
      <x v="16"/>
    </i>
    <i t="blank" r="2">
      <x v="133"/>
    </i>
    <i r="2">
      <x v="134"/>
      <x v="31"/>
    </i>
    <i t="blank" r="2">
      <x v="134"/>
    </i>
    <i r="2">
      <x v="135"/>
      <x v="89"/>
    </i>
    <i t="blank" r="2">
      <x v="135"/>
    </i>
    <i r="2">
      <x v="136"/>
      <x v="90"/>
    </i>
    <i t="blank" r="2">
      <x v="136"/>
    </i>
    <i t="blank" r="1">
      <x v="292"/>
    </i>
    <i t="blank">
      <x v="27"/>
    </i>
    <i>
      <x v="28"/>
      <x v="121"/>
      <x v="137"/>
      <x v="91"/>
    </i>
    <i t="blank" r="2">
      <x v="137"/>
    </i>
    <i r="2">
      <x v="138"/>
      <x v="50"/>
    </i>
    <i t="blank" r="2">
      <x v="138"/>
    </i>
    <i r="2">
      <x v="139"/>
      <x v="2"/>
    </i>
    <i t="blank" r="2">
      <x v="139"/>
    </i>
    <i r="2">
      <x v="140"/>
      <x v="92"/>
    </i>
    <i t="blank" r="2">
      <x v="140"/>
    </i>
    <i r="2">
      <x v="141"/>
      <x v="27"/>
    </i>
    <i t="blank" r="2">
      <x v="141"/>
    </i>
    <i t="blank" r="1">
      <x v="121"/>
    </i>
    <i t="blank">
      <x v="28"/>
    </i>
    <i>
      <x v="29"/>
      <x v="76"/>
      <x v="142"/>
      <x v="93"/>
    </i>
    <i t="blank" r="2">
      <x v="142"/>
    </i>
    <i r="2">
      <x v="143"/>
      <x v="7"/>
    </i>
    <i t="blank" r="2">
      <x v="143"/>
    </i>
    <i r="2">
      <x v="144"/>
      <x v="94"/>
    </i>
    <i t="blank" r="2">
      <x v="144"/>
    </i>
    <i r="2">
      <x v="145"/>
      <x v="30"/>
    </i>
    <i t="blank" r="2">
      <x v="145"/>
    </i>
    <i r="2">
      <x v="146"/>
      <x v="56"/>
    </i>
    <i t="blank" r="2">
      <x v="146"/>
    </i>
    <i r="2">
      <x v="147"/>
      <x v="67"/>
    </i>
    <i t="blank" r="2">
      <x v="147"/>
    </i>
    <i r="2">
      <x v="148"/>
      <x v="58"/>
    </i>
    <i t="blank" r="2">
      <x v="148"/>
    </i>
    <i t="blank" r="1">
      <x v="76"/>
    </i>
    <i t="blank">
      <x v="29"/>
    </i>
    <i>
      <x v="30"/>
      <x v="22"/>
      <x v="149"/>
      <x v="93"/>
    </i>
    <i t="blank" r="2">
      <x v="149"/>
    </i>
    <i r="2">
      <x v="150"/>
      <x v="14"/>
    </i>
    <i t="blank" r="2">
      <x v="150"/>
    </i>
    <i r="2">
      <x v="151"/>
      <x v="95"/>
    </i>
    <i t="blank" r="2">
      <x v="151"/>
    </i>
    <i r="2">
      <x v="152"/>
      <x v="17"/>
    </i>
    <i t="blank" r="2">
      <x v="152"/>
    </i>
    <i r="2">
      <x v="153"/>
      <x v="20"/>
    </i>
    <i t="blank" r="2">
      <x v="153"/>
    </i>
    <i r="2">
      <x v="154"/>
      <x v="66"/>
    </i>
    <i t="blank" r="2">
      <x v="154"/>
    </i>
    <i r="2">
      <x v="155"/>
      <x v="96"/>
    </i>
    <i t="blank" r="2">
      <x v="155"/>
    </i>
    <i t="blank" r="1">
      <x v="22"/>
    </i>
    <i t="blank">
      <x v="30"/>
    </i>
    <i>
      <x v="31"/>
      <x v="283"/>
      <x v="156"/>
      <x v="49"/>
    </i>
    <i t="blank" r="2">
      <x v="156"/>
    </i>
    <i r="2">
      <x v="157"/>
      <x v="75"/>
    </i>
    <i t="blank" r="2">
      <x v="157"/>
    </i>
    <i r="2">
      <x v="158"/>
      <x/>
    </i>
    <i t="blank" r="2">
      <x v="158"/>
    </i>
    <i r="2">
      <x v="159"/>
      <x v="93"/>
    </i>
    <i t="blank" r="2">
      <x v="159"/>
    </i>
    <i r="2">
      <x v="160"/>
      <x v="5"/>
    </i>
    <i t="blank" r="2">
      <x v="160"/>
    </i>
    <i r="2">
      <x v="161"/>
      <x v="6"/>
    </i>
    <i t="blank" r="2">
      <x v="161"/>
    </i>
    <i r="2">
      <x v="162"/>
      <x v="24"/>
    </i>
    <i t="blank" r="2">
      <x v="162"/>
    </i>
    <i r="2">
      <x v="163"/>
      <x v="83"/>
    </i>
    <i t="blank" r="2">
      <x v="163"/>
    </i>
    <i r="2">
      <x v="164"/>
      <x v="82"/>
    </i>
    <i t="blank" r="2">
      <x v="164"/>
    </i>
    <i r="2">
      <x v="165"/>
      <x v="76"/>
    </i>
    <i t="blank" r="2">
      <x v="165"/>
    </i>
    <i r="2">
      <x v="166"/>
      <x v="97"/>
    </i>
    <i t="blank" r="2">
      <x v="166"/>
    </i>
    <i r="2">
      <x v="167"/>
      <x v="14"/>
    </i>
    <i t="blank" r="2">
      <x v="167"/>
    </i>
    <i r="2">
      <x v="168"/>
      <x v="98"/>
    </i>
    <i t="blank" r="2">
      <x v="168"/>
    </i>
    <i r="2">
      <x v="169"/>
      <x v="94"/>
    </i>
    <i t="blank" r="2">
      <x v="169"/>
    </i>
    <i r="2">
      <x v="170"/>
      <x v="15"/>
    </i>
    <i t="blank" r="2">
      <x v="170"/>
    </i>
    <i r="2">
      <x v="171"/>
      <x v="54"/>
    </i>
    <i t="blank" r="2">
      <x v="171"/>
    </i>
    <i r="2">
      <x v="172"/>
      <x v="99"/>
    </i>
    <i t="blank" r="2">
      <x v="172"/>
    </i>
    <i r="2">
      <x v="173"/>
      <x v="100"/>
    </i>
    <i t="blank" r="2">
      <x v="173"/>
    </i>
    <i r="2">
      <x v="174"/>
      <x v="40"/>
    </i>
    <i t="blank" r="2">
      <x v="174"/>
    </i>
    <i r="2">
      <x v="175"/>
      <x v="101"/>
    </i>
    <i t="blank" r="2">
      <x v="175"/>
    </i>
    <i r="2">
      <x v="176"/>
      <x v="3"/>
    </i>
    <i t="blank" r="2">
      <x v="176"/>
    </i>
    <i r="2">
      <x v="177"/>
      <x v="85"/>
    </i>
    <i t="blank" r="2">
      <x v="177"/>
    </i>
    <i r="2">
      <x v="178"/>
      <x v="102"/>
    </i>
    <i t="blank" r="2">
      <x v="178"/>
    </i>
    <i r="2">
      <x v="179"/>
      <x v="32"/>
    </i>
    <i t="blank" r="2">
      <x v="179"/>
    </i>
    <i r="2">
      <x v="180"/>
      <x v="103"/>
    </i>
    <i t="blank" r="2">
      <x v="180"/>
    </i>
    <i r="2">
      <x v="181"/>
      <x v="90"/>
    </i>
    <i t="blank" r="2">
      <x v="181"/>
    </i>
    <i r="2">
      <x v="182"/>
      <x v="57"/>
    </i>
    <i t="blank" r="2">
      <x v="182"/>
    </i>
    <i r="2">
      <x v="183"/>
      <x v="48"/>
    </i>
    <i t="blank" r="2">
      <x v="183"/>
    </i>
    <i r="2">
      <x v="184"/>
      <x v="71"/>
    </i>
    <i t="blank" r="2">
      <x v="184"/>
    </i>
    <i r="2">
      <x v="185"/>
      <x v="104"/>
    </i>
    <i t="blank" r="2">
      <x v="185"/>
    </i>
    <i r="2">
      <x v="186"/>
      <x v="105"/>
    </i>
    <i t="blank" r="2">
      <x v="186"/>
    </i>
    <i r="2">
      <x v="187"/>
      <x v="81"/>
    </i>
    <i t="blank" r="2">
      <x v="187"/>
    </i>
    <i r="2">
      <x v="188"/>
      <x v="106"/>
    </i>
    <i t="blank" r="2">
      <x v="188"/>
    </i>
    <i r="2">
      <x v="189"/>
      <x v="44"/>
    </i>
    <i t="blank" r="2">
      <x v="189"/>
    </i>
    <i r="2">
      <x v="190"/>
      <x v="11"/>
    </i>
    <i t="blank" r="2">
      <x v="190"/>
    </i>
    <i t="blank" r="1">
      <x v="283"/>
    </i>
    <i t="blank">
      <x v="31"/>
    </i>
    <i>
      <x v="32"/>
      <x v="239"/>
      <x v="191"/>
      <x v="107"/>
    </i>
    <i t="blank" r="2">
      <x v="191"/>
    </i>
    <i r="2">
      <x v="192"/>
      <x v="2"/>
    </i>
    <i t="blank" r="2">
      <x v="192"/>
    </i>
    <i r="2">
      <x v="193"/>
      <x v="108"/>
    </i>
    <i t="blank" r="2">
      <x v="193"/>
    </i>
    <i t="blank" r="1">
      <x v="239"/>
    </i>
    <i t="blank">
      <x v="32"/>
    </i>
    <i>
      <x v="33"/>
      <x v="142"/>
      <x v="194"/>
      <x v="21"/>
    </i>
    <i t="blank" r="2">
      <x v="194"/>
    </i>
    <i t="blank" r="1">
      <x v="142"/>
    </i>
    <i t="blank">
      <x v="33"/>
    </i>
    <i>
      <x v="34"/>
      <x v="77"/>
      <x v="195"/>
      <x v="69"/>
    </i>
    <i t="blank" r="2">
      <x v="195"/>
    </i>
    <i r="2">
      <x v="196"/>
      <x v="109"/>
    </i>
    <i t="blank" r="2">
      <x v="196"/>
    </i>
    <i r="2">
      <x v="197"/>
      <x v="110"/>
    </i>
    <i t="blank" r="2">
      <x v="197"/>
    </i>
    <i r="2">
      <x v="198"/>
      <x v="33"/>
    </i>
    <i t="blank" r="2">
      <x v="198"/>
    </i>
    <i r="2">
      <x v="199"/>
      <x v="21"/>
    </i>
    <i t="blank" r="2">
      <x v="199"/>
    </i>
    <i r="2">
      <x v="200"/>
      <x v="34"/>
    </i>
    <i t="blank" r="2">
      <x v="200"/>
    </i>
    <i r="2">
      <x v="201"/>
      <x v="57"/>
    </i>
    <i t="blank" r="2">
      <x v="201"/>
    </i>
    <i r="2">
      <x v="202"/>
      <x v="111"/>
    </i>
    <i t="blank" r="2">
      <x v="202"/>
    </i>
    <i r="2">
      <x v="203"/>
      <x v="71"/>
    </i>
    <i t="blank" r="2">
      <x v="203"/>
    </i>
    <i t="blank" r="1">
      <x v="77"/>
    </i>
    <i t="blank">
      <x v="34"/>
    </i>
    <i>
      <x v="35"/>
      <x v="64"/>
      <x v="204"/>
      <x v="14"/>
    </i>
    <i t="blank" r="2">
      <x v="204"/>
    </i>
    <i r="2">
      <x v="205"/>
      <x v="32"/>
    </i>
    <i t="blank" r="2">
      <x v="205"/>
    </i>
    <i t="blank" r="1">
      <x v="64"/>
    </i>
    <i t="blank">
      <x v="35"/>
    </i>
    <i>
      <x v="36"/>
      <x v="141"/>
      <x v="206"/>
      <x v="112"/>
    </i>
    <i t="blank" r="2">
      <x v="206"/>
    </i>
    <i r="2">
      <x v="207"/>
      <x v="47"/>
    </i>
    <i t="blank" r="2">
      <x v="207"/>
    </i>
    <i r="2">
      <x v="208"/>
      <x v="8"/>
    </i>
    <i t="blank" r="2">
      <x v="208"/>
    </i>
    <i r="2">
      <x v="209"/>
      <x v="113"/>
    </i>
    <i t="blank" r="2">
      <x v="209"/>
    </i>
    <i t="blank" r="1">
      <x v="141"/>
    </i>
    <i t="blank">
      <x v="36"/>
    </i>
    <i>
      <x v="37"/>
      <x v="289"/>
      <x v="210"/>
      <x v="51"/>
    </i>
    <i t="blank" r="2">
      <x v="210"/>
    </i>
    <i r="2">
      <x v="211"/>
      <x v="8"/>
    </i>
    <i t="blank" r="2">
      <x v="211"/>
    </i>
    <i r="2">
      <x v="212"/>
      <x v="30"/>
    </i>
    <i t="blank" r="2">
      <x v="212"/>
    </i>
    <i r="2">
      <x v="213"/>
      <x v="31"/>
    </i>
    <i t="blank" r="2">
      <x v="213"/>
    </i>
    <i r="2">
      <x v="214"/>
      <x v="114"/>
    </i>
    <i t="blank" r="2">
      <x v="214"/>
    </i>
    <i r="2">
      <x v="215"/>
      <x v="43"/>
    </i>
    <i t="blank" r="2">
      <x v="215"/>
    </i>
    <i t="blank" r="1">
      <x v="289"/>
    </i>
    <i t="blank">
      <x v="37"/>
    </i>
    <i>
      <x v="38"/>
      <x v="107"/>
      <x v="216"/>
      <x v="69"/>
    </i>
    <i t="blank" r="2">
      <x v="216"/>
    </i>
    <i r="2">
      <x v="217"/>
      <x v="13"/>
    </i>
    <i t="blank" r="2">
      <x v="217"/>
    </i>
    <i r="2">
      <x v="218"/>
      <x v="7"/>
    </i>
    <i t="blank" r="2">
      <x v="218"/>
    </i>
    <i r="2">
      <x v="219"/>
      <x v="61"/>
    </i>
    <i t="blank" r="2">
      <x v="219"/>
    </i>
    <i r="2">
      <x v="220"/>
      <x v="52"/>
    </i>
    <i t="blank" r="2">
      <x v="220"/>
    </i>
    <i r="2">
      <x v="221"/>
      <x v="94"/>
    </i>
    <i t="blank" r="2">
      <x v="221"/>
    </i>
    <i r="2">
      <x v="222"/>
      <x v="16"/>
    </i>
    <i t="blank" r="2">
      <x v="222"/>
    </i>
    <i r="2">
      <x v="223"/>
      <x v="30"/>
    </i>
    <i t="blank" r="2">
      <x v="223"/>
    </i>
    <i r="2">
      <x v="224"/>
      <x v="32"/>
    </i>
    <i t="blank" r="2">
      <x v="224"/>
    </i>
    <i r="2">
      <x v="225"/>
      <x v="73"/>
    </i>
    <i t="blank" r="2">
      <x v="225"/>
    </i>
    <i r="2">
      <x v="226"/>
      <x v="115"/>
    </i>
    <i t="blank" r="2">
      <x v="226"/>
    </i>
    <i r="2">
      <x v="227"/>
      <x v="116"/>
    </i>
    <i t="blank" r="2">
      <x v="227"/>
    </i>
    <i t="blank" r="1">
      <x v="107"/>
    </i>
    <i t="blank">
      <x v="38"/>
    </i>
    <i>
      <x v="39"/>
      <x v="4"/>
      <x v="228"/>
      <x v="52"/>
    </i>
    <i t="blank" r="2">
      <x v="228"/>
    </i>
    <i r="2">
      <x v="229"/>
      <x v="41"/>
    </i>
    <i t="blank" r="2">
      <x v="229"/>
    </i>
    <i r="2">
      <x v="230"/>
      <x v="9"/>
    </i>
    <i t="blank" r="2">
      <x v="230"/>
    </i>
    <i r="2">
      <x v="231"/>
      <x v="90"/>
    </i>
    <i t="blank" r="2">
      <x v="231"/>
    </i>
    <i r="2">
      <x v="232"/>
      <x v="77"/>
    </i>
    <i t="blank" r="2">
      <x v="232"/>
    </i>
    <i r="2">
      <x v="233"/>
      <x v="44"/>
    </i>
    <i t="blank" r="2">
      <x v="233"/>
    </i>
    <i t="blank" r="1">
      <x v="4"/>
    </i>
    <i t="blank">
      <x v="39"/>
    </i>
    <i>
      <x v="40"/>
      <x v="218"/>
      <x v="234"/>
      <x v="117"/>
    </i>
    <i t="blank" r="2">
      <x v="234"/>
    </i>
    <i r="2">
      <x v="235"/>
      <x v="1"/>
    </i>
    <i t="blank" r="2">
      <x v="235"/>
    </i>
    <i r="2">
      <x v="236"/>
      <x v="14"/>
    </i>
    <i t="blank" r="2">
      <x v="236"/>
    </i>
    <i r="2">
      <x v="237"/>
      <x v="118"/>
    </i>
    <i t="blank" r="2">
      <x v="237"/>
    </i>
    <i r="2">
      <x v="238"/>
      <x v="33"/>
    </i>
    <i t="blank" r="2">
      <x v="238"/>
    </i>
    <i r="2">
      <x v="239"/>
      <x v="43"/>
    </i>
    <i t="blank" r="2">
      <x v="239"/>
    </i>
    <i r="2">
      <x v="240"/>
      <x v="119"/>
    </i>
    <i t="blank" r="2">
      <x v="240"/>
    </i>
    <i t="blank" r="1">
      <x v="218"/>
    </i>
    <i t="blank">
      <x v="40"/>
    </i>
    <i>
      <x v="41"/>
      <x v="223"/>
      <x v="241"/>
      <x v="120"/>
    </i>
    <i t="blank" r="2">
      <x v="241"/>
    </i>
    <i r="2">
      <x v="242"/>
      <x v="98"/>
    </i>
    <i t="blank" r="2">
      <x v="242"/>
    </i>
    <i r="2">
      <x v="243"/>
      <x v="2"/>
    </i>
    <i t="blank" r="2">
      <x v="243"/>
    </i>
    <i t="blank" r="1">
      <x v="223"/>
    </i>
    <i t="blank">
      <x v="41"/>
    </i>
    <i>
      <x v="42"/>
      <x v="228"/>
      <x v="244"/>
      <x v="37"/>
    </i>
    <i t="blank" r="2">
      <x v="244"/>
    </i>
    <i t="blank" r="1">
      <x v="228"/>
    </i>
    <i t="blank">
      <x v="42"/>
    </i>
    <i>
      <x v="43"/>
      <x v="11"/>
      <x v="245"/>
      <x v="39"/>
    </i>
    <i t="blank" r="2">
      <x v="245"/>
    </i>
    <i r="2">
      <x v="246"/>
      <x v="67"/>
    </i>
    <i t="blank" r="2">
      <x v="246"/>
    </i>
    <i t="blank" r="1">
      <x v="11"/>
    </i>
    <i t="blank">
      <x v="43"/>
    </i>
    <i>
      <x v="44"/>
      <x v="332"/>
      <x v="247"/>
      <x v="72"/>
    </i>
    <i t="blank" r="2">
      <x v="247"/>
    </i>
    <i r="2">
      <x v="248"/>
      <x v="102"/>
    </i>
    <i t="blank" r="2">
      <x v="248"/>
    </i>
    <i r="2">
      <x v="249"/>
      <x v="21"/>
    </i>
    <i t="blank" r="2">
      <x v="249"/>
    </i>
    <i t="blank" r="1">
      <x v="332"/>
    </i>
    <i t="blank">
      <x v="44"/>
    </i>
    <i>
      <x v="45"/>
      <x v="308"/>
      <x v="250"/>
      <x v="115"/>
    </i>
    <i t="blank" r="2">
      <x v="250"/>
    </i>
    <i t="blank" r="1">
      <x v="308"/>
    </i>
    <i t="blank">
      <x v="45"/>
    </i>
    <i>
      <x v="46"/>
      <x v="30"/>
      <x v="251"/>
      <x v="120"/>
    </i>
    <i t="blank" r="2">
      <x v="251"/>
    </i>
    <i r="2">
      <x v="252"/>
      <x v="3"/>
    </i>
    <i t="blank" r="2">
      <x v="252"/>
    </i>
    <i r="2">
      <x v="253"/>
      <x v="115"/>
    </i>
    <i t="blank" r="2">
      <x v="253"/>
    </i>
    <i t="blank" r="1">
      <x v="30"/>
    </i>
    <i t="blank">
      <x v="46"/>
    </i>
    <i>
      <x v="47"/>
      <x v="264"/>
      <x v="254"/>
      <x v="76"/>
    </i>
    <i t="blank" r="2">
      <x v="254"/>
    </i>
    <i r="2">
      <x v="255"/>
      <x v="19"/>
    </i>
    <i t="blank" r="2">
      <x v="255"/>
    </i>
    <i t="blank" r="1">
      <x v="264"/>
    </i>
    <i t="blank">
      <x v="47"/>
    </i>
    <i>
      <x v="48"/>
      <x v="123"/>
      <x v="256"/>
      <x v="7"/>
    </i>
    <i t="blank" r="2">
      <x v="256"/>
    </i>
    <i r="2">
      <x v="257"/>
      <x v="115"/>
    </i>
    <i t="blank" r="2">
      <x v="257"/>
    </i>
    <i t="blank" r="1">
      <x v="123"/>
    </i>
    <i t="blank">
      <x v="48"/>
    </i>
    <i>
      <x v="49"/>
      <x v="144"/>
      <x v="258"/>
      <x v="5"/>
    </i>
    <i t="blank" r="2">
      <x v="258"/>
    </i>
    <i t="blank" r="1">
      <x v="144"/>
    </i>
    <i t="blank">
      <x v="49"/>
    </i>
    <i>
      <x v="50"/>
      <x v="103"/>
      <x v="259"/>
      <x v="12"/>
    </i>
    <i t="blank" r="2">
      <x v="259"/>
    </i>
    <i r="2">
      <x v="260"/>
      <x v="41"/>
    </i>
    <i t="blank" r="2">
      <x v="260"/>
    </i>
    <i r="2">
      <x v="261"/>
      <x v="70"/>
    </i>
    <i t="blank" r="2">
      <x v="261"/>
    </i>
    <i r="2">
      <x v="262"/>
      <x v="121"/>
    </i>
    <i t="blank" r="2">
      <x v="262"/>
    </i>
    <i r="2">
      <x v="263"/>
      <x v="122"/>
    </i>
    <i t="blank" r="2">
      <x v="263"/>
    </i>
    <i t="blank" r="1">
      <x v="103"/>
    </i>
    <i t="blank">
      <x v="50"/>
    </i>
    <i>
      <x v="51"/>
      <x v="285"/>
      <x v="264"/>
      <x v="33"/>
    </i>
    <i t="blank" r="2">
      <x v="264"/>
    </i>
    <i t="blank" r="1">
      <x v="285"/>
    </i>
    <i t="blank">
      <x v="51"/>
    </i>
    <i>
      <x v="52"/>
      <x v="268"/>
      <x v="265"/>
      <x v="24"/>
    </i>
    <i t="blank" r="2">
      <x v="265"/>
    </i>
    <i t="blank" r="1">
      <x v="268"/>
    </i>
    <i t="blank">
      <x v="52"/>
    </i>
    <i>
      <x v="53"/>
      <x v="254"/>
      <x v="266"/>
      <x v="37"/>
    </i>
    <i t="blank" r="2">
      <x v="266"/>
    </i>
    <i r="2">
      <x v="267"/>
      <x v="16"/>
    </i>
    <i t="blank" r="2">
      <x v="267"/>
    </i>
    <i t="blank" r="1">
      <x v="254"/>
    </i>
    <i t="blank">
      <x v="53"/>
    </i>
    <i>
      <x v="54"/>
      <x v="307"/>
      <x v="268"/>
      <x v="13"/>
    </i>
    <i t="blank" r="2">
      <x v="268"/>
    </i>
    <i r="2">
      <x v="269"/>
      <x v="123"/>
    </i>
    <i t="blank" r="2">
      <x v="269"/>
    </i>
    <i r="2">
      <x v="270"/>
      <x v="8"/>
    </i>
    <i t="blank" r="2">
      <x v="270"/>
    </i>
    <i r="2">
      <x v="271"/>
      <x v="27"/>
    </i>
    <i t="blank" r="2">
      <x v="271"/>
    </i>
    <i r="2">
      <x v="272"/>
      <x v="20"/>
    </i>
    <i t="blank" r="2">
      <x v="272"/>
    </i>
    <i r="2">
      <x v="273"/>
      <x v="43"/>
    </i>
    <i t="blank" r="2">
      <x v="273"/>
    </i>
    <i r="2">
      <x v="274"/>
      <x v="68"/>
    </i>
    <i t="blank" r="2">
      <x v="274"/>
    </i>
    <i t="blank" r="1">
      <x v="307"/>
    </i>
    <i t="blank">
      <x v="54"/>
    </i>
    <i>
      <x v="55"/>
      <x v="226"/>
      <x v="275"/>
      <x v="124"/>
    </i>
    <i t="blank" r="2">
      <x v="275"/>
    </i>
    <i t="blank" r="1">
      <x v="226"/>
    </i>
    <i t="blank">
      <x v="55"/>
    </i>
    <i>
      <x v="56"/>
      <x v="217"/>
      <x v="276"/>
      <x v="63"/>
    </i>
    <i t="blank" r="2">
      <x v="276"/>
    </i>
    <i r="2">
      <x v="277"/>
      <x v="85"/>
    </i>
    <i t="blank" r="2">
      <x v="277"/>
    </i>
    <i r="2">
      <x v="278"/>
      <x v="106"/>
    </i>
    <i t="blank" r="2">
      <x v="278"/>
    </i>
    <i t="blank" r="1">
      <x v="217"/>
    </i>
    <i t="blank">
      <x v="56"/>
    </i>
    <i>
      <x v="57"/>
      <x v="124"/>
      <x v="279"/>
      <x v="15"/>
    </i>
    <i t="blank" r="2">
      <x v="279"/>
    </i>
    <i r="2">
      <x v="280"/>
      <x v="67"/>
    </i>
    <i t="blank" r="2">
      <x v="280"/>
    </i>
    <i t="blank" r="1">
      <x v="124"/>
    </i>
    <i t="blank">
      <x v="57"/>
    </i>
    <i>
      <x v="58"/>
      <x v="118"/>
      <x v="281"/>
      <x v="88"/>
    </i>
    <i t="blank" r="2">
      <x v="281"/>
    </i>
    <i r="2">
      <x v="282"/>
      <x v="8"/>
    </i>
    <i t="blank" r="2">
      <x v="282"/>
    </i>
    <i t="blank" r="1">
      <x v="118"/>
    </i>
    <i t="blank">
      <x v="58"/>
    </i>
    <i>
      <x v="59"/>
      <x v="100"/>
      <x v="283"/>
      <x v="125"/>
    </i>
    <i t="blank" r="2">
      <x v="283"/>
    </i>
    <i r="2">
      <x v="284"/>
      <x v="97"/>
    </i>
    <i t="blank" r="2">
      <x v="284"/>
    </i>
    <i r="2">
      <x v="285"/>
      <x v="47"/>
    </i>
    <i t="blank" r="2">
      <x v="285"/>
    </i>
    <i r="2">
      <x v="286"/>
      <x v="54"/>
    </i>
    <i t="blank" r="2">
      <x v="286"/>
    </i>
    <i r="2">
      <x v="287"/>
      <x v="84"/>
    </i>
    <i t="blank" r="2">
      <x v="287"/>
    </i>
    <i r="2">
      <x v="288"/>
      <x v="30"/>
    </i>
    <i t="blank" r="2">
      <x v="288"/>
    </i>
    <i r="2">
      <x v="289"/>
      <x v="45"/>
    </i>
    <i t="blank" r="2">
      <x v="289"/>
    </i>
    <i r="2">
      <x v="290"/>
      <x v="103"/>
    </i>
    <i t="blank" r="2">
      <x v="290"/>
    </i>
    <i r="2">
      <x v="291"/>
      <x v="124"/>
    </i>
    <i t="blank" r="2">
      <x v="291"/>
    </i>
    <i t="blank" r="1">
      <x v="100"/>
    </i>
    <i t="blank">
      <x v="59"/>
    </i>
    <i>
      <x v="60"/>
      <x v="215"/>
      <x v="292"/>
      <x v="84"/>
    </i>
    <i t="blank" r="2">
      <x v="292"/>
    </i>
    <i t="blank" r="1">
      <x v="215"/>
    </i>
    <i t="blank">
      <x v="60"/>
    </i>
    <i>
      <x v="61"/>
      <x v="131"/>
      <x v="293"/>
      <x v="97"/>
    </i>
    <i t="blank" r="2">
      <x v="293"/>
    </i>
    <i r="2">
      <x v="294"/>
      <x v="84"/>
    </i>
    <i t="blank" r="2">
      <x v="294"/>
    </i>
    <i r="2">
      <x v="295"/>
      <x v="11"/>
    </i>
    <i t="blank" r="2">
      <x v="295"/>
    </i>
    <i t="blank" r="1">
      <x v="131"/>
    </i>
    <i t="blank">
      <x v="61"/>
    </i>
    <i>
      <x v="62"/>
      <x v="66"/>
      <x v="296"/>
      <x v="6"/>
    </i>
    <i t="blank" r="2">
      <x v="296"/>
    </i>
    <i r="2">
      <x v="297"/>
      <x v="50"/>
    </i>
    <i t="blank" r="2">
      <x v="297"/>
    </i>
    <i r="2">
      <x v="298"/>
      <x v="4"/>
    </i>
    <i t="blank" r="2">
      <x v="298"/>
    </i>
    <i t="blank" r="1">
      <x v="66"/>
    </i>
    <i t="blank">
      <x v="62"/>
    </i>
    <i>
      <x v="63"/>
      <x v="95"/>
      <x v="299"/>
      <x v="69"/>
    </i>
    <i t="blank" r="2">
      <x v="299"/>
    </i>
    <i r="2">
      <x v="300"/>
      <x v="82"/>
    </i>
    <i t="blank" r="2">
      <x v="300"/>
    </i>
    <i r="2">
      <x v="301"/>
      <x v="7"/>
    </i>
    <i t="blank" r="2">
      <x v="301"/>
    </i>
    <i t="blank" r="1">
      <x v="95"/>
    </i>
    <i t="blank">
      <x v="63"/>
    </i>
    <i>
      <x v="64"/>
      <x v="316"/>
      <x v="302"/>
      <x v="12"/>
    </i>
    <i t="blank" r="2">
      <x v="302"/>
    </i>
    <i r="2">
      <x v="303"/>
      <x v="60"/>
    </i>
    <i t="blank" r="2">
      <x v="303"/>
    </i>
    <i r="2">
      <x v="304"/>
      <x v="50"/>
    </i>
    <i t="blank" r="2">
      <x v="304"/>
    </i>
    <i r="2">
      <x v="305"/>
      <x v="123"/>
    </i>
    <i t="blank" r="2">
      <x v="305"/>
    </i>
    <i r="2">
      <x v="306"/>
      <x v="126"/>
    </i>
    <i t="blank" r="2">
      <x v="306"/>
    </i>
    <i r="2">
      <x v="307"/>
      <x v="25"/>
    </i>
    <i t="blank" r="2">
      <x v="307"/>
    </i>
    <i r="2">
      <x v="308"/>
      <x v="65"/>
    </i>
    <i t="blank" r="2">
      <x v="308"/>
    </i>
    <i r="2">
      <x v="309"/>
      <x v="40"/>
    </i>
    <i t="blank" r="2">
      <x v="309"/>
    </i>
    <i r="2">
      <x v="310"/>
      <x v="17"/>
    </i>
    <i t="blank" r="2">
      <x v="310"/>
    </i>
    <i r="2">
      <x v="311"/>
      <x v="4"/>
    </i>
    <i t="blank" r="2">
      <x v="311"/>
    </i>
    <i r="2">
      <x v="312"/>
      <x v="33"/>
    </i>
    <i t="blank" r="2">
      <x v="312"/>
    </i>
    <i r="2">
      <x v="313"/>
      <x v="73"/>
    </i>
    <i t="blank" r="2">
      <x v="313"/>
    </i>
    <i t="blank" r="1">
      <x v="316"/>
    </i>
    <i t="blank">
      <x v="64"/>
    </i>
    <i>
      <x v="65"/>
      <x v="237"/>
      <x v="314"/>
      <x v="68"/>
    </i>
    <i t="blank" r="2">
      <x v="314"/>
    </i>
    <i r="2">
      <x v="315"/>
      <x v="127"/>
    </i>
    <i t="blank" r="2">
      <x v="315"/>
    </i>
    <i t="blank" r="1">
      <x v="237"/>
    </i>
    <i t="blank">
      <x v="65"/>
    </i>
    <i>
      <x v="66"/>
      <x v="274"/>
      <x v="316"/>
      <x v="5"/>
    </i>
    <i t="blank" r="2">
      <x v="316"/>
    </i>
    <i r="2">
      <x v="317"/>
      <x v="128"/>
    </i>
    <i t="blank" r="2">
      <x v="317"/>
    </i>
    <i r="2">
      <x v="318"/>
      <x v="72"/>
    </i>
    <i t="blank" r="2">
      <x v="318"/>
    </i>
    <i r="2">
      <x v="319"/>
      <x v="2"/>
    </i>
    <i t="blank" r="2">
      <x v="319"/>
    </i>
    <i t="blank" r="1">
      <x v="274"/>
    </i>
    <i t="blank">
      <x v="66"/>
    </i>
    <i>
      <x v="67"/>
      <x v="255"/>
      <x v="320"/>
      <x v="110"/>
    </i>
    <i t="blank" r="2">
      <x v="320"/>
    </i>
    <i t="blank" r="1">
      <x v="255"/>
    </i>
    <i t="blank">
      <x v="67"/>
    </i>
    <i>
      <x v="68"/>
      <x v="94"/>
      <x v="321"/>
      <x v="69"/>
    </i>
    <i t="blank" r="2">
      <x v="321"/>
    </i>
    <i r="2">
      <x v="322"/>
      <x v="24"/>
    </i>
    <i t="blank" r="2">
      <x v="322"/>
    </i>
    <i r="2">
      <x v="323"/>
      <x v="1"/>
    </i>
    <i t="blank" r="2">
      <x v="323"/>
    </i>
    <i r="2">
      <x v="324"/>
      <x v="47"/>
    </i>
    <i t="blank" r="2">
      <x v="324"/>
    </i>
    <i r="2">
      <x v="325"/>
      <x v="54"/>
    </i>
    <i t="blank" r="2">
      <x v="325"/>
    </i>
    <i r="2">
      <x v="326"/>
      <x v="80"/>
    </i>
    <i t="blank" r="2">
      <x v="326"/>
    </i>
    <i r="2">
      <x v="327"/>
      <x v="66"/>
    </i>
    <i t="blank" r="2">
      <x v="327"/>
    </i>
    <i r="2">
      <x v="328"/>
      <x v="129"/>
    </i>
    <i t="blank" r="2">
      <x v="328"/>
    </i>
    <i r="2">
      <x v="329"/>
      <x v="44"/>
    </i>
    <i t="blank" r="2">
      <x v="329"/>
    </i>
    <i t="blank" r="1">
      <x v="94"/>
    </i>
    <i t="blank">
      <x v="68"/>
    </i>
    <i>
      <x v="69"/>
      <x v="18"/>
      <x v="330"/>
      <x v="93"/>
    </i>
    <i t="blank" r="2">
      <x v="330"/>
    </i>
    <i r="2">
      <x v="331"/>
      <x v="8"/>
    </i>
    <i t="blank" r="2">
      <x v="331"/>
    </i>
    <i r="2">
      <x v="332"/>
      <x v="45"/>
    </i>
    <i t="blank" r="2">
      <x v="332"/>
    </i>
    <i t="blank" r="1">
      <x v="18"/>
    </i>
    <i t="blank">
      <x v="69"/>
    </i>
    <i>
      <x v="70"/>
      <x v="165"/>
      <x v="333"/>
      <x v="130"/>
    </i>
    <i t="blank" r="2">
      <x v="333"/>
    </i>
    <i r="2">
      <x v="334"/>
      <x/>
    </i>
    <i t="blank" r="2">
      <x v="334"/>
    </i>
    <i r="2">
      <x v="335"/>
      <x v="94"/>
    </i>
    <i t="blank" r="2">
      <x v="335"/>
    </i>
    <i r="2">
      <x v="336"/>
      <x v="40"/>
    </i>
    <i t="blank" r="2">
      <x v="336"/>
    </i>
    <i t="blank" r="1">
      <x v="165"/>
    </i>
    <i t="blank">
      <x v="70"/>
    </i>
    <i>
      <x v="71"/>
      <x v="206"/>
      <x v="337"/>
      <x v="37"/>
    </i>
    <i t="blank" r="2">
      <x v="337"/>
    </i>
    <i r="2">
      <x v="338"/>
      <x v="85"/>
    </i>
    <i t="blank" r="2">
      <x v="338"/>
    </i>
    <i t="blank" r="1">
      <x v="206"/>
    </i>
    <i t="blank">
      <x v="71"/>
    </i>
    <i>
      <x v="72"/>
      <x v="163"/>
      <x v="339"/>
      <x v="45"/>
    </i>
    <i t="blank" r="2">
      <x v="339"/>
    </i>
    <i r="2">
      <x v="340"/>
      <x v="27"/>
    </i>
    <i t="blank" r="2">
      <x v="340"/>
    </i>
    <i r="2">
      <x v="341"/>
      <x v="131"/>
    </i>
    <i t="blank" r="2">
      <x v="341"/>
    </i>
    <i t="blank" r="1">
      <x v="163"/>
    </i>
    <i t="blank">
      <x v="72"/>
    </i>
    <i>
      <x v="73"/>
      <x v="201"/>
      <x v="342"/>
      <x v="39"/>
    </i>
    <i t="blank" r="2">
      <x v="342"/>
    </i>
    <i r="2">
      <x v="343"/>
      <x v="8"/>
    </i>
    <i t="blank" r="2">
      <x v="343"/>
    </i>
    <i r="2">
      <x v="344"/>
      <x v="43"/>
    </i>
    <i t="blank" r="2">
      <x v="344"/>
    </i>
    <i t="blank" r="1">
      <x v="201"/>
    </i>
    <i t="blank">
      <x v="73"/>
    </i>
    <i>
      <x v="74"/>
      <x v="278"/>
      <x v="345"/>
      <x v="132"/>
    </i>
    <i t="blank" r="2">
      <x v="345"/>
    </i>
    <i r="2">
      <x v="346"/>
      <x v="24"/>
    </i>
    <i t="blank" r="2">
      <x v="346"/>
    </i>
    <i r="2">
      <x v="347"/>
      <x v="1"/>
    </i>
    <i t="blank" r="2">
      <x v="347"/>
    </i>
    <i r="2">
      <x v="348"/>
      <x v="53"/>
    </i>
    <i t="blank" r="2">
      <x v="348"/>
    </i>
    <i r="2">
      <x v="349"/>
      <x v="65"/>
    </i>
    <i t="blank" r="2">
      <x v="349"/>
    </i>
    <i r="2">
      <x v="350"/>
      <x v="41"/>
    </i>
    <i t="blank" r="2">
      <x v="350"/>
    </i>
    <i r="2">
      <x v="351"/>
      <x v="9"/>
    </i>
    <i t="blank" r="2">
      <x v="351"/>
    </i>
    <i r="2">
      <x v="352"/>
      <x v="33"/>
    </i>
    <i t="blank" r="2">
      <x v="352"/>
    </i>
    <i r="2">
      <x v="353"/>
      <x v="96"/>
    </i>
    <i t="blank" r="2">
      <x v="353"/>
    </i>
    <i t="blank" r="1">
      <x v="278"/>
    </i>
    <i t="blank">
      <x v="74"/>
    </i>
    <i>
      <x v="75"/>
      <x v="97"/>
      <x v="354"/>
      <x v="79"/>
    </i>
    <i t="blank" r="2">
      <x v="354"/>
    </i>
    <i r="2">
      <x v="355"/>
      <x v="88"/>
    </i>
    <i t="blank" r="2">
      <x v="355"/>
    </i>
    <i r="2">
      <x v="356"/>
      <x v="51"/>
    </i>
    <i t="blank" r="2">
      <x v="356"/>
    </i>
    <i r="2">
      <x v="357"/>
      <x v="47"/>
    </i>
    <i t="blank" r="2">
      <x v="357"/>
    </i>
    <i r="2">
      <x v="358"/>
      <x v="8"/>
    </i>
    <i t="blank" r="2">
      <x v="358"/>
    </i>
    <i r="2">
      <x v="359"/>
      <x v="84"/>
    </i>
    <i t="blank" r="2">
      <x v="359"/>
    </i>
    <i r="2">
      <x v="360"/>
      <x v="133"/>
    </i>
    <i t="blank" r="2">
      <x v="360"/>
    </i>
    <i r="2">
      <x v="361"/>
      <x v="85"/>
    </i>
    <i t="blank" r="2">
      <x v="361"/>
    </i>
    <i r="2">
      <x v="362"/>
      <x v="134"/>
    </i>
    <i t="blank" r="2">
      <x v="362"/>
    </i>
    <i r="2">
      <x v="363"/>
      <x v="135"/>
    </i>
    <i t="blank" r="2">
      <x v="363"/>
    </i>
    <i r="2">
      <x v="364"/>
      <x v="10"/>
    </i>
    <i t="blank" r="2">
      <x v="364"/>
    </i>
    <i r="2">
      <x v="365"/>
      <x v="71"/>
    </i>
    <i t="blank" r="2">
      <x v="365"/>
    </i>
    <i t="blank" r="1">
      <x v="97"/>
    </i>
    <i t="blank">
      <x v="75"/>
    </i>
    <i>
      <x v="76"/>
      <x v="112"/>
      <x v="366"/>
      <x v="37"/>
    </i>
    <i t="blank" r="2">
      <x v="366"/>
    </i>
    <i r="2">
      <x v="367"/>
      <x v="14"/>
    </i>
    <i t="blank" r="2">
      <x v="367"/>
    </i>
    <i r="2">
      <x v="368"/>
      <x v="25"/>
    </i>
    <i t="blank" r="2">
      <x v="368"/>
    </i>
    <i r="2">
      <x v="369"/>
      <x v="30"/>
    </i>
    <i t="blank" r="2">
      <x v="369"/>
    </i>
    <i r="2">
      <x v="370"/>
      <x v="135"/>
    </i>
    <i t="blank" r="2">
      <x v="370"/>
    </i>
    <i r="2">
      <x v="371"/>
      <x v="136"/>
    </i>
    <i t="blank" r="2">
      <x v="371"/>
    </i>
    <i r="2">
      <x v="372"/>
      <x v="137"/>
    </i>
    <i t="blank" r="2">
      <x v="372"/>
    </i>
    <i t="blank" r="1">
      <x v="112"/>
    </i>
    <i t="blank">
      <x v="76"/>
    </i>
    <i>
      <x v="77"/>
      <x v="89"/>
      <x v="373"/>
      <x v="99"/>
    </i>
    <i t="blank" r="2">
      <x v="373"/>
    </i>
    <i r="2">
      <x v="374"/>
      <x v="21"/>
    </i>
    <i t="blank" r="2">
      <x v="374"/>
    </i>
    <i r="2">
      <x v="375"/>
      <x v="106"/>
    </i>
    <i t="blank" r="2">
      <x v="375"/>
    </i>
    <i r="2">
      <x v="376"/>
      <x v="116"/>
    </i>
    <i t="blank" r="2">
      <x v="376"/>
    </i>
    <i t="blank" r="1">
      <x v="89"/>
    </i>
    <i t="blank">
      <x v="77"/>
    </i>
    <i>
      <x v="78"/>
      <x v="212"/>
      <x v="377"/>
      <x v="51"/>
    </i>
    <i t="blank" r="2">
      <x v="377"/>
    </i>
    <i t="blank" r="1">
      <x v="212"/>
    </i>
    <i t="blank">
      <x v="78"/>
    </i>
    <i>
      <x v="79"/>
      <x v="52"/>
      <x v="378"/>
      <x v="41"/>
    </i>
    <i t="blank" r="2">
      <x v="378"/>
    </i>
    <i t="blank" r="1">
      <x v="52"/>
    </i>
    <i t="blank">
      <x v="79"/>
    </i>
    <i>
      <x v="80"/>
      <x v="270"/>
      <x v="379"/>
      <x v="5"/>
    </i>
    <i t="blank" r="2">
      <x v="379"/>
    </i>
    <i r="2">
      <x v="380"/>
      <x v="13"/>
    </i>
    <i t="blank" r="2">
      <x v="380"/>
    </i>
    <i r="2">
      <x v="381"/>
      <x v="14"/>
    </i>
    <i t="blank" r="2">
      <x v="381"/>
    </i>
    <i r="2">
      <x v="382"/>
      <x v="8"/>
    </i>
    <i t="blank" r="2">
      <x v="382"/>
    </i>
    <i r="2">
      <x v="383"/>
      <x v="3"/>
    </i>
    <i t="blank" r="2">
      <x v="383"/>
    </i>
    <i r="2">
      <x v="384"/>
      <x v="108"/>
    </i>
    <i t="blank" r="2">
      <x v="384"/>
    </i>
    <i t="blank" r="1">
      <x v="270"/>
    </i>
    <i t="blank">
      <x v="80"/>
    </i>
    <i>
      <x v="81"/>
      <x v="321"/>
      <x v="385"/>
      <x v="88"/>
    </i>
    <i t="blank" r="2">
      <x v="385"/>
    </i>
    <i r="2">
      <x v="386"/>
      <x v="40"/>
    </i>
    <i t="blank" r="2">
      <x v="386"/>
    </i>
    <i r="2">
      <x v="387"/>
      <x v="45"/>
    </i>
    <i t="blank" r="2">
      <x v="387"/>
    </i>
    <i r="2">
      <x v="388"/>
      <x v="86"/>
    </i>
    <i t="blank" r="2">
      <x v="388"/>
    </i>
    <i t="blank" r="1">
      <x v="321"/>
    </i>
    <i t="blank">
      <x v="81"/>
    </i>
    <i>
      <x v="82"/>
      <x v="200"/>
      <x v="389"/>
      <x v="39"/>
    </i>
    <i t="blank" r="2">
      <x v="389"/>
    </i>
    <i r="2">
      <x v="390"/>
      <x v="41"/>
    </i>
    <i t="blank" r="2">
      <x v="390"/>
    </i>
    <i t="blank" r="1">
      <x v="200"/>
    </i>
    <i t="blank">
      <x v="82"/>
    </i>
    <i>
      <x v="83"/>
      <x v="287"/>
      <x v="391"/>
      <x v="138"/>
    </i>
    <i t="blank" r="2">
      <x v="391"/>
    </i>
    <i r="2">
      <x v="392"/>
      <x v="85"/>
    </i>
    <i t="blank" r="2">
      <x v="392"/>
    </i>
    <i r="2">
      <x v="393"/>
      <x v="139"/>
    </i>
    <i t="blank" r="2">
      <x v="393"/>
    </i>
    <i r="2">
      <x v="394"/>
      <x v="140"/>
    </i>
    <i t="blank" r="2">
      <x v="394"/>
    </i>
    <i t="blank" r="1">
      <x v="287"/>
    </i>
    <i t="blank">
      <x v="83"/>
    </i>
    <i>
      <x v="84"/>
      <x v="146"/>
      <x v="395"/>
      <x v="8"/>
    </i>
    <i t="blank" r="2">
      <x v="395"/>
    </i>
    <i t="blank" r="1">
      <x v="146"/>
    </i>
    <i t="blank">
      <x v="84"/>
    </i>
    <i>
      <x v="85"/>
      <x v="315"/>
      <x v="396"/>
      <x v="13"/>
    </i>
    <i t="blank" r="2">
      <x v="396"/>
    </i>
    <i r="2">
      <x v="397"/>
      <x v="76"/>
    </i>
    <i t="blank" r="2">
      <x v="397"/>
    </i>
    <i r="2">
      <x v="398"/>
      <x v="51"/>
    </i>
    <i t="blank" r="2">
      <x v="398"/>
    </i>
    <i r="2">
      <x v="399"/>
      <x v="99"/>
    </i>
    <i t="blank" r="2">
      <x v="399"/>
    </i>
    <i r="2">
      <x v="400"/>
      <x v="92"/>
    </i>
    <i t="blank" r="2">
      <x v="400"/>
    </i>
    <i r="2">
      <x v="401"/>
      <x v="45"/>
    </i>
    <i t="blank" r="2">
      <x v="401"/>
    </i>
    <i r="2">
      <x v="402"/>
      <x v="135"/>
    </i>
    <i t="blank" r="2">
      <x v="402"/>
    </i>
    <i r="2">
      <x v="403"/>
      <x v="26"/>
    </i>
    <i t="blank" r="2">
      <x v="403"/>
    </i>
    <i r="2">
      <x v="404"/>
      <x v="81"/>
    </i>
    <i t="blank" r="2">
      <x v="404"/>
    </i>
    <i t="blank" r="1">
      <x v="315"/>
    </i>
    <i t="blank">
      <x v="85"/>
    </i>
    <i>
      <x v="86"/>
      <x v="170"/>
      <x v="405"/>
      <x v="28"/>
    </i>
    <i t="blank" r="2">
      <x v="405"/>
    </i>
    <i r="2">
      <x v="406"/>
      <x v="24"/>
    </i>
    <i t="blank" r="2">
      <x v="406"/>
    </i>
    <i r="2">
      <x v="407"/>
      <x v="76"/>
    </i>
    <i t="blank" r="2">
      <x v="407"/>
    </i>
    <i r="2">
      <x v="408"/>
      <x v="52"/>
    </i>
    <i t="blank" r="2">
      <x v="408"/>
    </i>
    <i r="2">
      <x v="409"/>
      <x v="2"/>
    </i>
    <i t="blank" r="2">
      <x v="409"/>
    </i>
    <i r="2">
      <x v="410"/>
      <x v="40"/>
    </i>
    <i t="blank" r="2">
      <x v="410"/>
    </i>
    <i r="2">
      <x v="411"/>
      <x v="141"/>
    </i>
    <i t="blank" r="2">
      <x v="411"/>
    </i>
    <i r="2">
      <x v="412"/>
      <x v="142"/>
    </i>
    <i t="blank" r="2">
      <x v="412"/>
    </i>
    <i r="2">
      <x v="413"/>
      <x v="96"/>
    </i>
    <i t="blank" r="2">
      <x v="413"/>
    </i>
    <i t="blank" r="1">
      <x v="170"/>
    </i>
    <i t="blank">
      <x v="86"/>
    </i>
    <i>
      <x v="87"/>
      <x v="135"/>
      <x v="414"/>
      <x v="14"/>
    </i>
    <i t="blank" r="2">
      <x v="414"/>
    </i>
    <i r="2">
      <x v="415"/>
      <x v="42"/>
    </i>
    <i t="blank" r="2">
      <x v="415"/>
    </i>
    <i r="2">
      <x v="416"/>
      <x v="115"/>
    </i>
    <i t="blank" r="2">
      <x v="416"/>
    </i>
    <i t="blank" r="1">
      <x v="135"/>
    </i>
    <i t="blank">
      <x v="87"/>
    </i>
    <i>
      <x v="88"/>
      <x v="31"/>
      <x v="417"/>
      <x v="37"/>
    </i>
    <i t="blank" r="2">
      <x v="417"/>
    </i>
    <i r="2">
      <x v="418"/>
      <x v="45"/>
    </i>
    <i t="blank" r="2">
      <x v="418"/>
    </i>
    <i t="blank" r="1">
      <x v="31"/>
    </i>
    <i t="blank">
      <x v="88"/>
    </i>
    <i>
      <x v="89"/>
      <x v="267"/>
      <x v="419"/>
      <x v="50"/>
    </i>
    <i t="blank" r="2">
      <x v="419"/>
    </i>
    <i r="2">
      <x v="420"/>
      <x v="138"/>
    </i>
    <i t="blank" r="2">
      <x v="420"/>
    </i>
    <i r="2">
      <x v="421"/>
      <x v="134"/>
    </i>
    <i t="blank" r="2">
      <x v="421"/>
    </i>
    <i t="blank" r="1">
      <x v="267"/>
    </i>
    <i t="blank">
      <x v="89"/>
    </i>
    <i>
      <x v="90"/>
      <x v="72"/>
      <x v="422"/>
      <x v="53"/>
    </i>
    <i t="blank" r="2">
      <x v="422"/>
    </i>
    <i r="2">
      <x v="423"/>
      <x v="40"/>
    </i>
    <i t="blank" r="2">
      <x v="423"/>
    </i>
    <i t="blank" r="1">
      <x v="72"/>
    </i>
    <i t="blank">
      <x v="90"/>
    </i>
    <i>
      <x v="91"/>
      <x v="158"/>
      <x v="424"/>
      <x v="21"/>
    </i>
    <i t="blank" r="2">
      <x v="424"/>
    </i>
    <i t="blank" r="1">
      <x v="158"/>
    </i>
    <i t="blank">
      <x v="91"/>
    </i>
    <i>
      <x v="92"/>
      <x v="35"/>
      <x v="425"/>
      <x v="112"/>
    </i>
    <i t="blank" r="2">
      <x v="425"/>
    </i>
    <i r="2">
      <x v="426"/>
      <x v="7"/>
    </i>
    <i t="blank" r="2">
      <x v="426"/>
    </i>
    <i r="2">
      <x v="427"/>
      <x v="40"/>
    </i>
    <i t="blank" r="2">
      <x v="427"/>
    </i>
    <i r="2">
      <x v="428"/>
      <x v="26"/>
    </i>
    <i t="blank" r="2">
      <x v="428"/>
    </i>
    <i r="2">
      <x v="429"/>
      <x v="127"/>
    </i>
    <i t="blank" r="2">
      <x v="429"/>
    </i>
    <i t="blank" r="1">
      <x v="35"/>
    </i>
    <i t="blank">
      <x v="92"/>
    </i>
    <i>
      <x v="93"/>
      <x v="269"/>
      <x v="430"/>
      <x v="49"/>
    </i>
    <i t="blank" r="2">
      <x v="430"/>
    </i>
    <i r="2">
      <x v="431"/>
      <x v="8"/>
    </i>
    <i t="blank" r="2">
      <x v="431"/>
    </i>
    <i t="blank" r="1">
      <x v="269"/>
    </i>
    <i t="blank">
      <x v="93"/>
    </i>
    <i>
      <x v="94"/>
      <x v="318"/>
      <x v="432"/>
      <x v="143"/>
    </i>
    <i t="blank" r="2">
      <x v="432"/>
    </i>
    <i r="2">
      <x v="433"/>
      <x v="88"/>
    </i>
    <i t="blank" r="2">
      <x v="433"/>
    </i>
    <i r="2">
      <x v="434"/>
      <x v="52"/>
    </i>
    <i t="blank" r="2">
      <x v="434"/>
    </i>
    <i r="2">
      <x v="435"/>
      <x v="54"/>
    </i>
    <i t="blank" r="2">
      <x v="435"/>
    </i>
    <i r="2">
      <x v="436"/>
      <x v="62"/>
    </i>
    <i t="blank" r="2">
      <x v="436"/>
    </i>
    <i r="2">
      <x v="437"/>
      <x v="18"/>
    </i>
    <i t="blank" r="2">
      <x v="437"/>
    </i>
    <i r="2">
      <x v="438"/>
      <x v="70"/>
    </i>
    <i t="blank" r="2">
      <x v="438"/>
    </i>
    <i r="2">
      <x v="439"/>
      <x v="86"/>
    </i>
    <i t="blank" r="2">
      <x v="439"/>
    </i>
    <i r="2">
      <x v="440"/>
      <x v="20"/>
    </i>
    <i t="blank" r="2">
      <x v="440"/>
    </i>
    <i r="2">
      <x v="441"/>
      <x v="67"/>
    </i>
    <i t="blank" r="2">
      <x v="441"/>
    </i>
    <i r="2">
      <x v="442"/>
      <x v="137"/>
    </i>
    <i t="blank" r="2">
      <x v="442"/>
    </i>
    <i r="2">
      <x v="443"/>
      <x v="105"/>
    </i>
    <i t="blank" r="2">
      <x v="443"/>
    </i>
    <i r="2">
      <x v="444"/>
      <x v="144"/>
    </i>
    <i t="blank" r="2">
      <x v="444"/>
    </i>
    <i t="blank" r="1">
      <x v="318"/>
    </i>
    <i t="blank">
      <x v="94"/>
    </i>
    <i>
      <x v="95"/>
      <x v="301"/>
      <x v="445"/>
      <x v="52"/>
    </i>
    <i t="blank" r="2">
      <x v="445"/>
    </i>
    <i t="blank" r="1">
      <x v="301"/>
    </i>
    <i t="blank">
      <x v="95"/>
    </i>
    <i>
      <x v="96"/>
      <x v="27"/>
      <x v="446"/>
      <x v="28"/>
    </i>
    <i t="blank" r="2">
      <x v="446"/>
    </i>
    <i r="2">
      <x v="447"/>
      <x v="39"/>
    </i>
    <i t="blank" r="2">
      <x v="447"/>
    </i>
    <i r="2">
      <x v="448"/>
      <x v="7"/>
    </i>
    <i t="blank" r="2">
      <x v="448"/>
    </i>
    <i r="2">
      <x v="449"/>
      <x v="145"/>
    </i>
    <i t="blank" r="2">
      <x v="449"/>
    </i>
    <i r="2">
      <x v="450"/>
      <x v="118"/>
    </i>
    <i t="blank" r="2">
      <x v="450"/>
    </i>
    <i r="2">
      <x v="451"/>
      <x v="141"/>
    </i>
    <i t="blank" r="2">
      <x v="451"/>
    </i>
    <i r="2">
      <x v="452"/>
      <x v="56"/>
    </i>
    <i t="blank" r="2">
      <x v="452"/>
    </i>
    <i r="2">
      <x v="453"/>
      <x v="78"/>
    </i>
    <i t="blank" r="2">
      <x v="453"/>
    </i>
    <i r="2">
      <x v="454"/>
      <x v="137"/>
    </i>
    <i t="blank" r="2">
      <x v="454"/>
    </i>
    <i r="2">
      <x v="455"/>
      <x v="81"/>
    </i>
    <i t="blank" r="2">
      <x v="455"/>
    </i>
    <i r="2">
      <x v="456"/>
      <x v="144"/>
    </i>
    <i t="blank" r="2">
      <x v="456"/>
    </i>
    <i t="blank" r="1">
      <x v="27"/>
    </i>
    <i t="blank">
      <x v="96"/>
    </i>
    <i>
      <x v="97"/>
      <x v="304"/>
      <x v="457"/>
      <x v="121"/>
    </i>
    <i t="blank" r="2">
      <x v="457"/>
    </i>
    <i r="2">
      <x v="458"/>
      <x v="105"/>
    </i>
    <i t="blank" r="2">
      <x v="458"/>
    </i>
    <i t="blank" r="1">
      <x v="304"/>
    </i>
    <i t="blank">
      <x v="97"/>
    </i>
    <i>
      <x v="98"/>
      <x v="319"/>
      <x v="459"/>
      <x v="60"/>
    </i>
    <i t="blank" r="2">
      <x v="459"/>
    </i>
    <i r="2">
      <x v="460"/>
      <x v="126"/>
    </i>
    <i t="blank" r="2">
      <x v="460"/>
    </i>
    <i r="2">
      <x v="461"/>
      <x v="9"/>
    </i>
    <i t="blank" r="2">
      <x v="461"/>
    </i>
    <i t="blank" r="1">
      <x v="319"/>
    </i>
    <i t="blank">
      <x v="98"/>
    </i>
    <i>
      <x v="99"/>
      <x v="299"/>
      <x v="462"/>
      <x v="84"/>
    </i>
    <i t="blank" r="2">
      <x v="462"/>
    </i>
    <i t="blank" r="1">
      <x v="299"/>
    </i>
    <i t="blank">
      <x v="99"/>
    </i>
    <i>
      <x v="100"/>
      <x v="282"/>
      <x v="463"/>
      <x v="128"/>
    </i>
    <i t="blank" r="2">
      <x v="463"/>
    </i>
    <i r="2">
      <x v="464"/>
      <x v="109"/>
    </i>
    <i t="blank" r="2">
      <x v="464"/>
    </i>
    <i t="blank" r="1">
      <x v="282"/>
    </i>
    <i t="blank">
      <x v="100"/>
    </i>
    <i>
      <x v="101"/>
      <x v="32"/>
      <x v="465"/>
      <x v="15"/>
    </i>
    <i t="blank" r="2">
      <x v="465"/>
    </i>
    <i r="2">
      <x v="466"/>
      <x v="138"/>
    </i>
    <i t="blank" r="2">
      <x v="466"/>
    </i>
    <i t="blank" r="1">
      <x v="32"/>
    </i>
    <i t="blank">
      <x v="101"/>
    </i>
    <i>
      <x v="102"/>
      <x v="233"/>
      <x v="467"/>
      <x v="50"/>
    </i>
    <i t="blank" r="2">
      <x v="467"/>
    </i>
    <i r="2">
      <x v="468"/>
      <x v="97"/>
    </i>
    <i t="blank" r="2">
      <x v="468"/>
    </i>
    <i r="2">
      <x v="469"/>
      <x v="52"/>
    </i>
    <i t="blank" r="2">
      <x v="469"/>
    </i>
    <i r="2">
      <x v="470"/>
      <x v="16"/>
    </i>
    <i t="blank" r="2">
      <x v="470"/>
    </i>
    <i r="2">
      <x v="471"/>
      <x v="129"/>
    </i>
    <i t="blank" r="2">
      <x v="471"/>
    </i>
    <i t="blank" r="1">
      <x v="233"/>
    </i>
    <i t="blank">
      <x v="102"/>
    </i>
    <i>
      <x v="103"/>
      <x v="145"/>
      <x v="472"/>
      <x v="24"/>
    </i>
    <i t="blank" r="2">
      <x v="472"/>
    </i>
    <i r="2">
      <x v="473"/>
      <x v="88"/>
    </i>
    <i t="blank" r="2">
      <x v="473"/>
    </i>
    <i r="2">
      <x v="474"/>
      <x v="1"/>
    </i>
    <i t="blank" r="2">
      <x v="474"/>
    </i>
    <i r="2">
      <x v="475"/>
      <x v="65"/>
    </i>
    <i t="blank" r="2">
      <x v="475"/>
    </i>
    <i r="2">
      <x v="476"/>
      <x v="10"/>
    </i>
    <i t="blank" r="2">
      <x v="476"/>
    </i>
    <i r="2">
      <x v="477"/>
      <x v="127"/>
    </i>
    <i t="blank" r="2">
      <x v="477"/>
    </i>
    <i t="blank" r="1">
      <x v="145"/>
    </i>
    <i t="blank">
      <x v="103"/>
    </i>
    <i>
      <x v="104"/>
      <x v="169"/>
      <x v="478"/>
      <x v="11"/>
    </i>
    <i t="blank" r="2">
      <x v="478"/>
    </i>
    <i t="blank" r="1">
      <x v="169"/>
    </i>
    <i t="blank">
      <x v="104"/>
    </i>
    <i>
      <x v="105"/>
      <x v="80"/>
      <x v="479"/>
      <x v="5"/>
    </i>
    <i t="blank" r="2">
      <x v="479"/>
    </i>
    <i r="2">
      <x v="480"/>
      <x v="112"/>
    </i>
    <i t="blank" r="2">
      <x v="480"/>
    </i>
    <i r="2">
      <x v="481"/>
      <x v="30"/>
    </i>
    <i t="blank" r="2">
      <x v="481"/>
    </i>
    <i r="2">
      <x v="482"/>
      <x v="66"/>
    </i>
    <i t="blank" r="2">
      <x v="482"/>
    </i>
    <i r="2">
      <x v="483"/>
      <x v="22"/>
    </i>
    <i t="blank" r="2">
      <x v="483"/>
    </i>
    <i r="2">
      <x v="484"/>
      <x v="146"/>
    </i>
    <i t="blank" r="2">
      <x v="484"/>
    </i>
    <i t="blank" r="1">
      <x v="80"/>
    </i>
    <i t="blank">
      <x v="105"/>
    </i>
    <i>
      <x v="106"/>
      <x v="109"/>
      <x v="485"/>
      <x v="6"/>
    </i>
    <i t="blank" r="2">
      <x v="485"/>
    </i>
    <i r="2">
      <x v="486"/>
      <x v="50"/>
    </i>
    <i t="blank" r="2">
      <x v="486"/>
    </i>
    <i r="2">
      <x v="487"/>
      <x v="41"/>
    </i>
    <i t="blank" r="2">
      <x v="487"/>
    </i>
    <i r="2">
      <x v="488"/>
      <x v="43"/>
    </i>
    <i t="blank" r="2">
      <x v="488"/>
    </i>
    <i t="blank" r="1">
      <x v="109"/>
    </i>
    <i t="blank">
      <x v="106"/>
    </i>
    <i>
      <x v="107"/>
      <x v="327"/>
      <x v="489"/>
      <x v="121"/>
    </i>
    <i t="blank" r="2">
      <x v="489"/>
    </i>
    <i t="blank" r="1">
      <x v="327"/>
    </i>
    <i t="blank">
      <x v="107"/>
    </i>
    <i>
      <x v="108"/>
      <x v="63"/>
      <x v="490"/>
      <x v="82"/>
    </i>
    <i t="blank" r="2">
      <x v="490"/>
    </i>
    <i r="2">
      <x v="491"/>
      <x v="32"/>
    </i>
    <i t="blank" r="2">
      <x v="491"/>
    </i>
    <i r="2">
      <x v="492"/>
      <x v="129"/>
    </i>
    <i t="blank" r="2">
      <x v="492"/>
    </i>
    <i t="blank" r="1">
      <x v="63"/>
    </i>
    <i t="blank">
      <x v="108"/>
    </i>
    <i>
      <x v="109"/>
      <x v="42"/>
      <x v="493"/>
      <x v="93"/>
    </i>
    <i t="blank" r="2">
      <x v="493"/>
    </i>
    <i t="blank" r="1">
      <x v="42"/>
    </i>
    <i t="blank">
      <x v="109"/>
    </i>
    <i>
      <x v="110"/>
      <x v="43"/>
      <x v="494"/>
      <x v="83"/>
    </i>
    <i t="blank" r="2">
      <x v="494"/>
    </i>
    <i r="2">
      <x v="495"/>
      <x v="133"/>
    </i>
    <i t="blank" r="2">
      <x v="495"/>
    </i>
    <i r="2">
      <x v="496"/>
      <x v="32"/>
    </i>
    <i t="blank" r="2">
      <x v="496"/>
    </i>
    <i r="2">
      <x v="497"/>
      <x v="77"/>
    </i>
    <i t="blank" r="2">
      <x v="497"/>
    </i>
    <i t="blank" r="1">
      <x v="43"/>
    </i>
    <i t="blank">
      <x v="110"/>
    </i>
    <i>
      <x v="111"/>
      <x v="8"/>
      <x v="498"/>
      <x v="13"/>
    </i>
    <i t="blank" r="2">
      <x v="498"/>
    </i>
    <i r="2">
      <x v="499"/>
      <x v="72"/>
    </i>
    <i t="blank" r="2">
      <x v="499"/>
    </i>
    <i r="2">
      <x v="500"/>
      <x v="94"/>
    </i>
    <i t="blank" r="2">
      <x v="500"/>
    </i>
    <i r="2">
      <x v="501"/>
      <x v="65"/>
    </i>
    <i t="blank" r="2">
      <x v="501"/>
    </i>
    <i r="2">
      <x v="502"/>
      <x v="45"/>
    </i>
    <i t="blank" r="2">
      <x v="502"/>
    </i>
    <i r="2">
      <x v="503"/>
      <x v="102"/>
    </i>
    <i t="blank" r="2">
      <x v="503"/>
    </i>
    <i r="2">
      <x v="504"/>
      <x v="80"/>
    </i>
    <i t="blank" r="2">
      <x v="504"/>
    </i>
    <i r="2">
      <x v="505"/>
      <x v="140"/>
    </i>
    <i t="blank" r="2">
      <x v="505"/>
    </i>
    <i r="2">
      <x v="506"/>
      <x v="36"/>
    </i>
    <i t="blank" r="2">
      <x v="506"/>
    </i>
    <i r="2">
      <x v="507"/>
      <x v="74"/>
    </i>
    <i t="blank" r="2">
      <x v="507"/>
    </i>
    <i t="blank" r="1">
      <x v="8"/>
    </i>
    <i t="blank">
      <x v="111"/>
    </i>
    <i>
      <x v="112"/>
      <x v="9"/>
      <x v="508"/>
      <x v="126"/>
    </i>
    <i t="blank" r="2">
      <x v="508"/>
    </i>
    <i r="2">
      <x v="509"/>
      <x v="56"/>
    </i>
    <i t="blank" r="2">
      <x v="509"/>
    </i>
    <i t="blank" r="1">
      <x v="9"/>
    </i>
    <i t="blank">
      <x v="112"/>
    </i>
    <i>
      <x v="113"/>
      <x v="98"/>
      <x v="510"/>
      <x v="61"/>
    </i>
    <i t="blank" r="2">
      <x v="510"/>
    </i>
    <i r="2">
      <x v="511"/>
      <x v="56"/>
    </i>
    <i t="blank" r="2">
      <x v="511"/>
    </i>
    <i t="blank" r="1">
      <x v="98"/>
    </i>
    <i t="blank">
      <x v="113"/>
    </i>
    <i>
      <x v="114"/>
      <x v="197"/>
      <x v="512"/>
      <x v="69"/>
    </i>
    <i t="blank" r="2">
      <x v="512"/>
    </i>
    <i r="2">
      <x v="513"/>
      <x v="25"/>
    </i>
    <i t="blank" r="2">
      <x v="513"/>
    </i>
    <i r="2">
      <x v="514"/>
      <x v="101"/>
    </i>
    <i t="blank" r="2">
      <x v="514"/>
    </i>
    <i r="2">
      <x v="515"/>
      <x v="45"/>
    </i>
    <i t="blank" r="2">
      <x v="515"/>
    </i>
    <i r="2">
      <x v="516"/>
      <x v="27"/>
    </i>
    <i t="blank" r="2">
      <x v="516"/>
    </i>
    <i r="2">
      <x v="517"/>
      <x v="67"/>
    </i>
    <i t="blank" r="2">
      <x v="517"/>
    </i>
    <i r="2">
      <x v="518"/>
      <x v="137"/>
    </i>
    <i t="blank" r="2">
      <x v="518"/>
    </i>
    <i r="2">
      <x v="519"/>
      <x v="74"/>
    </i>
    <i t="blank" r="2">
      <x v="519"/>
    </i>
    <i t="blank" r="1">
      <x v="197"/>
    </i>
    <i t="blank">
      <x v="114"/>
    </i>
    <i>
      <x v="115"/>
      <x v="54"/>
      <x v="520"/>
      <x v="125"/>
    </i>
    <i t="blank" r="2">
      <x v="520"/>
    </i>
    <i r="2">
      <x v="521"/>
      <x v="20"/>
    </i>
    <i t="blank" r="2">
      <x v="521"/>
    </i>
    <i r="2">
      <x v="522"/>
      <x v="35"/>
    </i>
    <i t="blank" r="2">
      <x v="522"/>
    </i>
    <i t="blank" r="1">
      <x v="54"/>
    </i>
    <i t="blank">
      <x v="115"/>
    </i>
    <i>
      <x v="116"/>
      <x v="184"/>
      <x v="523"/>
      <x v="79"/>
    </i>
    <i t="blank" r="2">
      <x v="523"/>
    </i>
    <i r="2">
      <x v="524"/>
      <x v="28"/>
    </i>
    <i t="blank" r="2">
      <x v="524"/>
    </i>
    <i r="2">
      <x v="525"/>
      <x v="120"/>
    </i>
    <i t="blank" r="2">
      <x v="525"/>
    </i>
    <i r="2">
      <x v="526"/>
      <x v="88"/>
    </i>
    <i t="blank" r="2">
      <x v="526"/>
    </i>
    <i r="2">
      <x v="527"/>
      <x v="50"/>
    </i>
    <i t="blank" r="2">
      <x v="527"/>
    </i>
    <i r="2">
      <x v="528"/>
      <x v="147"/>
    </i>
    <i t="blank" r="2">
      <x v="528"/>
    </i>
    <i r="2">
      <x v="529"/>
      <x v="72"/>
    </i>
    <i t="blank" r="2">
      <x v="529"/>
    </i>
    <i r="2">
      <x v="530"/>
      <x v="2"/>
    </i>
    <i t="blank" r="2">
      <x v="530"/>
    </i>
    <i r="2">
      <x v="531"/>
      <x v="134"/>
    </i>
    <i t="blank" r="2">
      <x v="531"/>
    </i>
    <i r="2">
      <x v="532"/>
      <x v="136"/>
    </i>
    <i t="blank" r="2">
      <x v="532"/>
    </i>
    <i r="2">
      <x v="533"/>
      <x v="87"/>
    </i>
    <i t="blank" r="2">
      <x v="533"/>
    </i>
    <i r="2">
      <x v="534"/>
      <x v="71"/>
    </i>
    <i t="blank" r="2">
      <x v="534"/>
    </i>
    <i r="2">
      <x v="535"/>
      <x v="36"/>
    </i>
    <i t="blank" r="2">
      <x v="535"/>
    </i>
    <i r="2">
      <x v="536"/>
      <x v="105"/>
    </i>
    <i t="blank" r="2">
      <x v="536"/>
    </i>
    <i r="2">
      <x v="537"/>
      <x v="44"/>
    </i>
    <i t="blank" r="2">
      <x v="537"/>
    </i>
    <i t="blank" r="1">
      <x v="184"/>
    </i>
    <i t="blank">
      <x v="116"/>
    </i>
    <i>
      <x v="117"/>
      <x v="177"/>
      <x v="538"/>
      <x v="74"/>
    </i>
    <i t="blank" r="2">
      <x v="538"/>
    </i>
    <i t="blank" r="1">
      <x v="177"/>
    </i>
    <i t="blank">
      <x v="117"/>
    </i>
    <i>
      <x v="118"/>
      <x v="60"/>
      <x v="539"/>
      <x v="93"/>
    </i>
    <i t="blank" r="2">
      <x v="539"/>
    </i>
    <i r="2">
      <x v="540"/>
      <x v="91"/>
    </i>
    <i t="blank" r="2">
      <x v="540"/>
    </i>
    <i r="2">
      <x v="541"/>
      <x v="50"/>
    </i>
    <i t="blank" r="2">
      <x v="541"/>
    </i>
    <i r="2">
      <x v="542"/>
      <x v="123"/>
    </i>
    <i t="blank" r="2">
      <x v="542"/>
    </i>
    <i r="2">
      <x v="543"/>
      <x v="47"/>
    </i>
    <i t="blank" r="2">
      <x v="543"/>
    </i>
    <i r="2">
      <x v="544"/>
      <x v="145"/>
    </i>
    <i t="blank" r="2">
      <x v="544"/>
    </i>
    <i r="2">
      <x v="545"/>
      <x v="92"/>
    </i>
    <i t="blank" r="2">
      <x v="545"/>
    </i>
    <i r="2">
      <x v="546"/>
      <x v="133"/>
    </i>
    <i t="blank" r="2">
      <x v="546"/>
    </i>
    <i r="2">
      <x v="547"/>
      <x v="45"/>
    </i>
    <i t="blank" r="2">
      <x v="547"/>
    </i>
    <i r="2">
      <x v="548"/>
      <x v="63"/>
    </i>
    <i t="blank" r="2">
      <x v="548"/>
    </i>
    <i r="2">
      <x v="549"/>
      <x v="32"/>
    </i>
    <i t="blank" r="2">
      <x v="549"/>
    </i>
    <i r="2">
      <x v="550"/>
      <x v="32"/>
    </i>
    <i t="blank" r="2">
      <x v="550"/>
    </i>
    <i r="2">
      <x v="551"/>
      <x v="135"/>
    </i>
    <i t="blank" r="2">
      <x v="551"/>
    </i>
    <i r="2">
      <x v="552"/>
      <x v="136"/>
    </i>
    <i t="blank" r="2">
      <x v="552"/>
    </i>
    <i r="2">
      <x v="553"/>
      <x v="57"/>
    </i>
    <i t="blank" r="2">
      <x v="553"/>
    </i>
    <i r="2">
      <x v="554"/>
      <x v="114"/>
    </i>
    <i t="blank" r="2">
      <x v="554"/>
    </i>
    <i r="2">
      <x v="555"/>
      <x v="137"/>
    </i>
    <i t="blank" r="2">
      <x v="555"/>
    </i>
    <i r="2">
      <x v="556"/>
      <x v="71"/>
    </i>
    <i t="blank" r="2">
      <x v="556"/>
    </i>
    <i r="2">
      <x v="557"/>
      <x v="104"/>
    </i>
    <i t="blank" r="2">
      <x v="557"/>
    </i>
    <i r="2">
      <x v="558"/>
      <x v="129"/>
    </i>
    <i t="blank" r="2">
      <x v="558"/>
    </i>
    <i t="blank" r="1">
      <x v="60"/>
    </i>
    <i r="1">
      <x v="61"/>
      <x v="559"/>
      <x v="117"/>
    </i>
    <i t="blank" r="2">
      <x v="559"/>
    </i>
    <i r="2">
      <x v="560"/>
      <x v="148"/>
    </i>
    <i t="blank" r="2">
      <x v="560"/>
    </i>
    <i r="2">
      <x v="561"/>
      <x v="13"/>
    </i>
    <i t="blank" r="2">
      <x v="561"/>
    </i>
    <i r="2">
      <x v="562"/>
      <x v="47"/>
    </i>
    <i t="blank" r="2">
      <x v="562"/>
    </i>
    <i r="2">
      <x v="563"/>
      <x v="109"/>
    </i>
    <i t="blank" r="2">
      <x v="563"/>
    </i>
    <i r="2">
      <x v="564"/>
      <x v="145"/>
    </i>
    <i t="blank" r="2">
      <x v="564"/>
    </i>
    <i r="2">
      <x v="565"/>
      <x v="30"/>
    </i>
    <i t="blank" r="2">
      <x v="565"/>
    </i>
    <i r="2">
      <x v="566"/>
      <x v="141"/>
    </i>
    <i t="blank" r="2">
      <x v="566"/>
    </i>
    <i r="2">
      <x v="567"/>
      <x v="85"/>
    </i>
    <i t="blank" r="2">
      <x v="567"/>
    </i>
    <i r="2">
      <x v="568"/>
      <x v="32"/>
    </i>
    <i t="blank" r="2">
      <x v="568"/>
    </i>
    <i r="2">
      <x v="569"/>
      <x v="34"/>
    </i>
    <i t="blank" r="2">
      <x v="569"/>
    </i>
    <i r="2">
      <x v="570"/>
      <x v="144"/>
    </i>
    <i t="blank" r="2">
      <x v="570"/>
    </i>
    <i t="blank" r="1">
      <x v="61"/>
    </i>
    <i t="blank">
      <x v="118"/>
    </i>
    <i>
      <x v="119"/>
      <x v="175"/>
      <x v="571"/>
      <x v="93"/>
    </i>
    <i t="blank" r="2">
      <x v="571"/>
    </i>
    <i r="2">
      <x v="572"/>
      <x v="13"/>
    </i>
    <i t="blank" r="2">
      <x v="572"/>
    </i>
    <i r="2">
      <x v="573"/>
      <x v="82"/>
    </i>
    <i t="blank" r="2">
      <x v="573"/>
    </i>
    <i r="2">
      <x v="574"/>
      <x v="51"/>
    </i>
    <i t="blank" r="2">
      <x v="574"/>
    </i>
    <i r="2">
      <x v="575"/>
      <x v="14"/>
    </i>
    <i t="blank" r="2">
      <x v="575"/>
    </i>
    <i r="2">
      <x v="576"/>
      <x v="94"/>
    </i>
    <i t="blank" r="2">
      <x v="576"/>
    </i>
    <i r="2">
      <x v="577"/>
      <x v="149"/>
    </i>
    <i t="blank" r="2">
      <x v="577"/>
    </i>
    <i r="2">
      <x v="578"/>
      <x v="18"/>
    </i>
    <i t="blank" r="2">
      <x v="578"/>
    </i>
    <i r="2">
      <x v="579"/>
      <x v="19"/>
    </i>
    <i t="blank" r="2">
      <x v="579"/>
    </i>
    <i r="2">
      <x v="580"/>
      <x v="33"/>
    </i>
    <i t="blank" r="2">
      <x v="580"/>
    </i>
    <i r="2">
      <x v="581"/>
      <x v="80"/>
    </i>
    <i t="blank" r="2">
      <x v="581"/>
    </i>
    <i r="2">
      <x v="582"/>
      <x v="26"/>
    </i>
    <i t="blank" r="2">
      <x v="582"/>
    </i>
    <i r="2">
      <x v="583"/>
      <x v="140"/>
    </i>
    <i t="blank" r="2">
      <x v="583"/>
    </i>
    <i r="2">
      <x v="584"/>
      <x v="58"/>
    </i>
    <i t="blank" r="2">
      <x v="584"/>
    </i>
    <i r="2">
      <x v="585"/>
      <x v="106"/>
    </i>
    <i t="blank" r="2">
      <x v="585"/>
    </i>
    <i t="blank" r="1">
      <x v="175"/>
    </i>
    <i t="blank">
      <x v="119"/>
    </i>
    <i>
      <x v="120"/>
      <x v="13"/>
      <x v="586"/>
      <x v="108"/>
    </i>
    <i t="blank" r="2">
      <x v="586"/>
    </i>
    <i t="blank" r="1">
      <x v="13"/>
    </i>
    <i t="blank">
      <x v="120"/>
    </i>
    <i>
      <x v="121"/>
      <x v="271"/>
      <x v="587"/>
      <x v="125"/>
    </i>
    <i t="blank" r="2">
      <x v="587"/>
    </i>
    <i r="2">
      <x v="588"/>
      <x v="39"/>
    </i>
    <i t="blank" r="2">
      <x v="588"/>
    </i>
    <i r="2">
      <x v="589"/>
      <x v="14"/>
    </i>
    <i t="blank" r="2">
      <x v="589"/>
    </i>
    <i r="2">
      <x v="590"/>
      <x v="92"/>
    </i>
    <i t="blank" r="2">
      <x v="590"/>
    </i>
    <i r="2">
      <x v="591"/>
      <x v="119"/>
    </i>
    <i t="blank" r="2">
      <x v="591"/>
    </i>
    <i t="blank" r="1">
      <x v="271"/>
    </i>
    <i t="blank">
      <x v="121"/>
    </i>
    <i>
      <x v="122"/>
      <x v="310"/>
      <x v="592"/>
      <x v="47"/>
    </i>
    <i t="blank" r="2">
      <x v="592"/>
    </i>
    <i r="2">
      <x v="593"/>
      <x v="21"/>
    </i>
    <i t="blank" r="2">
      <x v="593"/>
    </i>
    <i t="blank" r="1">
      <x v="310"/>
    </i>
    <i t="blank">
      <x v="122"/>
    </i>
    <i>
      <x v="123"/>
      <x v="323"/>
      <x v="594"/>
      <x v="74"/>
    </i>
    <i t="blank" r="2">
      <x v="594"/>
    </i>
    <i t="blank" r="1">
      <x v="323"/>
    </i>
    <i t="blank">
      <x v="123"/>
    </i>
    <i>
      <x v="124"/>
      <x v="311"/>
      <x v="595"/>
      <x v="117"/>
    </i>
    <i t="blank" r="2">
      <x v="595"/>
    </i>
    <i r="2">
      <x v="596"/>
      <x v="37"/>
    </i>
    <i t="blank" r="2">
      <x v="596"/>
    </i>
    <i r="2">
      <x v="597"/>
      <x v="23"/>
    </i>
    <i t="blank" r="2">
      <x v="597"/>
    </i>
    <i r="2">
      <x v="598"/>
      <x v="16"/>
    </i>
    <i t="blank" r="2">
      <x v="598"/>
    </i>
    <i r="2">
      <x v="599"/>
      <x v="138"/>
    </i>
    <i t="blank" r="2">
      <x v="599"/>
    </i>
    <i r="2">
      <x v="600"/>
      <x v="19"/>
    </i>
    <i t="blank" r="2">
      <x v="600"/>
    </i>
    <i r="2">
      <x v="601"/>
      <x v="34"/>
    </i>
    <i t="blank" r="2">
      <x v="601"/>
    </i>
    <i r="2">
      <x v="602"/>
      <x v="111"/>
    </i>
    <i t="blank" r="2">
      <x v="602"/>
    </i>
    <i r="2">
      <x v="603"/>
      <x v="36"/>
    </i>
    <i t="blank" r="2">
      <x v="603"/>
    </i>
    <i r="2">
      <x v="604"/>
      <x v="146"/>
    </i>
    <i t="blank" r="2">
      <x v="604"/>
    </i>
    <i t="blank" r="1">
      <x v="311"/>
    </i>
    <i t="blank">
      <x v="124"/>
    </i>
    <i>
      <x v="125"/>
      <x v="47"/>
      <x v="605"/>
      <x v="98"/>
    </i>
    <i t="blank" r="2">
      <x v="605"/>
    </i>
    <i t="blank" r="1">
      <x v="47"/>
    </i>
    <i t="blank">
      <x v="125"/>
    </i>
    <i>
      <x v="126"/>
      <x v="91"/>
      <x v="606"/>
      <x v="51"/>
    </i>
    <i t="blank" r="2">
      <x v="606"/>
    </i>
    <i t="blank" r="1">
      <x v="91"/>
    </i>
    <i t="blank">
      <x v="126"/>
    </i>
    <i>
      <x v="127"/>
      <x v="173"/>
      <x v="607"/>
      <x v="112"/>
    </i>
    <i t="blank" r="2">
      <x v="607"/>
    </i>
    <i r="2">
      <x v="608"/>
      <x v="7"/>
    </i>
    <i t="blank" r="2">
      <x v="608"/>
    </i>
    <i r="2">
      <x v="609"/>
      <x v="29"/>
    </i>
    <i t="blank" r="2">
      <x v="609"/>
    </i>
    <i r="2">
      <x v="610"/>
      <x v="3"/>
    </i>
    <i t="blank" r="2">
      <x v="610"/>
    </i>
    <i r="2">
      <x v="611"/>
      <x v="33"/>
    </i>
    <i t="blank" r="2">
      <x v="611"/>
    </i>
    <i r="2">
      <x v="612"/>
      <x v="48"/>
    </i>
    <i t="blank" r="2">
      <x v="612"/>
    </i>
    <i r="2">
      <x v="613"/>
      <x v="96"/>
    </i>
    <i t="blank" r="2">
      <x v="613"/>
    </i>
    <i r="2">
      <x v="614"/>
      <x v="44"/>
    </i>
    <i t="blank" r="2">
      <x v="614"/>
    </i>
    <i t="blank" r="1">
      <x v="173"/>
    </i>
    <i t="blank">
      <x v="127"/>
    </i>
    <i>
      <x v="128"/>
      <x v="128"/>
      <x v="615"/>
      <x v="1"/>
    </i>
    <i t="blank" r="2">
      <x v="615"/>
    </i>
    <i r="2">
      <x v="616"/>
      <x v="35"/>
    </i>
    <i t="blank" r="2">
      <x v="616"/>
    </i>
    <i t="blank" r="1">
      <x v="128"/>
    </i>
    <i t="blank">
      <x v="128"/>
    </i>
    <i>
      <x v="129"/>
      <x v="335"/>
      <x v="617"/>
      <x v="117"/>
    </i>
    <i t="blank" r="2">
      <x v="617"/>
    </i>
    <i r="2">
      <x v="618"/>
      <x v="88"/>
    </i>
    <i t="blank" r="2">
      <x v="618"/>
    </i>
    <i r="2">
      <x v="619"/>
      <x v="25"/>
    </i>
    <i t="blank" r="2">
      <x v="619"/>
    </i>
    <i r="2">
      <x v="620"/>
      <x v="102"/>
    </i>
    <i t="blank" r="2">
      <x v="620"/>
    </i>
    <i r="2">
      <x v="621"/>
      <x v="142"/>
    </i>
    <i t="blank" r="2">
      <x v="621"/>
    </i>
    <i r="2">
      <x v="622"/>
      <x v="48"/>
    </i>
    <i t="blank" r="2">
      <x v="622"/>
    </i>
    <i r="2">
      <x v="623"/>
      <x v="106"/>
    </i>
    <i t="blank" r="2">
      <x v="623"/>
    </i>
    <i t="blank" r="1">
      <x v="335"/>
    </i>
    <i t="blank">
      <x v="129"/>
    </i>
    <i>
      <x v="130"/>
      <x v="224"/>
      <x v="624"/>
      <x v="24"/>
    </i>
    <i t="blank" r="2">
      <x v="624"/>
    </i>
    <i r="2">
      <x v="625"/>
      <x v="91"/>
    </i>
    <i t="blank" r="2">
      <x v="625"/>
    </i>
    <i r="2">
      <x v="626"/>
      <x v="88"/>
    </i>
    <i t="blank" r="2">
      <x v="626"/>
    </i>
    <i r="2">
      <x v="627"/>
      <x v="147"/>
    </i>
    <i t="blank" r="2">
      <x v="627"/>
    </i>
    <i r="2">
      <x v="628"/>
      <x v="72"/>
    </i>
    <i t="blank" r="2">
      <x v="628"/>
    </i>
    <i r="2">
      <x v="629"/>
      <x v="145"/>
    </i>
    <i t="blank" r="2">
      <x v="629"/>
    </i>
    <i r="2">
      <x v="630"/>
      <x v="40"/>
    </i>
    <i t="blank" r="2">
      <x v="630"/>
    </i>
    <i r="2">
      <x v="631"/>
      <x v="27"/>
    </i>
    <i t="blank" r="2">
      <x v="631"/>
    </i>
    <i r="2">
      <x v="632"/>
      <x v="56"/>
    </i>
    <i t="blank" r="2">
      <x v="632"/>
    </i>
    <i r="2">
      <x v="633"/>
      <x v="134"/>
    </i>
    <i t="blank" r="2">
      <x v="633"/>
    </i>
    <i r="2">
      <x v="634"/>
      <x v="34"/>
    </i>
    <i t="blank" r="2">
      <x v="634"/>
    </i>
    <i r="2">
      <x v="635"/>
      <x v="87"/>
    </i>
    <i t="blank" r="2">
      <x v="635"/>
    </i>
    <i r="2">
      <x v="636"/>
      <x v="150"/>
    </i>
    <i t="blank" r="2">
      <x v="636"/>
    </i>
    <i r="2">
      <x v="637"/>
      <x v="144"/>
    </i>
    <i t="blank" r="2">
      <x v="637"/>
    </i>
    <i t="blank" r="1">
      <x v="224"/>
    </i>
    <i t="blank">
      <x v="130"/>
    </i>
    <i>
      <x v="131"/>
      <x v="79"/>
      <x v="638"/>
      <x/>
    </i>
    <i t="blank" r="2">
      <x v="638"/>
    </i>
    <i r="2">
      <x v="639"/>
      <x v="54"/>
    </i>
    <i t="blank" r="2">
      <x v="639"/>
    </i>
    <i r="2">
      <x v="640"/>
      <x v="41"/>
    </i>
    <i t="blank" r="2">
      <x v="640"/>
    </i>
    <i r="2">
      <x v="641"/>
      <x v="20"/>
    </i>
    <i t="blank" r="2">
      <x v="641"/>
    </i>
    <i t="blank" r="1">
      <x v="79"/>
    </i>
    <i t="blank">
      <x v="131"/>
    </i>
    <i>
      <x v="132"/>
      <x v="129"/>
      <x v="642"/>
      <x v="93"/>
    </i>
    <i t="blank" r="2">
      <x v="642"/>
    </i>
    <i r="2">
      <x v="643"/>
      <x v="120"/>
    </i>
    <i t="blank" r="2">
      <x v="643"/>
    </i>
    <i r="2">
      <x v="644"/>
      <x v="151"/>
    </i>
    <i t="blank" r="2">
      <x v="644"/>
    </i>
    <i r="2">
      <x v="645"/>
      <x v="55"/>
    </i>
    <i t="blank" r="2">
      <x v="645"/>
    </i>
    <i r="2">
      <x v="646"/>
      <x v="131"/>
    </i>
    <i t="blank" r="2">
      <x v="646"/>
    </i>
    <i r="2">
      <x v="647"/>
      <x v="20"/>
    </i>
    <i t="blank" r="2">
      <x v="647"/>
    </i>
    <i r="2">
      <x v="648"/>
      <x v="152"/>
    </i>
    <i t="blank" r="2">
      <x v="648"/>
    </i>
    <i r="2">
      <x v="649"/>
      <x v="111"/>
    </i>
    <i t="blank" r="2">
      <x v="649"/>
    </i>
    <i r="2">
      <x v="650"/>
      <x v="44"/>
    </i>
    <i t="blank" r="2">
      <x v="650"/>
    </i>
    <i t="blank" r="1">
      <x v="129"/>
    </i>
    <i t="blank">
      <x v="132"/>
    </i>
    <i>
      <x v="133"/>
      <x v="172"/>
      <x v="651"/>
      <x v="60"/>
    </i>
    <i t="blank" r="2">
      <x v="651"/>
    </i>
    <i r="2">
      <x v="652"/>
      <x v="76"/>
    </i>
    <i t="blank" r="2">
      <x v="652"/>
    </i>
    <i r="2">
      <x v="653"/>
      <x v="8"/>
    </i>
    <i t="blank" r="2">
      <x v="653"/>
    </i>
    <i r="2">
      <x v="654"/>
      <x v="135"/>
    </i>
    <i t="blank" r="2">
      <x v="654"/>
    </i>
    <i t="blank" r="1">
      <x v="172"/>
    </i>
    <i t="blank">
      <x v="133"/>
    </i>
    <i>
      <x v="134"/>
      <x v="231"/>
      <x v="655"/>
      <x v="117"/>
    </i>
    <i t="blank" r="2">
      <x v="655"/>
    </i>
    <i r="2">
      <x v="656"/>
      <x v="123"/>
    </i>
    <i t="blank" r="2">
      <x v="656"/>
    </i>
    <i r="2">
      <x v="657"/>
      <x v="23"/>
    </i>
    <i t="blank" r="2">
      <x v="657"/>
    </i>
    <i r="2">
      <x v="658"/>
      <x v="53"/>
    </i>
    <i t="blank" r="2">
      <x v="658"/>
    </i>
    <i r="2">
      <x v="659"/>
      <x v="16"/>
    </i>
    <i t="blank" r="2">
      <x v="659"/>
    </i>
    <i r="2">
      <x v="660"/>
      <x v="102"/>
    </i>
    <i t="blank" r="2">
      <x v="660"/>
    </i>
    <i r="2">
      <x v="661"/>
      <x v="113"/>
    </i>
    <i t="blank" r="2">
      <x v="661"/>
    </i>
    <i r="2">
      <x v="662"/>
      <x v="104"/>
    </i>
    <i t="blank" r="2">
      <x v="662"/>
    </i>
    <i r="2">
      <x v="663"/>
      <x v="124"/>
    </i>
    <i t="blank" r="2">
      <x v="663"/>
    </i>
    <i t="blank" r="1">
      <x v="231"/>
    </i>
    <i t="blank">
      <x v="134"/>
    </i>
    <i>
      <x v="135"/>
      <x v="93"/>
      <x v="664"/>
      <x v="107"/>
    </i>
    <i t="blank" r="2">
      <x v="664"/>
    </i>
    <i t="blank" r="1">
      <x v="93"/>
    </i>
    <i t="blank">
      <x v="135"/>
    </i>
    <i>
      <x v="136"/>
      <x v="156"/>
      <x v="665"/>
      <x v="105"/>
    </i>
    <i t="blank" r="2">
      <x v="665"/>
    </i>
    <i t="blank" r="1">
      <x v="156"/>
    </i>
    <i t="blank">
      <x v="136"/>
    </i>
    <i>
      <x v="137"/>
      <x v="190"/>
      <x v="666"/>
      <x v="24"/>
    </i>
    <i t="blank" r="2">
      <x v="666"/>
    </i>
    <i r="2">
      <x v="667"/>
      <x v="23"/>
    </i>
    <i t="blank" r="2">
      <x v="667"/>
    </i>
    <i r="2">
      <x v="668"/>
      <x v="23"/>
    </i>
    <i t="blank" r="2">
      <x v="668"/>
    </i>
    <i r="2">
      <x v="669"/>
      <x v="25"/>
    </i>
    <i t="blank" r="2">
      <x v="669"/>
    </i>
    <i r="2">
      <x v="670"/>
      <x v="101"/>
    </i>
    <i t="blank" r="2">
      <x v="670"/>
    </i>
    <i r="2">
      <x v="671"/>
      <x v="17"/>
    </i>
    <i t="blank" r="2">
      <x v="671"/>
    </i>
    <i r="2">
      <x v="672"/>
      <x v="67"/>
    </i>
    <i t="blank" r="2">
      <x v="672"/>
    </i>
    <i r="2">
      <x v="673"/>
      <x v="119"/>
    </i>
    <i t="blank" r="2">
      <x v="673"/>
    </i>
    <i r="2">
      <x v="674"/>
      <x v="116"/>
    </i>
    <i t="blank" r="2">
      <x v="674"/>
    </i>
    <i t="blank" r="1">
      <x v="190"/>
    </i>
    <i t="blank">
      <x v="137"/>
    </i>
    <i>
      <x v="138"/>
      <x v="119"/>
      <x v="675"/>
      <x v="97"/>
    </i>
    <i t="blank" r="2">
      <x v="675"/>
    </i>
    <i r="2">
      <x v="676"/>
      <x v="17"/>
    </i>
    <i t="blank" r="2">
      <x v="676"/>
    </i>
    <i r="2">
      <x v="677"/>
      <x v="89"/>
    </i>
    <i t="blank" r="2">
      <x v="677"/>
    </i>
    <i r="2">
      <x v="678"/>
      <x v="81"/>
    </i>
    <i t="blank" r="2">
      <x v="678"/>
    </i>
    <i t="blank" r="1">
      <x v="119"/>
    </i>
    <i t="blank">
      <x v="138"/>
    </i>
    <i>
      <x v="139"/>
      <x v="196"/>
      <x v="679"/>
      <x v="12"/>
    </i>
    <i t="blank" r="2">
      <x v="679"/>
    </i>
    <i r="2">
      <x v="680"/>
      <x v="125"/>
    </i>
    <i t="blank" r="2">
      <x v="680"/>
    </i>
    <i r="2">
      <x v="681"/>
      <x v="14"/>
    </i>
    <i t="blank" r="2">
      <x v="681"/>
    </i>
    <i r="2">
      <x v="682"/>
      <x v="65"/>
    </i>
    <i t="blank" r="2">
      <x v="682"/>
    </i>
    <i t="blank" r="1">
      <x v="196"/>
    </i>
    <i t="blank">
      <x v="139"/>
    </i>
    <i>
      <x v="140"/>
      <x v="221"/>
      <x v="683"/>
      <x v="56"/>
    </i>
    <i t="blank" r="2">
      <x v="683"/>
    </i>
    <i r="2">
      <x v="684"/>
      <x v="74"/>
    </i>
    <i t="blank" r="2">
      <x v="684"/>
    </i>
    <i t="blank" r="1">
      <x v="221"/>
    </i>
    <i t="blank">
      <x v="140"/>
    </i>
    <i>
      <x v="141"/>
      <x v="149"/>
      <x v="685"/>
      <x v="107"/>
    </i>
    <i t="blank" r="2">
      <x v="685"/>
    </i>
    <i r="2">
      <x v="686"/>
      <x/>
    </i>
    <i t="blank" r="2">
      <x v="686"/>
    </i>
    <i r="2">
      <x v="687"/>
      <x v="97"/>
    </i>
    <i t="blank" r="2">
      <x v="687"/>
    </i>
    <i r="2">
      <x v="688"/>
      <x v="14"/>
    </i>
    <i t="blank" r="2">
      <x v="688"/>
    </i>
    <i r="2">
      <x v="689"/>
      <x v="47"/>
    </i>
    <i t="blank" r="2">
      <x v="689"/>
    </i>
    <i r="2">
      <x v="690"/>
      <x v="54"/>
    </i>
    <i t="blank" r="2">
      <x v="690"/>
    </i>
    <i r="2">
      <x v="691"/>
      <x v="40"/>
    </i>
    <i t="blank" r="2">
      <x v="691"/>
    </i>
    <i r="2">
      <x v="692"/>
      <x v="118"/>
    </i>
    <i t="blank" r="2">
      <x v="692"/>
    </i>
    <i r="2">
      <x v="693"/>
      <x v="84"/>
    </i>
    <i t="blank" r="2">
      <x v="693"/>
    </i>
    <i r="2">
      <x v="694"/>
      <x v="3"/>
    </i>
    <i t="blank" r="2">
      <x v="694"/>
    </i>
    <i r="2">
      <x v="695"/>
      <x v="134"/>
    </i>
    <i t="blank" r="2">
      <x v="695"/>
    </i>
    <i r="2">
      <x v="696"/>
      <x v="135"/>
    </i>
    <i t="blank" r="2">
      <x v="696"/>
    </i>
    <i r="2">
      <x v="697"/>
      <x v="78"/>
    </i>
    <i t="blank" r="2">
      <x v="697"/>
    </i>
    <i t="blank" r="1">
      <x v="149"/>
    </i>
    <i t="blank">
      <x v="141"/>
    </i>
    <i>
      <x v="142"/>
      <x v="295"/>
      <x v="698"/>
      <x v="132"/>
    </i>
    <i t="blank" r="2">
      <x v="698"/>
    </i>
    <i r="2">
      <x v="699"/>
      <x v="28"/>
    </i>
    <i t="blank" r="2">
      <x v="699"/>
    </i>
    <i r="2">
      <x v="700"/>
      <x v="120"/>
    </i>
    <i t="blank" r="2">
      <x v="700"/>
    </i>
    <i r="2">
      <x v="701"/>
      <x v="39"/>
    </i>
    <i t="blank" r="2">
      <x v="701"/>
    </i>
    <i r="2">
      <x v="702"/>
      <x v="76"/>
    </i>
    <i t="blank" r="2">
      <x v="702"/>
    </i>
    <i r="2">
      <x v="703"/>
      <x v="126"/>
    </i>
    <i t="blank" r="2">
      <x v="703"/>
    </i>
    <i r="2">
      <x v="704"/>
      <x v="94"/>
    </i>
    <i t="blank" r="2">
      <x v="704"/>
    </i>
    <i r="2">
      <x v="705"/>
      <x v="29"/>
    </i>
    <i t="blank" r="2">
      <x v="705"/>
    </i>
    <i r="2">
      <x v="706"/>
      <x v="54"/>
    </i>
    <i t="blank" r="2">
      <x v="706"/>
    </i>
    <i r="2">
      <x v="707"/>
      <x v="145"/>
    </i>
    <i t="blank" r="2">
      <x v="707"/>
    </i>
    <i r="2">
      <x v="708"/>
      <x v="16"/>
    </i>
    <i t="blank" r="2">
      <x v="708"/>
    </i>
    <i r="2">
      <x v="709"/>
      <x v="84"/>
    </i>
    <i t="blank" r="2">
      <x v="709"/>
    </i>
    <i r="2">
      <x v="710"/>
      <x v="138"/>
    </i>
    <i t="blank" r="2">
      <x v="710"/>
    </i>
    <i r="2">
      <x v="711"/>
      <x v="19"/>
    </i>
    <i t="blank" r="2">
      <x v="711"/>
    </i>
    <i r="2">
      <x v="712"/>
      <x v="33"/>
    </i>
    <i t="blank" r="2">
      <x v="712"/>
    </i>
    <i r="2">
      <x v="713"/>
      <x v="34"/>
    </i>
    <i t="blank" r="2">
      <x v="713"/>
    </i>
    <i r="2">
      <x v="714"/>
      <x v="78"/>
    </i>
    <i t="blank" r="2">
      <x v="714"/>
    </i>
    <i r="2">
      <x v="715"/>
      <x v="140"/>
    </i>
    <i t="blank" r="2">
      <x v="715"/>
    </i>
    <i r="2">
      <x v="716"/>
      <x v="111"/>
    </i>
    <i t="blank" r="2">
      <x v="716"/>
    </i>
    <i r="2">
      <x v="717"/>
      <x v="66"/>
    </i>
    <i t="blank" r="2">
      <x v="717"/>
    </i>
    <i r="2">
      <x v="718"/>
      <x v="113"/>
    </i>
    <i t="blank" r="2">
      <x v="718"/>
    </i>
    <i r="2">
      <x v="719"/>
      <x v="43"/>
    </i>
    <i t="blank" r="2">
      <x v="719"/>
    </i>
    <i r="2">
      <x v="720"/>
      <x v="104"/>
    </i>
    <i t="blank" r="2">
      <x v="720"/>
    </i>
    <i r="2">
      <x v="721"/>
      <x v="22"/>
    </i>
    <i t="blank" r="2">
      <x v="721"/>
    </i>
    <i r="2">
      <x v="722"/>
      <x v="81"/>
    </i>
    <i t="blank" r="2">
      <x v="722"/>
    </i>
    <i r="2">
      <x v="723"/>
      <x v="129"/>
    </i>
    <i t="blank" r="2">
      <x v="723"/>
    </i>
    <i t="blank" r="1">
      <x v="295"/>
    </i>
    <i t="blank">
      <x v="142"/>
    </i>
    <i>
      <x v="143"/>
      <x v="25"/>
      <x v="724"/>
      <x v="134"/>
    </i>
    <i t="blank" r="2">
      <x v="724"/>
    </i>
    <i t="blank" r="1">
      <x v="25"/>
    </i>
    <i t="blank">
      <x v="143"/>
    </i>
    <i>
      <x v="144"/>
      <x v="159"/>
      <x v="725"/>
      <x v="143"/>
    </i>
    <i t="blank" r="2">
      <x v="725"/>
    </i>
    <i r="2">
      <x v="726"/>
      <x v="24"/>
    </i>
    <i t="blank" r="2">
      <x v="726"/>
    </i>
    <i r="2">
      <x v="727"/>
      <x v="123"/>
    </i>
    <i t="blank" r="2">
      <x v="727"/>
    </i>
    <i r="2">
      <x v="728"/>
      <x v="52"/>
    </i>
    <i t="blank" r="2">
      <x v="728"/>
    </i>
    <i r="2">
      <x v="729"/>
      <x v="53"/>
    </i>
    <i t="blank" r="2">
      <x v="729"/>
    </i>
    <i r="2">
      <x v="730"/>
      <x v="2"/>
    </i>
    <i t="blank" r="2">
      <x v="730"/>
    </i>
    <i r="2">
      <x v="731"/>
      <x v="95"/>
    </i>
    <i t="blank" r="2">
      <x v="731"/>
    </i>
    <i r="2">
      <x v="732"/>
      <x v="16"/>
    </i>
    <i t="blank" r="2">
      <x v="732"/>
    </i>
    <i r="2">
      <x v="733"/>
      <x v="118"/>
    </i>
    <i t="blank" r="2">
      <x v="733"/>
    </i>
    <i r="2">
      <x v="734"/>
      <x v="3"/>
    </i>
    <i t="blank" r="2">
      <x v="734"/>
    </i>
    <i r="2">
      <x v="735"/>
      <x v="18"/>
    </i>
    <i t="blank" r="2">
      <x v="735"/>
    </i>
    <i r="2">
      <x v="736"/>
      <x v="9"/>
    </i>
    <i t="blank" r="2">
      <x v="736"/>
    </i>
    <i r="2">
      <x v="737"/>
      <x v="32"/>
    </i>
    <i t="blank" r="2">
      <x v="737"/>
    </i>
    <i r="2">
      <x v="738"/>
      <x v="33"/>
    </i>
    <i t="blank" r="2">
      <x v="738"/>
    </i>
    <i r="2">
      <x v="739"/>
      <x v="137"/>
    </i>
    <i t="blank" r="2">
      <x v="739"/>
    </i>
    <i r="2">
      <x v="740"/>
      <x v="71"/>
    </i>
    <i t="blank" r="2">
      <x v="740"/>
    </i>
    <i r="2">
      <x v="741"/>
      <x v="96"/>
    </i>
    <i t="blank" r="2">
      <x v="741"/>
    </i>
    <i r="2">
      <x v="742"/>
      <x v="74"/>
    </i>
    <i t="blank" r="2">
      <x v="742"/>
    </i>
    <i t="blank" r="1">
      <x v="159"/>
    </i>
    <i t="blank">
      <x v="144"/>
    </i>
    <i>
      <x v="145"/>
      <x v="96"/>
      <x v="743"/>
      <x v="14"/>
    </i>
    <i t="blank" r="2">
      <x v="743"/>
    </i>
    <i t="blank" r="1">
      <x v="96"/>
    </i>
    <i t="blank">
      <x v="145"/>
    </i>
    <i>
      <x v="146"/>
      <x v="108"/>
      <x v="744"/>
      <x v="29"/>
    </i>
    <i t="blank" r="2">
      <x v="744"/>
    </i>
    <i r="2">
      <x v="745"/>
      <x v="136"/>
    </i>
    <i t="blank" r="2">
      <x v="745"/>
    </i>
    <i r="2">
      <x v="746"/>
      <x v="104"/>
    </i>
    <i t="blank" r="2">
      <x v="746"/>
    </i>
    <i t="blank" r="1">
      <x v="108"/>
    </i>
    <i t="blank">
      <x v="146"/>
    </i>
    <i>
      <x v="147"/>
      <x v="157"/>
      <x v="747"/>
      <x v="109"/>
    </i>
    <i t="blank" r="2">
      <x v="747"/>
    </i>
    <i r="2">
      <x v="748"/>
      <x v="92"/>
    </i>
    <i t="blank" r="2">
      <x v="748"/>
    </i>
    <i r="2">
      <x v="749"/>
      <x v="10"/>
    </i>
    <i t="blank" r="2">
      <x v="749"/>
    </i>
    <i t="blank" r="1">
      <x v="157"/>
    </i>
    <i t="blank">
      <x v="147"/>
    </i>
    <i>
      <x v="148"/>
      <x v="81"/>
      <x v="750"/>
      <x v="69"/>
    </i>
    <i t="blank" r="2">
      <x v="750"/>
    </i>
    <i t="blank" r="1">
      <x v="81"/>
    </i>
    <i t="blank">
      <x v="148"/>
    </i>
    <i>
      <x v="149"/>
      <x v="102"/>
      <x v="751"/>
      <x/>
    </i>
    <i t="blank" r="2">
      <x v="751"/>
    </i>
    <i r="2">
      <x v="752"/>
      <x v="123"/>
    </i>
    <i t="blank" r="2">
      <x v="752"/>
    </i>
    <i r="2">
      <x v="753"/>
      <x v="18"/>
    </i>
    <i t="blank" r="2">
      <x v="753"/>
    </i>
    <i r="2">
      <x v="754"/>
      <x v="33"/>
    </i>
    <i t="blank" r="2">
      <x v="754"/>
    </i>
    <i r="2">
      <x v="755"/>
      <x v="78"/>
    </i>
    <i t="blank" r="2">
      <x v="755"/>
    </i>
    <i r="2">
      <x v="756"/>
      <x v="113"/>
    </i>
    <i t="blank" r="2">
      <x v="756"/>
    </i>
    <i t="blank" r="1">
      <x v="102"/>
    </i>
    <i t="blank">
      <x v="149"/>
    </i>
    <i>
      <x v="150"/>
      <x v="329"/>
      <x v="757"/>
      <x v="47"/>
    </i>
    <i t="blank" r="2">
      <x v="757"/>
    </i>
    <i r="2">
      <x v="758"/>
      <x v="30"/>
    </i>
    <i t="blank" r="2">
      <x v="758"/>
    </i>
    <i t="blank" r="1">
      <x v="329"/>
    </i>
    <i t="blank">
      <x v="150"/>
    </i>
    <i>
      <x v="151"/>
      <x v="78"/>
      <x v="759"/>
      <x v="51"/>
    </i>
    <i t="blank" r="2">
      <x v="759"/>
    </i>
    <i r="2">
      <x v="760"/>
      <x v="54"/>
    </i>
    <i t="blank" r="2">
      <x v="760"/>
    </i>
    <i r="2">
      <x v="761"/>
      <x v="32"/>
    </i>
    <i t="blank" r="2">
      <x v="761"/>
    </i>
    <i t="blank" r="1">
      <x v="78"/>
    </i>
    <i t="blank">
      <x v="151"/>
    </i>
    <i>
      <x v="152"/>
      <x v="225"/>
      <x v="762"/>
      <x v="12"/>
    </i>
    <i t="blank" r="2">
      <x v="762"/>
    </i>
    <i r="2">
      <x v="763"/>
      <x v="50"/>
    </i>
    <i t="blank" r="2">
      <x v="763"/>
    </i>
    <i r="2">
      <x v="764"/>
      <x v="145"/>
    </i>
    <i t="blank" r="2">
      <x v="764"/>
    </i>
    <i r="2">
      <x v="765"/>
      <x v="4"/>
    </i>
    <i t="blank" r="2">
      <x v="765"/>
    </i>
    <i r="2">
      <x v="766"/>
      <x v="89"/>
    </i>
    <i t="blank" r="2">
      <x v="766"/>
    </i>
    <i r="2">
      <x v="767"/>
      <x v="104"/>
    </i>
    <i t="blank" r="2">
      <x v="767"/>
    </i>
    <i t="blank" r="1">
      <x v="225"/>
    </i>
    <i t="blank">
      <x v="152"/>
    </i>
    <i>
      <x v="153"/>
      <x v="185"/>
      <x v="768"/>
      <x v="112"/>
    </i>
    <i t="blank" r="2">
      <x v="768"/>
    </i>
    <i r="2">
      <x v="769"/>
      <x v="47"/>
    </i>
    <i t="blank" r="2">
      <x v="769"/>
    </i>
    <i r="2">
      <x v="770"/>
      <x v="85"/>
    </i>
    <i t="blank" r="2">
      <x v="770"/>
    </i>
    <i r="2">
      <x v="771"/>
      <x v="33"/>
    </i>
    <i t="blank" r="2">
      <x v="771"/>
    </i>
    <i r="2">
      <x v="772"/>
      <x v="111"/>
    </i>
    <i t="blank" r="2">
      <x v="772"/>
    </i>
    <i r="2">
      <x v="773"/>
      <x v="64"/>
    </i>
    <i t="blank" r="2">
      <x v="773"/>
    </i>
    <i t="blank" r="1">
      <x v="185"/>
    </i>
    <i t="blank">
      <x v="153"/>
    </i>
    <i>
      <x v="154"/>
      <x v="90"/>
      <x v="774"/>
      <x v="75"/>
    </i>
    <i t="blank" r="2">
      <x v="774"/>
    </i>
    <i r="2">
      <x v="775"/>
      <x v="112"/>
    </i>
    <i t="blank" r="2">
      <x v="775"/>
    </i>
    <i r="2">
      <x v="776"/>
      <x v="128"/>
    </i>
    <i t="blank" r="2">
      <x v="776"/>
    </i>
    <i r="2">
      <x v="777"/>
      <x v="1"/>
    </i>
    <i t="blank" r="2">
      <x v="777"/>
    </i>
    <i r="2">
      <x v="778"/>
      <x v="15"/>
    </i>
    <i t="blank" r="2">
      <x v="778"/>
    </i>
    <i r="2">
      <x v="779"/>
      <x v="54"/>
    </i>
    <i t="blank" r="2">
      <x v="779"/>
    </i>
    <i r="2">
      <x v="780"/>
      <x v="45"/>
    </i>
    <i t="blank" r="2">
      <x v="780"/>
    </i>
    <i r="2">
      <x v="781"/>
      <x v="3"/>
    </i>
    <i t="blank" r="2">
      <x v="781"/>
    </i>
    <i r="2">
      <x v="782"/>
      <x v="48"/>
    </i>
    <i t="blank" r="2">
      <x v="782"/>
    </i>
    <i r="2">
      <x v="783"/>
      <x v="153"/>
    </i>
    <i t="blank" r="2">
      <x v="783"/>
    </i>
    <i t="blank" r="1">
      <x v="90"/>
    </i>
    <i t="blank">
      <x v="154"/>
    </i>
    <i>
      <x v="155"/>
      <x v="180"/>
      <x v="784"/>
      <x v="76"/>
    </i>
    <i t="blank" r="2">
      <x v="784"/>
    </i>
    <i r="2">
      <x v="785"/>
      <x v="68"/>
    </i>
    <i t="blank" r="2">
      <x v="785"/>
    </i>
    <i t="blank" r="1">
      <x v="180"/>
    </i>
    <i t="blank">
      <x v="155"/>
    </i>
    <i>
      <x v="156"/>
      <x v="99"/>
      <x v="786"/>
      <x v="24"/>
    </i>
    <i t="blank" r="2">
      <x v="786"/>
    </i>
    <i r="2">
      <x v="787"/>
      <x v="98"/>
    </i>
    <i t="blank" r="2">
      <x v="787"/>
    </i>
    <i r="2">
      <x v="788"/>
      <x v="19"/>
    </i>
    <i t="blank" r="2">
      <x v="788"/>
    </i>
    <i r="2">
      <x v="789"/>
      <x v="44"/>
    </i>
    <i t="blank" r="2">
      <x v="789"/>
    </i>
    <i t="blank" r="1">
      <x v="99"/>
    </i>
    <i t="blank">
      <x v="156"/>
    </i>
    <i>
      <x v="157"/>
      <x v="87"/>
      <x v="790"/>
      <x/>
    </i>
    <i t="blank" r="2">
      <x v="790"/>
    </i>
    <i t="blank" r="1">
      <x v="87"/>
    </i>
    <i t="blank">
      <x v="157"/>
    </i>
    <i>
      <x v="158"/>
      <x v="150"/>
      <x v="791"/>
      <x v="50"/>
    </i>
    <i t="blank" r="2">
      <x v="791"/>
    </i>
    <i r="2">
      <x v="792"/>
      <x v="133"/>
    </i>
    <i t="blank" r="2">
      <x v="792"/>
    </i>
    <i r="2">
      <x v="793"/>
      <x v="142"/>
    </i>
    <i t="blank" r="2">
      <x v="793"/>
    </i>
    <i r="2">
      <x v="794"/>
      <x v="44"/>
    </i>
    <i t="blank" r="2">
      <x v="794"/>
    </i>
    <i t="blank" r="1">
      <x v="150"/>
    </i>
    <i t="blank">
      <x v="158"/>
    </i>
    <i>
      <x v="159"/>
      <x v="234"/>
      <x v="795"/>
      <x v="141"/>
    </i>
    <i t="blank" r="2">
      <x v="795"/>
    </i>
    <i t="blank" r="1">
      <x v="234"/>
    </i>
    <i t="blank">
      <x v="159"/>
    </i>
    <i>
      <x v="160"/>
      <x v="74"/>
      <x v="796"/>
      <x v="153"/>
    </i>
    <i t="blank" r="2">
      <x v="796"/>
    </i>
    <i t="blank" r="1">
      <x v="74"/>
    </i>
    <i t="blank">
      <x v="160"/>
    </i>
    <i>
      <x v="161"/>
      <x v="53"/>
      <x v="797"/>
      <x v="107"/>
    </i>
    <i t="blank" r="2">
      <x v="797"/>
    </i>
    <i t="blank" r="1">
      <x v="53"/>
    </i>
    <i t="blank">
      <x v="161"/>
    </i>
    <i>
      <x v="162"/>
      <x v="222"/>
      <x v="798"/>
      <x v="134"/>
    </i>
    <i t="blank" r="2">
      <x v="798"/>
    </i>
    <i t="blank" r="1">
      <x v="222"/>
    </i>
    <i t="blank">
      <x v="162"/>
    </i>
    <i>
      <x v="163"/>
      <x v="69"/>
      <x v="799"/>
      <x v="31"/>
    </i>
    <i t="blank" r="2">
      <x v="799"/>
    </i>
    <i r="2">
      <x v="800"/>
      <x v="36"/>
    </i>
    <i t="blank" r="2">
      <x v="800"/>
    </i>
    <i t="blank" r="1">
      <x v="69"/>
    </i>
    <i t="blank">
      <x v="163"/>
    </i>
    <i>
      <x v="164"/>
      <x v="111"/>
      <x v="801"/>
      <x v="5"/>
    </i>
    <i t="blank" r="2">
      <x v="801"/>
    </i>
    <i r="2">
      <x v="802"/>
      <x v="88"/>
    </i>
    <i t="blank" r="2">
      <x v="802"/>
    </i>
    <i r="2">
      <x v="803"/>
      <x v="39"/>
    </i>
    <i t="blank" r="2">
      <x v="803"/>
    </i>
    <i r="2">
      <x v="804"/>
      <x v="123"/>
    </i>
    <i t="blank" r="2">
      <x v="804"/>
    </i>
    <i r="2">
      <x v="805"/>
      <x v="23"/>
    </i>
    <i t="blank" r="2">
      <x v="805"/>
    </i>
    <i r="2">
      <x v="806"/>
      <x v="8"/>
    </i>
    <i t="blank" r="2">
      <x v="806"/>
    </i>
    <i r="2">
      <x v="807"/>
      <x v="145"/>
    </i>
    <i t="blank" r="2">
      <x v="807"/>
    </i>
    <i r="2">
      <x v="808"/>
      <x v="84"/>
    </i>
    <i t="blank" r="2">
      <x v="808"/>
    </i>
    <i r="2">
      <x v="809"/>
      <x v="101"/>
    </i>
    <i t="blank" r="2">
      <x v="809"/>
    </i>
    <i r="2">
      <x v="810"/>
      <x v="30"/>
    </i>
    <i t="blank" r="2">
      <x v="810"/>
    </i>
    <i r="2">
      <x v="811"/>
      <x v="138"/>
    </i>
    <i t="blank" r="2">
      <x v="811"/>
    </i>
    <i r="2">
      <x v="812"/>
      <x v="17"/>
    </i>
    <i t="blank" r="2">
      <x v="812"/>
    </i>
    <i r="2">
      <x v="813"/>
      <x v="31"/>
    </i>
    <i t="blank" r="2">
      <x v="813"/>
    </i>
    <i r="2">
      <x v="814"/>
      <x v="131"/>
    </i>
    <i t="blank" r="2">
      <x v="814"/>
    </i>
    <i r="2">
      <x v="815"/>
      <x v="103"/>
    </i>
    <i t="blank" r="2">
      <x v="815"/>
    </i>
    <i r="2">
      <x v="816"/>
      <x v="140"/>
    </i>
    <i t="blank" r="2">
      <x v="816"/>
    </i>
    <i r="2">
      <x v="817"/>
      <x v="111"/>
    </i>
    <i t="blank" r="2">
      <x v="817"/>
    </i>
    <i r="2">
      <x v="818"/>
      <x v="115"/>
    </i>
    <i t="blank" r="2">
      <x v="818"/>
    </i>
    <i r="2">
      <x v="819"/>
      <x v="74"/>
    </i>
    <i t="blank" r="2">
      <x v="819"/>
    </i>
    <i t="blank" r="1">
      <x v="111"/>
    </i>
    <i t="blank">
      <x v="164"/>
    </i>
    <i>
      <x v="165"/>
      <x v="263"/>
      <x v="820"/>
      <x v="112"/>
    </i>
    <i t="blank" r="2">
      <x v="820"/>
    </i>
    <i r="2">
      <x v="821"/>
      <x v="8"/>
    </i>
    <i t="blank" r="2">
      <x v="821"/>
    </i>
    <i t="blank" r="1">
      <x v="263"/>
    </i>
    <i t="blank">
      <x v="165"/>
    </i>
    <i>
      <x v="166"/>
      <x v="24"/>
      <x v="822"/>
      <x v="1"/>
    </i>
    <i t="blank" r="2">
      <x v="822"/>
    </i>
    <i t="blank" r="1">
      <x v="24"/>
    </i>
    <i t="blank">
      <x v="166"/>
    </i>
    <i>
      <x v="167"/>
      <x v="202"/>
      <x v="823"/>
      <x v="16"/>
    </i>
    <i t="blank" r="2">
      <x v="823"/>
    </i>
    <i r="2">
      <x v="824"/>
      <x v="70"/>
    </i>
    <i t="blank" r="2">
      <x v="824"/>
    </i>
    <i r="2">
      <x v="825"/>
      <x v="21"/>
    </i>
    <i t="blank" r="2">
      <x v="825"/>
    </i>
    <i r="2">
      <x v="826"/>
      <x v="43"/>
    </i>
    <i t="blank" r="2">
      <x v="826"/>
    </i>
    <i r="2">
      <x v="827"/>
      <x v="22"/>
    </i>
    <i t="blank" r="2">
      <x v="827"/>
    </i>
    <i r="2">
      <x v="828"/>
      <x v="64"/>
    </i>
    <i t="blank" r="2">
      <x v="828"/>
    </i>
    <i t="blank" r="1">
      <x v="202"/>
    </i>
    <i t="blank">
      <x v="167"/>
    </i>
    <i>
      <x v="168"/>
      <x v="155"/>
      <x v="829"/>
      <x v="69"/>
    </i>
    <i t="blank" r="2">
      <x v="829"/>
    </i>
    <i r="2">
      <x v="830"/>
      <x v="16"/>
    </i>
    <i t="blank" r="2">
      <x v="830"/>
    </i>
    <i r="2">
      <x v="831"/>
      <x v="27"/>
    </i>
    <i t="blank" r="2">
      <x v="831"/>
    </i>
    <i t="blank" r="1">
      <x v="155"/>
    </i>
    <i t="blank">
      <x v="168"/>
    </i>
    <i>
      <x v="169"/>
      <x v="188"/>
      <x v="832"/>
      <x v="6"/>
    </i>
    <i t="blank" r="2">
      <x v="832"/>
    </i>
    <i r="2">
      <x v="833"/>
      <x v="78"/>
    </i>
    <i t="blank" r="2">
      <x v="833"/>
    </i>
    <i r="2">
      <x v="834"/>
      <x v="146"/>
    </i>
    <i t="blank" r="2">
      <x v="834"/>
    </i>
    <i t="blank" r="1">
      <x v="188"/>
    </i>
    <i t="blank">
      <x v="169"/>
    </i>
    <i>
      <x v="170"/>
      <x v="166"/>
      <x v="835"/>
      <x v="145"/>
    </i>
    <i t="blank" r="2">
      <x v="835"/>
    </i>
    <i t="blank" r="1">
      <x v="166"/>
    </i>
    <i t="blank">
      <x v="170"/>
    </i>
    <i>
      <x v="171"/>
      <x v="86"/>
      <x v="836"/>
      <x v="123"/>
    </i>
    <i t="blank" r="2">
      <x v="836"/>
    </i>
    <i r="2">
      <x v="837"/>
      <x v="18"/>
    </i>
    <i t="blank" r="2">
      <x v="837"/>
    </i>
    <i r="2">
      <x v="838"/>
      <x v="48"/>
    </i>
    <i t="blank" r="2">
      <x v="838"/>
    </i>
    <i r="2">
      <x v="839"/>
      <x v="122"/>
    </i>
    <i t="blank" r="2">
      <x v="839"/>
    </i>
    <i t="blank" r="1">
      <x v="86"/>
    </i>
    <i t="blank">
      <x v="171"/>
    </i>
    <i>
      <x v="172"/>
      <x v="116"/>
      <x v="840"/>
      <x v="17"/>
    </i>
    <i t="blank" r="2">
      <x v="840"/>
    </i>
    <i t="blank" r="1">
      <x v="116"/>
    </i>
    <i t="blank">
      <x v="172"/>
    </i>
    <i>
      <x v="173"/>
      <x v="245"/>
      <x v="841"/>
      <x v="132"/>
    </i>
    <i t="blank" r="2">
      <x v="841"/>
    </i>
    <i r="2">
      <x v="842"/>
      <x v="28"/>
    </i>
    <i t="blank" r="2">
      <x v="842"/>
    </i>
    <i r="2">
      <x v="843"/>
      <x v="82"/>
    </i>
    <i t="blank" r="2">
      <x v="843"/>
    </i>
    <i r="2">
      <x v="844"/>
      <x v="1"/>
    </i>
    <i t="blank" r="2">
      <x v="844"/>
    </i>
    <i r="2">
      <x v="845"/>
      <x v="23"/>
    </i>
    <i t="blank" r="2">
      <x v="845"/>
    </i>
    <i r="2">
      <x v="846"/>
      <x v="94"/>
    </i>
    <i t="blank" r="2">
      <x v="846"/>
    </i>
    <i r="2">
      <x v="847"/>
      <x v="40"/>
    </i>
    <i t="blank" r="2">
      <x v="847"/>
    </i>
    <i r="2">
      <x v="848"/>
      <x v="18"/>
    </i>
    <i t="blank" r="2">
      <x v="848"/>
    </i>
    <i r="2">
      <x v="849"/>
      <x v="33"/>
    </i>
    <i t="blank" r="2">
      <x v="849"/>
    </i>
    <i r="2">
      <x v="850"/>
      <x v="80"/>
    </i>
    <i t="blank" r="2">
      <x v="850"/>
    </i>
    <i r="2">
      <x v="851"/>
      <x v="78"/>
    </i>
    <i t="blank" r="2">
      <x v="851"/>
    </i>
    <i r="2">
      <x v="852"/>
      <x v="127"/>
    </i>
    <i t="blank" r="2">
      <x v="852"/>
    </i>
    <i t="blank" r="1">
      <x v="245"/>
    </i>
    <i t="blank">
      <x v="173"/>
    </i>
    <i>
      <x v="174"/>
      <x v="192"/>
      <x v="853"/>
      <x v="24"/>
    </i>
    <i t="blank" r="2">
      <x v="853"/>
    </i>
    <i r="2">
      <x v="854"/>
      <x v="128"/>
    </i>
    <i t="blank" r="2">
      <x v="854"/>
    </i>
    <i r="2">
      <x v="855"/>
      <x v="51"/>
    </i>
    <i t="blank" r="2">
      <x v="855"/>
    </i>
    <i r="2">
      <x v="856"/>
      <x v="109"/>
    </i>
    <i t="blank" r="2">
      <x v="856"/>
    </i>
    <i r="2">
      <x v="857"/>
      <x v="8"/>
    </i>
    <i t="blank" r="2">
      <x v="857"/>
    </i>
    <i r="2">
      <x v="858"/>
      <x v="17"/>
    </i>
    <i t="blank" r="2">
      <x v="858"/>
    </i>
    <i r="2">
      <x v="859"/>
      <x v="56"/>
    </i>
    <i t="blank" r="2">
      <x v="859"/>
    </i>
    <i r="2">
      <x v="860"/>
      <x v="20"/>
    </i>
    <i t="blank" r="2">
      <x v="860"/>
    </i>
    <i r="2">
      <x v="861"/>
      <x v="108"/>
    </i>
    <i t="blank" r="2">
      <x v="861"/>
    </i>
    <i r="2">
      <x v="862"/>
      <x v="74"/>
    </i>
    <i t="blank" r="2">
      <x v="862"/>
    </i>
    <i t="blank" r="1">
      <x v="192"/>
    </i>
    <i t="blank">
      <x v="174"/>
    </i>
    <i>
      <x v="175"/>
      <x v="191"/>
      <x v="863"/>
      <x v="135"/>
    </i>
    <i t="blank" r="2">
      <x v="863"/>
    </i>
    <i t="blank" r="1">
      <x v="191"/>
    </i>
    <i t="blank">
      <x v="175"/>
    </i>
    <i>
      <x v="176"/>
      <x v="12"/>
      <x v="864"/>
      <x v="50"/>
    </i>
    <i t="blank" r="2">
      <x v="864"/>
    </i>
    <i t="blank" r="1">
      <x v="12"/>
    </i>
    <i t="blank">
      <x v="176"/>
    </i>
    <i>
      <x v="177"/>
      <x v="293"/>
      <x v="865"/>
      <x v="135"/>
    </i>
    <i t="blank" r="2">
      <x v="865"/>
    </i>
    <i t="blank" r="1">
      <x v="293"/>
    </i>
    <i t="blank">
      <x v="177"/>
    </i>
    <i>
      <x v="178"/>
      <x v="294"/>
      <x v="866"/>
      <x v="45"/>
    </i>
    <i t="blank" r="2">
      <x v="866"/>
    </i>
    <i r="2">
      <x v="867"/>
      <x v="36"/>
    </i>
    <i t="blank" r="2">
      <x v="867"/>
    </i>
    <i t="blank" r="1">
      <x v="294"/>
    </i>
    <i t="blank">
      <x v="178"/>
    </i>
    <i>
      <x v="179"/>
      <x v="272"/>
      <x v="868"/>
      <x v="115"/>
    </i>
    <i t="blank" r="2">
      <x v="868"/>
    </i>
    <i t="blank" r="1">
      <x v="272"/>
    </i>
    <i t="blank">
      <x v="179"/>
    </i>
    <i>
      <x v="180"/>
      <x v="10"/>
      <x v="869"/>
      <x v="117"/>
    </i>
    <i t="blank" r="2">
      <x v="869"/>
    </i>
    <i r="2">
      <x v="870"/>
      <x v="49"/>
    </i>
    <i t="blank" r="2">
      <x v="870"/>
    </i>
    <i r="2">
      <x v="871"/>
      <x v="120"/>
    </i>
    <i t="blank" r="2">
      <x v="871"/>
    </i>
    <i r="2">
      <x v="872"/>
      <x v="147"/>
    </i>
    <i t="blank" r="2">
      <x v="872"/>
    </i>
    <i r="2">
      <x v="873"/>
      <x v="46"/>
    </i>
    <i t="blank" r="2">
      <x v="873"/>
    </i>
    <i r="2">
      <x v="874"/>
      <x v="18"/>
    </i>
    <i t="blank" r="2">
      <x v="874"/>
    </i>
    <i t="blank" r="1">
      <x v="10"/>
    </i>
    <i t="blank">
      <x v="180"/>
    </i>
    <i>
      <x v="181"/>
      <x v="41"/>
      <x v="875"/>
      <x v="69"/>
    </i>
    <i t="blank" r="2">
      <x v="875"/>
    </i>
    <i r="2">
      <x v="876"/>
      <x v="25"/>
    </i>
    <i t="blank" r="2">
      <x v="876"/>
    </i>
    <i r="2">
      <x v="877"/>
      <x v="141"/>
    </i>
    <i t="blank" r="2">
      <x v="877"/>
    </i>
    <i r="2">
      <x v="878"/>
      <x v="64"/>
    </i>
    <i t="blank" r="2">
      <x v="878"/>
    </i>
    <i t="blank" r="1">
      <x v="41"/>
    </i>
    <i t="blank">
      <x v="181"/>
    </i>
    <i>
      <x v="182"/>
      <x v="297"/>
      <x v="879"/>
      <x v="22"/>
    </i>
    <i t="blank" r="2">
      <x v="879"/>
    </i>
    <i t="blank" r="1">
      <x v="297"/>
    </i>
    <i t="blank">
      <x v="182"/>
    </i>
    <i>
      <x v="183"/>
      <x v="230"/>
      <x v="880"/>
      <x v="28"/>
    </i>
    <i t="blank" r="2">
      <x v="880"/>
    </i>
    <i r="2">
      <x v="881"/>
      <x v="6"/>
    </i>
    <i t="blank" r="2">
      <x v="881"/>
    </i>
    <i r="2">
      <x v="882"/>
      <x v="23"/>
    </i>
    <i t="blank" r="2">
      <x v="882"/>
    </i>
    <i r="2">
      <x v="883"/>
      <x v="2"/>
    </i>
    <i t="blank" r="2">
      <x v="883"/>
    </i>
    <i r="2">
      <x v="884"/>
      <x v="65"/>
    </i>
    <i t="blank" r="2">
      <x v="884"/>
    </i>
    <i r="2">
      <x v="885"/>
      <x v="101"/>
    </i>
    <i t="blank" r="2">
      <x v="885"/>
    </i>
    <i r="2">
      <x v="886"/>
      <x v="56"/>
    </i>
    <i t="blank" r="2">
      <x v="886"/>
    </i>
    <i r="2">
      <x v="887"/>
      <x v="19"/>
    </i>
    <i t="blank" r="2">
      <x v="887"/>
    </i>
    <i r="2">
      <x v="888"/>
      <x v="124"/>
    </i>
    <i t="blank" r="2">
      <x v="888"/>
    </i>
    <i t="blank" r="1">
      <x v="230"/>
    </i>
    <i t="blank">
      <x v="183"/>
    </i>
    <i>
      <x v="184"/>
      <x v="106"/>
      <x v="889"/>
      <x v="134"/>
    </i>
    <i t="blank" r="2">
      <x v="889"/>
    </i>
    <i t="blank" r="1">
      <x v="106"/>
    </i>
    <i t="blank">
      <x v="184"/>
    </i>
    <i>
      <x v="185"/>
      <x v="251"/>
      <x v="890"/>
      <x v="75"/>
    </i>
    <i t="blank" r="2">
      <x v="890"/>
    </i>
    <i r="2">
      <x v="891"/>
      <x v="23"/>
    </i>
    <i t="blank" r="2">
      <x v="891"/>
    </i>
    <i r="2">
      <x v="892"/>
      <x v="33"/>
    </i>
    <i t="blank" r="2">
      <x v="892"/>
    </i>
    <i r="2">
      <x v="893"/>
      <x v="21"/>
    </i>
    <i t="blank" r="2">
      <x v="893"/>
    </i>
    <i r="2">
      <x v="894"/>
      <x v="71"/>
    </i>
    <i t="blank" r="2">
      <x v="894"/>
    </i>
    <i r="2">
      <x v="895"/>
      <x v="43"/>
    </i>
    <i t="blank" r="2">
      <x v="895"/>
    </i>
    <i t="blank" r="1">
      <x v="251"/>
    </i>
    <i t="blank">
      <x v="185"/>
    </i>
    <i>
      <x v="186"/>
      <x v="300"/>
      <x v="896"/>
      <x v="115"/>
    </i>
    <i t="blank" r="2">
      <x v="896"/>
    </i>
    <i t="blank" r="1">
      <x v="300"/>
    </i>
    <i t="blank">
      <x v="186"/>
    </i>
    <i>
      <x v="187"/>
      <x v="126"/>
      <x v="897"/>
      <x v="88"/>
    </i>
    <i t="blank" r="2">
      <x v="897"/>
    </i>
    <i r="2">
      <x v="898"/>
      <x v="20"/>
    </i>
    <i t="blank" r="2">
      <x v="898"/>
    </i>
    <i r="2">
      <x v="899"/>
      <x v="115"/>
    </i>
    <i t="blank" r="2">
      <x v="899"/>
    </i>
    <i r="2">
      <x v="900"/>
      <x v="127"/>
    </i>
    <i t="blank" r="2">
      <x v="900"/>
    </i>
    <i t="blank" r="1">
      <x v="126"/>
    </i>
    <i t="blank">
      <x v="187"/>
    </i>
    <i>
      <x v="188"/>
      <x v="214"/>
      <x v="901"/>
      <x v="5"/>
    </i>
    <i t="blank" r="2">
      <x v="901"/>
    </i>
    <i r="2">
      <x v="902"/>
      <x v="110"/>
    </i>
    <i t="blank" r="2">
      <x v="902"/>
    </i>
    <i r="2">
      <x v="903"/>
      <x v="33"/>
    </i>
    <i t="blank" r="2">
      <x v="903"/>
    </i>
    <i r="2">
      <x v="904"/>
      <x v="21"/>
    </i>
    <i t="blank" r="2">
      <x v="904"/>
    </i>
    <i r="2">
      <x v="905"/>
      <x v="116"/>
    </i>
    <i t="blank" r="2">
      <x v="905"/>
    </i>
    <i t="blank" r="1">
      <x v="214"/>
    </i>
    <i t="blank">
      <x v="188"/>
    </i>
    <i>
      <x v="189"/>
      <x v="265"/>
      <x v="906"/>
      <x v="107"/>
    </i>
    <i t="blank" r="2">
      <x v="906"/>
    </i>
    <i r="2">
      <x v="907"/>
      <x v="82"/>
    </i>
    <i t="blank" r="2">
      <x v="907"/>
    </i>
    <i r="2">
      <x v="908"/>
      <x v="25"/>
    </i>
    <i t="blank" r="2">
      <x v="908"/>
    </i>
    <i r="2">
      <x v="909"/>
      <x v="100"/>
    </i>
    <i t="blank" r="2">
      <x v="909"/>
    </i>
    <i r="2">
      <x v="910"/>
      <x v="103"/>
    </i>
    <i t="blank" r="2">
      <x v="910"/>
    </i>
    <i t="blank" r="1">
      <x v="265"/>
    </i>
    <i t="blank">
      <x v="189"/>
    </i>
    <i>
      <x v="190"/>
      <x v="115"/>
      <x v="911"/>
      <x v="120"/>
    </i>
    <i t="blank" r="2">
      <x v="911"/>
    </i>
    <i r="2">
      <x v="912"/>
      <x v="53"/>
    </i>
    <i t="blank" r="2">
      <x v="912"/>
    </i>
    <i r="2">
      <x v="913"/>
      <x v="57"/>
    </i>
    <i t="blank" r="2">
      <x v="913"/>
    </i>
    <i t="blank" r="1">
      <x v="115"/>
    </i>
    <i t="blank">
      <x v="190"/>
    </i>
    <i>
      <x v="191"/>
      <x v="110"/>
      <x v="914"/>
      <x v="132"/>
    </i>
    <i t="blank" r="2">
      <x v="914"/>
    </i>
    <i r="2">
      <x v="915"/>
      <x v="69"/>
    </i>
    <i t="blank" r="2">
      <x v="915"/>
    </i>
    <i r="2">
      <x v="916"/>
      <x v="120"/>
    </i>
    <i t="blank" r="2">
      <x v="916"/>
    </i>
    <i r="2">
      <x v="917"/>
      <x v="23"/>
    </i>
    <i t="blank" r="2">
      <x v="917"/>
    </i>
    <i r="2">
      <x v="918"/>
      <x v="8"/>
    </i>
    <i t="blank" r="2">
      <x v="918"/>
    </i>
    <i r="2">
      <x v="919"/>
      <x v="95"/>
    </i>
    <i t="blank" r="2">
      <x v="919"/>
    </i>
    <i r="2">
      <x v="920"/>
      <x v="110"/>
    </i>
    <i t="blank" r="2">
      <x v="920"/>
    </i>
    <i r="2">
      <x v="921"/>
      <x v="134"/>
    </i>
    <i t="blank" r="2">
      <x v="921"/>
    </i>
    <i r="2">
      <x v="922"/>
      <x v="78"/>
    </i>
    <i t="blank" r="2">
      <x v="922"/>
    </i>
    <i r="2">
      <x v="923"/>
      <x v="87"/>
    </i>
    <i t="blank" r="2">
      <x v="923"/>
    </i>
    <i r="2">
      <x v="924"/>
      <x v="81"/>
    </i>
    <i t="blank" r="2">
      <x v="924"/>
    </i>
    <i t="blank" r="1">
      <x v="110"/>
    </i>
    <i t="blank">
      <x v="191"/>
    </i>
    <i>
      <x v="192"/>
      <x v="59"/>
      <x v="925"/>
      <x v="49"/>
    </i>
    <i t="blank" r="2">
      <x v="925"/>
    </i>
    <i r="2">
      <x v="926"/>
      <x v="91"/>
    </i>
    <i t="blank" r="2">
      <x v="926"/>
    </i>
    <i r="2">
      <x v="927"/>
      <x v="14"/>
    </i>
    <i t="blank" r="2">
      <x v="927"/>
    </i>
    <i r="2">
      <x v="928"/>
      <x v="46"/>
    </i>
    <i t="blank" r="2">
      <x v="928"/>
    </i>
    <i r="2">
      <x v="929"/>
      <x v="100"/>
    </i>
    <i t="blank" r="2">
      <x v="929"/>
    </i>
    <i r="2">
      <x v="930"/>
      <x v="101"/>
    </i>
    <i t="blank" r="2">
      <x v="930"/>
    </i>
    <i r="2">
      <x v="931"/>
      <x v="27"/>
    </i>
    <i t="blank" r="2">
      <x v="931"/>
    </i>
    <i r="2">
      <x v="932"/>
      <x v="34"/>
    </i>
    <i t="blank" r="2">
      <x v="932"/>
    </i>
    <i r="2">
      <x v="933"/>
      <x v="36"/>
    </i>
    <i t="blank" r="2">
      <x v="933"/>
    </i>
    <i t="blank" r="1">
      <x v="59"/>
    </i>
    <i t="blank">
      <x v="192"/>
    </i>
    <i>
      <x v="193"/>
      <x v="330"/>
      <x v="934"/>
      <x v="125"/>
    </i>
    <i t="blank" r="2">
      <x v="934"/>
    </i>
    <i r="2">
      <x v="935"/>
      <x v="109"/>
    </i>
    <i t="blank" r="2">
      <x v="935"/>
    </i>
    <i r="2">
      <x v="936"/>
      <x v="118"/>
    </i>
    <i t="blank" r="2">
      <x v="936"/>
    </i>
    <i r="2">
      <x v="937"/>
      <x v="63"/>
    </i>
    <i t="blank" r="2">
      <x v="937"/>
    </i>
    <i r="2">
      <x v="938"/>
      <x v="4"/>
    </i>
    <i t="blank" r="2">
      <x v="938"/>
    </i>
    <i r="2">
      <x v="939"/>
      <x v="36"/>
    </i>
    <i t="blank" r="2">
      <x v="939"/>
    </i>
    <i r="2">
      <x v="940"/>
      <x v="81"/>
    </i>
    <i t="blank" r="2">
      <x v="940"/>
    </i>
    <i r="2">
      <x v="941"/>
      <x v="129"/>
    </i>
    <i t="blank" r="2">
      <x v="941"/>
    </i>
    <i t="blank" r="1">
      <x v="330"/>
    </i>
    <i t="blank">
      <x v="193"/>
    </i>
    <i>
      <x v="194"/>
      <x v="85"/>
      <x v="942"/>
      <x v="121"/>
    </i>
    <i t="blank" r="2">
      <x v="942"/>
    </i>
    <i r="2">
      <x v="943"/>
      <x v="136"/>
    </i>
    <i t="blank" r="2">
      <x v="943"/>
    </i>
    <i t="blank" r="1">
      <x v="85"/>
    </i>
    <i t="blank">
      <x v="194"/>
    </i>
    <i>
      <x v="195"/>
      <x v="204"/>
      <x v="944"/>
      <x v="49"/>
    </i>
    <i t="blank" r="2">
      <x v="944"/>
    </i>
    <i r="2">
      <x v="945"/>
      <x v="13"/>
    </i>
    <i t="blank" r="2">
      <x v="945"/>
    </i>
    <i r="2">
      <x v="946"/>
      <x v="91"/>
    </i>
    <i t="blank" r="2">
      <x v="946"/>
    </i>
    <i r="2">
      <x v="947"/>
      <x v="50"/>
    </i>
    <i t="blank" r="2">
      <x v="947"/>
    </i>
    <i r="2">
      <x v="948"/>
      <x v="47"/>
    </i>
    <i t="blank" r="2">
      <x v="948"/>
    </i>
    <i r="2">
      <x v="949"/>
      <x v="15"/>
    </i>
    <i t="blank" r="2">
      <x v="949"/>
    </i>
    <i r="2">
      <x v="950"/>
      <x v="100"/>
    </i>
    <i t="blank" r="2">
      <x v="950"/>
    </i>
    <i r="2">
      <x v="951"/>
      <x v="84"/>
    </i>
    <i t="blank" r="2">
      <x v="951"/>
    </i>
    <i r="2">
      <x v="952"/>
      <x v="63"/>
    </i>
    <i t="blank" r="2">
      <x v="952"/>
    </i>
    <i r="2">
      <x v="953"/>
      <x v="31"/>
    </i>
    <i t="blank" r="2">
      <x v="953"/>
    </i>
    <i r="2">
      <x v="954"/>
      <x v="134"/>
    </i>
    <i t="blank" r="2">
      <x v="954"/>
    </i>
    <i r="2">
      <x v="955"/>
      <x v="103"/>
    </i>
    <i t="blank" r="2">
      <x v="955"/>
    </i>
    <i r="2">
      <x v="956"/>
      <x v="113"/>
    </i>
    <i t="blank" r="2">
      <x v="956"/>
    </i>
    <i r="2">
      <x v="957"/>
      <x v="22"/>
    </i>
    <i t="blank" r="2">
      <x v="957"/>
    </i>
    <i t="blank" r="1">
      <x v="204"/>
    </i>
    <i t="blank">
      <x v="195"/>
    </i>
    <i>
      <x v="196"/>
      <x v="45"/>
      <x v="958"/>
      <x v="26"/>
    </i>
    <i t="blank" r="2">
      <x v="958"/>
    </i>
    <i t="blank" r="1">
      <x v="45"/>
    </i>
    <i t="blank">
      <x v="196"/>
    </i>
    <i>
      <x v="197"/>
      <x v="240"/>
      <x v="959"/>
      <x v="4"/>
    </i>
    <i t="blank" r="2">
      <x v="959"/>
    </i>
    <i t="blank" r="1">
      <x v="240"/>
    </i>
    <i t="blank">
      <x v="197"/>
    </i>
    <i>
      <x v="198"/>
      <x v="125"/>
      <x v="960"/>
      <x v="88"/>
    </i>
    <i t="blank" r="2">
      <x v="960"/>
    </i>
    <i r="2">
      <x v="961"/>
      <x v="54"/>
    </i>
    <i t="blank" r="2">
      <x v="961"/>
    </i>
    <i r="2">
      <x v="962"/>
      <x v="19"/>
    </i>
    <i t="blank" r="2">
      <x v="962"/>
    </i>
    <i t="blank" r="1">
      <x v="125"/>
    </i>
    <i t="blank">
      <x v="198"/>
    </i>
    <i>
      <x v="199"/>
      <x v="260"/>
      <x v="963"/>
      <x v="60"/>
    </i>
    <i t="blank" r="2">
      <x v="963"/>
    </i>
    <i r="2">
      <x v="964"/>
      <x v="51"/>
    </i>
    <i t="blank" r="2">
      <x v="964"/>
    </i>
    <i r="2">
      <x v="965"/>
      <x v="54"/>
    </i>
    <i t="blank" r="2">
      <x v="965"/>
    </i>
    <i r="2">
      <x v="966"/>
      <x v="45"/>
    </i>
    <i t="blank" r="2">
      <x v="966"/>
    </i>
    <i r="2">
      <x v="967"/>
      <x v="121"/>
    </i>
    <i t="blank" r="2">
      <x v="967"/>
    </i>
    <i r="2">
      <x v="968"/>
      <x v="119"/>
    </i>
    <i t="blank" r="2">
      <x v="968"/>
    </i>
    <i t="blank" r="1">
      <x v="260"/>
    </i>
    <i t="blank">
      <x v="199"/>
    </i>
    <i>
      <x v="200"/>
      <x v="248"/>
      <x v="969"/>
      <x v="93"/>
    </i>
    <i t="blank" r="2">
      <x v="969"/>
    </i>
    <i t="blank" r="1">
      <x v="248"/>
    </i>
    <i t="blank">
      <x v="200"/>
    </i>
    <i>
      <x v="201"/>
      <x v="195"/>
      <x v="970"/>
      <x v="83"/>
    </i>
    <i t="blank" r="2">
      <x v="970"/>
    </i>
    <i r="2">
      <x v="971"/>
      <x v="3"/>
    </i>
    <i t="blank" r="2">
      <x v="971"/>
    </i>
    <i t="blank" r="1">
      <x v="195"/>
    </i>
    <i t="blank">
      <x v="201"/>
    </i>
    <i>
      <x v="202"/>
      <x v="213"/>
      <x v="972"/>
      <x v="83"/>
    </i>
    <i t="blank" r="2">
      <x v="972"/>
    </i>
    <i r="2">
      <x v="973"/>
      <x v="15"/>
    </i>
    <i t="blank" r="2">
      <x v="973"/>
    </i>
    <i r="2">
      <x v="974"/>
      <x v="111"/>
    </i>
    <i t="blank" r="2">
      <x v="974"/>
    </i>
    <i r="2">
      <x v="975"/>
      <x v="113"/>
    </i>
    <i t="blank" r="2">
      <x v="975"/>
    </i>
    <i t="blank" r="1">
      <x v="213"/>
    </i>
    <i t="blank">
      <x v="202"/>
    </i>
    <i>
      <x v="203"/>
      <x v="232"/>
      <x v="976"/>
      <x v="24"/>
    </i>
    <i t="blank" r="2">
      <x v="976"/>
    </i>
    <i t="blank" r="1">
      <x v="232"/>
    </i>
    <i t="blank">
      <x v="203"/>
    </i>
    <i>
      <x v="204"/>
      <x v="247"/>
      <x v="977"/>
      <x v="35"/>
    </i>
    <i t="blank" r="2">
      <x v="977"/>
    </i>
    <i r="2">
      <x v="978"/>
      <x v="127"/>
    </i>
    <i t="blank" r="2">
      <x v="978"/>
    </i>
    <i t="blank" r="1">
      <x v="247"/>
    </i>
    <i t="blank">
      <x v="204"/>
    </i>
    <i>
      <x v="205"/>
      <x v="242"/>
      <x v="979"/>
      <x v="52"/>
    </i>
    <i t="blank" r="2">
      <x v="979"/>
    </i>
    <i r="2">
      <x v="980"/>
      <x v="140"/>
    </i>
    <i t="blank" r="2">
      <x v="980"/>
    </i>
    <i r="2">
      <x v="981"/>
      <x v="96"/>
    </i>
    <i t="blank" r="2">
      <x v="981"/>
    </i>
    <i t="blank" r="1">
      <x v="242"/>
    </i>
    <i t="blank">
      <x v="205"/>
    </i>
    <i>
      <x v="206"/>
      <x v="209"/>
      <x v="982"/>
      <x v="12"/>
    </i>
    <i t="blank" r="2">
      <x v="982"/>
    </i>
    <i r="2">
      <x v="983"/>
      <x v="14"/>
    </i>
    <i t="blank" r="2">
      <x v="983"/>
    </i>
    <i r="2">
      <x v="984"/>
      <x v="16"/>
    </i>
    <i t="blank" r="2">
      <x v="984"/>
    </i>
    <i r="2">
      <x v="985"/>
      <x v="134"/>
    </i>
    <i t="blank" r="2">
      <x v="985"/>
    </i>
    <i t="blank" r="1">
      <x v="209"/>
    </i>
    <i t="blank">
      <x v="206"/>
    </i>
    <i>
      <x v="207"/>
      <x v="101"/>
      <x v="986"/>
      <x v="47"/>
    </i>
    <i t="blank" r="2">
      <x v="986"/>
    </i>
    <i r="2">
      <x v="987"/>
      <x v="109"/>
    </i>
    <i t="blank" r="2">
      <x v="987"/>
    </i>
    <i r="2">
      <x v="988"/>
      <x v="45"/>
    </i>
    <i t="blank" r="2">
      <x v="988"/>
    </i>
    <i r="2">
      <x v="989"/>
      <x v="34"/>
    </i>
    <i t="blank" r="2">
      <x v="989"/>
    </i>
    <i r="2">
      <x v="990"/>
      <x v="67"/>
    </i>
    <i t="blank" r="2">
      <x v="990"/>
    </i>
    <i r="2">
      <x v="991"/>
      <x v="153"/>
    </i>
    <i t="blank" r="2">
      <x v="991"/>
    </i>
    <i t="blank" r="1">
      <x v="101"/>
    </i>
    <i t="blank">
      <x v="207"/>
    </i>
    <i>
      <x v="208"/>
      <x v="133"/>
      <x v="992"/>
      <x v="24"/>
    </i>
    <i t="blank" r="2">
      <x v="992"/>
    </i>
    <i r="2">
      <x v="993"/>
      <x v="94"/>
    </i>
    <i t="blank" r="2">
      <x v="993"/>
    </i>
    <i r="2">
      <x v="994"/>
      <x v="118"/>
    </i>
    <i t="blank" r="2">
      <x v="994"/>
    </i>
    <i r="2">
      <x v="995"/>
      <x v="19"/>
    </i>
    <i t="blank" r="2">
      <x v="995"/>
    </i>
    <i r="2">
      <x v="996"/>
      <x v="106"/>
    </i>
    <i t="blank" r="2">
      <x v="996"/>
    </i>
    <i r="2">
      <x v="997"/>
      <x v="116"/>
    </i>
    <i t="blank" r="2">
      <x v="997"/>
    </i>
    <i t="blank" r="1">
      <x v="133"/>
    </i>
    <i t="blank">
      <x v="208"/>
    </i>
    <i>
      <x v="209"/>
      <x v="39"/>
      <x v="998"/>
      <x v="23"/>
    </i>
    <i t="blank" r="2">
      <x v="998"/>
    </i>
    <i r="2">
      <x v="999"/>
      <x v="25"/>
    </i>
    <i t="blank" r="2">
      <x v="999"/>
    </i>
    <i r="2">
      <x v="1000"/>
      <x v="2"/>
    </i>
    <i t="blank" r="2">
      <x v="1000"/>
    </i>
    <i r="2">
      <x v="1001"/>
      <x v="138"/>
    </i>
    <i t="blank" r="2">
      <x v="1001"/>
    </i>
    <i r="2">
      <x v="1002"/>
      <x v="87"/>
    </i>
    <i t="blank" r="2">
      <x v="1002"/>
    </i>
    <i r="2">
      <x v="1003"/>
      <x v="48"/>
    </i>
    <i t="blank" r="2">
      <x v="1003"/>
    </i>
    <i r="2">
      <x v="1004"/>
      <x v="43"/>
    </i>
    <i t="blank" r="2">
      <x v="1004"/>
    </i>
    <i t="blank" r="1">
      <x v="39"/>
    </i>
    <i t="blank">
      <x v="209"/>
    </i>
    <i>
      <x v="210"/>
      <x v="15"/>
      <x v="1005"/>
      <x v="1"/>
    </i>
    <i t="blank" r="2">
      <x v="1005"/>
    </i>
    <i r="2">
      <x v="1006"/>
      <x v="47"/>
    </i>
    <i t="blank" r="2">
      <x v="1006"/>
    </i>
    <i r="2">
      <x v="1007"/>
      <x v="52"/>
    </i>
    <i t="blank" r="2">
      <x v="1007"/>
    </i>
    <i r="2">
      <x v="1008"/>
      <x v="42"/>
    </i>
    <i t="blank" r="2">
      <x v="1008"/>
    </i>
    <i t="blank" r="1">
      <x v="15"/>
    </i>
    <i t="blank">
      <x v="210"/>
    </i>
    <i>
      <x v="211"/>
      <x v="154"/>
      <x v="1009"/>
      <x v="12"/>
    </i>
    <i t="blank" r="2">
      <x v="1009"/>
    </i>
    <i r="2">
      <x v="1010"/>
      <x v="128"/>
    </i>
    <i t="blank" r="2">
      <x v="1010"/>
    </i>
    <i r="2">
      <x v="1011"/>
      <x v="53"/>
    </i>
    <i t="blank" r="2">
      <x v="1011"/>
    </i>
    <i r="2">
      <x v="1012"/>
      <x v="94"/>
    </i>
    <i t="blank" r="2">
      <x v="1012"/>
    </i>
    <i r="2">
      <x v="1013"/>
      <x v="40"/>
    </i>
    <i t="blank" r="2">
      <x v="1013"/>
    </i>
    <i r="2">
      <x v="1014"/>
      <x v="133"/>
    </i>
    <i t="blank" r="2">
      <x v="1014"/>
    </i>
    <i r="2">
      <x v="1015"/>
      <x v="27"/>
    </i>
    <i t="blank" r="2">
      <x v="1015"/>
    </i>
    <i r="2">
      <x v="1016"/>
      <x v="9"/>
    </i>
    <i t="blank" r="2">
      <x v="1016"/>
    </i>
    <i r="2">
      <x v="1017"/>
      <x v="4"/>
    </i>
    <i t="blank" r="2">
      <x v="1017"/>
    </i>
    <i r="2">
      <x v="1018"/>
      <x v="21"/>
    </i>
    <i t="blank" r="2">
      <x v="1018"/>
    </i>
    <i r="2">
      <x v="1019"/>
      <x v="10"/>
    </i>
    <i t="blank" r="2">
      <x v="1019"/>
    </i>
    <i r="2">
      <x v="1020"/>
      <x v="71"/>
    </i>
    <i t="blank" r="2">
      <x v="1020"/>
    </i>
    <i r="2">
      <x v="1021"/>
      <x v="124"/>
    </i>
    <i t="blank" r="2">
      <x v="1021"/>
    </i>
    <i r="2">
      <x v="1022"/>
      <x v="108"/>
    </i>
    <i t="blank" r="2">
      <x v="1022"/>
    </i>
    <i r="2">
      <x v="1023"/>
      <x v="44"/>
    </i>
    <i t="blank" r="2">
      <x v="1023"/>
    </i>
    <i t="blank" r="1">
      <x v="154"/>
    </i>
    <i t="blank">
      <x v="211"/>
    </i>
    <i>
      <x v="212"/>
      <x/>
      <x v="1024"/>
      <x v="23"/>
    </i>
    <i t="blank" r="2">
      <x v="1024"/>
    </i>
    <i r="2">
      <x v="1025"/>
      <x v="154"/>
    </i>
    <i t="blank" r="2">
      <x v="1025"/>
    </i>
    <i r="2">
      <x v="1026"/>
      <x v="42"/>
    </i>
    <i t="blank" r="2">
      <x v="1026"/>
    </i>
    <i r="2">
      <x v="1027"/>
      <x v="34"/>
    </i>
    <i t="blank" r="2">
      <x v="1027"/>
    </i>
    <i t="blank" r="1">
      <x/>
    </i>
    <i t="blank">
      <x v="212"/>
    </i>
    <i>
      <x v="213"/>
      <x v="57"/>
      <x v="1028"/>
      <x v="28"/>
    </i>
    <i t="blank" r="2">
      <x v="1028"/>
    </i>
    <i r="2">
      <x v="1029"/>
      <x v="5"/>
    </i>
    <i t="blank" r="2">
      <x v="1029"/>
    </i>
    <i r="2">
      <x v="1030"/>
      <x v="24"/>
    </i>
    <i t="blank" r="2">
      <x v="1030"/>
    </i>
    <i r="2">
      <x v="1031"/>
      <x v="88"/>
    </i>
    <i t="blank" r="2">
      <x v="1031"/>
    </i>
    <i r="2">
      <x v="1032"/>
      <x v="1"/>
    </i>
    <i t="blank" r="2">
      <x v="1032"/>
    </i>
    <i r="2">
      <x v="1033"/>
      <x v="53"/>
    </i>
    <i t="blank" r="2">
      <x v="1033"/>
    </i>
    <i r="2">
      <x v="1034"/>
      <x v="16"/>
    </i>
    <i t="blank" r="2">
      <x v="1034"/>
    </i>
    <i r="2">
      <x v="1035"/>
      <x v="118"/>
    </i>
    <i t="blank" r="2">
      <x v="1035"/>
    </i>
    <i r="2">
      <x v="1036"/>
      <x v="133"/>
    </i>
    <i t="blank" r="2">
      <x v="1036"/>
    </i>
    <i r="2">
      <x v="1037"/>
      <x v="19"/>
    </i>
    <i t="blank" r="2">
      <x v="1037"/>
    </i>
    <i r="2">
      <x v="1038"/>
      <x v="135"/>
    </i>
    <i t="blank" r="2">
      <x v="1038"/>
    </i>
    <i r="2">
      <x v="1039"/>
      <x v="71"/>
    </i>
    <i t="blank" r="2">
      <x v="1039"/>
    </i>
    <i r="2">
      <x v="1040"/>
      <x v="115"/>
    </i>
    <i t="blank" r="2">
      <x v="1040"/>
    </i>
    <i r="2">
      <x v="1041"/>
      <x v="81"/>
    </i>
    <i t="blank" r="2">
      <x v="1041"/>
    </i>
    <i r="2">
      <x v="1042"/>
      <x v="74"/>
    </i>
    <i t="blank" r="2">
      <x v="1042"/>
    </i>
    <i t="blank" r="1">
      <x v="57"/>
    </i>
    <i t="blank">
      <x v="213"/>
    </i>
    <i>
      <x v="214"/>
      <x v="134"/>
      <x v="1043"/>
      <x v="132"/>
    </i>
    <i t="blank" r="2">
      <x v="1043"/>
    </i>
    <i r="2">
      <x v="1044"/>
      <x v="49"/>
    </i>
    <i t="blank" r="2">
      <x v="1044"/>
    </i>
    <i r="2">
      <x v="1045"/>
      <x v="79"/>
    </i>
    <i t="blank" r="2">
      <x v="1045"/>
    </i>
    <i r="2">
      <x v="1046"/>
      <x v="24"/>
    </i>
    <i t="blank" r="2">
      <x v="1046"/>
    </i>
    <i r="2">
      <x v="1047"/>
      <x v="123"/>
    </i>
    <i t="blank" r="2">
      <x v="1047"/>
    </i>
    <i r="2">
      <x v="1048"/>
      <x v="53"/>
    </i>
    <i t="blank" r="2">
      <x v="1048"/>
    </i>
    <i r="2">
      <x v="1049"/>
      <x v="16"/>
    </i>
    <i t="blank" r="2">
      <x v="1049"/>
    </i>
    <i r="2">
      <x v="1050"/>
      <x v="30"/>
    </i>
    <i t="blank" r="2">
      <x v="1050"/>
    </i>
    <i r="2">
      <x v="1051"/>
      <x v="141"/>
    </i>
    <i t="blank" r="2">
      <x v="1051"/>
    </i>
    <i r="2">
      <x v="1052"/>
      <x v="9"/>
    </i>
    <i t="blank" r="2">
      <x v="1052"/>
    </i>
    <i r="2">
      <x v="1053"/>
      <x v="86"/>
    </i>
    <i t="blank" r="2">
      <x v="1053"/>
    </i>
    <i r="2">
      <x v="1054"/>
      <x v="57"/>
    </i>
    <i t="blank" r="2">
      <x v="1054"/>
    </i>
    <i r="2">
      <x v="1055"/>
      <x v="142"/>
    </i>
    <i t="blank" r="2">
      <x v="1055"/>
    </i>
    <i r="2">
      <x v="1056"/>
      <x v="43"/>
    </i>
    <i t="blank" r="2">
      <x v="1056"/>
    </i>
    <i r="2">
      <x v="1057"/>
      <x v="153"/>
    </i>
    <i t="blank" r="2">
      <x v="1057"/>
    </i>
    <i t="blank" r="1">
      <x v="134"/>
    </i>
    <i t="blank">
      <x v="214"/>
    </i>
    <i>
      <x v="215"/>
      <x v="104"/>
      <x v="1058"/>
      <x v="37"/>
    </i>
    <i t="blank" r="2">
      <x v="1058"/>
    </i>
    <i r="2">
      <x v="1059"/>
      <x v="24"/>
    </i>
    <i t="blank" r="2">
      <x v="1059"/>
    </i>
    <i r="2">
      <x v="1060"/>
      <x v="98"/>
    </i>
    <i t="blank" r="2">
      <x v="1060"/>
    </i>
    <i r="2">
      <x v="1061"/>
      <x v="62"/>
    </i>
    <i t="blank" r="2">
      <x v="1061"/>
    </i>
    <i r="2">
      <x v="1062"/>
      <x v="92"/>
    </i>
    <i t="blank" r="2">
      <x v="1062"/>
    </i>
    <i r="2">
      <x v="1063"/>
      <x v="70"/>
    </i>
    <i t="blank" r="2">
      <x v="1063"/>
    </i>
    <i r="2">
      <x v="1064"/>
      <x v="111"/>
    </i>
    <i t="blank" r="2">
      <x v="1064"/>
    </i>
    <i t="blank" r="1">
      <x v="104"/>
    </i>
    <i t="blank">
      <x v="215"/>
    </i>
    <i>
      <x v="216"/>
      <x v="132"/>
      <x v="1065"/>
      <x v="12"/>
    </i>
    <i t="blank" r="2">
      <x v="1065"/>
    </i>
    <i r="2">
      <x v="1066"/>
      <x v="3"/>
    </i>
    <i t="blank" r="2">
      <x v="1066"/>
    </i>
    <i r="2">
      <x v="1067"/>
      <x v="19"/>
    </i>
    <i t="blank" r="2">
      <x v="1067"/>
    </i>
    <i t="blank" r="1">
      <x v="132"/>
    </i>
    <i t="blank">
      <x v="216"/>
    </i>
    <i>
      <x v="217"/>
      <x v="182"/>
      <x v="1068"/>
      <x v="89"/>
    </i>
    <i t="blank" r="2">
      <x v="1068"/>
    </i>
    <i t="blank" r="1">
      <x v="182"/>
    </i>
    <i t="blank">
      <x v="217"/>
    </i>
    <i>
      <x v="218"/>
      <x v="171"/>
      <x v="1069"/>
      <x v="54"/>
    </i>
    <i t="blank" r="2">
      <x v="1069"/>
    </i>
    <i r="2">
      <x v="1070"/>
      <x v="84"/>
    </i>
    <i t="blank" r="2">
      <x v="1070"/>
    </i>
    <i r="2">
      <x v="1071"/>
      <x v="110"/>
    </i>
    <i t="blank" r="2">
      <x v="1071"/>
    </i>
    <i t="blank" r="1">
      <x v="171"/>
    </i>
    <i t="blank">
      <x v="218"/>
    </i>
    <i>
      <x v="219"/>
      <x v="147"/>
      <x v="1072"/>
      <x v="25"/>
    </i>
    <i t="blank" r="2">
      <x v="1072"/>
    </i>
    <i r="2">
      <x v="1073"/>
      <x v="90"/>
    </i>
    <i t="blank" r="2">
      <x v="1073"/>
    </i>
    <i t="blank" r="1">
      <x v="147"/>
    </i>
    <i t="blank">
      <x v="219"/>
    </i>
    <i>
      <x v="220"/>
      <x v="249"/>
      <x v="1074"/>
      <x v="37"/>
    </i>
    <i t="blank" r="2">
      <x v="1074"/>
    </i>
    <i r="2">
      <x v="1075"/>
      <x v="88"/>
    </i>
    <i t="blank" r="2">
      <x v="1075"/>
    </i>
    <i r="2">
      <x v="1076"/>
      <x v="123"/>
    </i>
    <i t="blank" r="2">
      <x v="1076"/>
    </i>
    <i r="2">
      <x v="1077"/>
      <x v="23"/>
    </i>
    <i t="blank" r="2">
      <x v="1077"/>
    </i>
    <i r="2">
      <x v="1078"/>
      <x v="16"/>
    </i>
    <i t="blank" r="2">
      <x v="1078"/>
    </i>
    <i r="2">
      <x v="1079"/>
      <x v="42"/>
    </i>
    <i t="blank" r="2">
      <x v="1079"/>
    </i>
    <i r="2">
      <x v="1080"/>
      <x v="63"/>
    </i>
    <i t="blank" r="2">
      <x v="1080"/>
    </i>
    <i r="2">
      <x v="1081"/>
      <x v="4"/>
    </i>
    <i t="blank" r="2">
      <x v="1081"/>
    </i>
    <i r="2">
      <x v="1082"/>
      <x v="21"/>
    </i>
    <i t="blank" r="2">
      <x v="1082"/>
    </i>
    <i r="2">
      <x v="1083"/>
      <x v="58"/>
    </i>
    <i t="blank" r="2">
      <x v="1083"/>
    </i>
    <i r="2">
      <x v="1084"/>
      <x v="44"/>
    </i>
    <i t="blank" r="2">
      <x v="1084"/>
    </i>
    <i t="blank" r="1">
      <x v="249"/>
    </i>
    <i t="blank">
      <x v="220"/>
    </i>
    <i>
      <x v="221"/>
      <x v="14"/>
      <x v="1085"/>
      <x v="69"/>
    </i>
    <i t="blank" r="2">
      <x v="1085"/>
    </i>
    <i r="2">
      <x v="1086"/>
      <x v="42"/>
    </i>
    <i t="blank" r="2">
      <x v="1086"/>
    </i>
    <i r="2">
      <x v="1087"/>
      <x v="33"/>
    </i>
    <i t="blank" r="2">
      <x v="1087"/>
    </i>
    <i r="2">
      <x v="1088"/>
      <x v="26"/>
    </i>
    <i t="blank" r="2">
      <x v="1088"/>
    </i>
    <i r="2">
      <x v="1089"/>
      <x v="122"/>
    </i>
    <i t="blank" r="2">
      <x v="1089"/>
    </i>
    <i t="blank" r="1">
      <x v="14"/>
    </i>
    <i t="blank">
      <x v="221"/>
    </i>
    <i>
      <x v="222"/>
      <x v="167"/>
      <x v="1090"/>
      <x v="12"/>
    </i>
    <i t="blank" r="2">
      <x v="1090"/>
    </i>
    <i r="2">
      <x v="1091"/>
      <x v="39"/>
    </i>
    <i t="blank" r="2">
      <x v="1091"/>
    </i>
    <i r="2">
      <x v="1092"/>
      <x v="138"/>
    </i>
    <i t="blank" r="2">
      <x v="1092"/>
    </i>
    <i r="2">
      <x v="1093"/>
      <x v="103"/>
    </i>
    <i t="blank" r="2">
      <x v="1093"/>
    </i>
    <i t="blank" r="1">
      <x v="167"/>
    </i>
    <i t="blank">
      <x v="222"/>
    </i>
    <i>
      <x v="223"/>
      <x v="261"/>
      <x v="1094"/>
      <x v="34"/>
    </i>
    <i t="blank" r="2">
      <x v="1094"/>
    </i>
    <i t="blank" r="1">
      <x v="261"/>
    </i>
    <i t="blank">
      <x v="223"/>
    </i>
    <i>
      <x v="224"/>
      <x v="333"/>
      <x v="1095"/>
      <x v="120"/>
    </i>
    <i t="blank" r="2">
      <x v="1095"/>
    </i>
    <i t="blank" r="1">
      <x v="333"/>
    </i>
    <i t="blank">
      <x v="224"/>
    </i>
    <i>
      <x v="225"/>
      <x v="203"/>
      <x v="1096"/>
      <x v="52"/>
    </i>
    <i t="blank" r="2">
      <x v="1096"/>
    </i>
    <i r="2">
      <x v="1097"/>
      <x v="110"/>
    </i>
    <i t="blank" r="2">
      <x v="1097"/>
    </i>
    <i r="2">
      <x v="1098"/>
      <x v="48"/>
    </i>
    <i t="blank" r="2">
      <x v="1098"/>
    </i>
    <i r="2">
      <x v="1099"/>
      <x v="127"/>
    </i>
    <i t="blank" r="2">
      <x v="1099"/>
    </i>
    <i t="blank" r="1">
      <x v="203"/>
    </i>
    <i t="blank">
      <x v="225"/>
    </i>
    <i>
      <x v="226"/>
      <x v="324"/>
      <x v="1100"/>
      <x v="107"/>
    </i>
    <i t="blank" r="2">
      <x v="1100"/>
    </i>
    <i r="2">
      <x v="1101"/>
      <x v="37"/>
    </i>
    <i t="blank" r="2">
      <x v="1101"/>
    </i>
    <i r="2">
      <x v="1102"/>
      <x v="128"/>
    </i>
    <i t="blank" r="2">
      <x v="1102"/>
    </i>
    <i r="2">
      <x v="1103"/>
      <x v="23"/>
    </i>
    <i t="blank" r="2">
      <x v="1103"/>
    </i>
    <i r="2">
      <x v="1104"/>
      <x v="109"/>
    </i>
    <i t="blank" r="2">
      <x v="1104"/>
    </i>
    <i r="2">
      <x v="1105"/>
      <x v="54"/>
    </i>
    <i t="blank" r="2">
      <x v="1105"/>
    </i>
    <i r="2">
      <x v="1106"/>
      <x v="118"/>
    </i>
    <i t="blank" r="2">
      <x v="1106"/>
    </i>
    <i r="2">
      <x v="1107"/>
      <x v="45"/>
    </i>
    <i t="blank" r="2">
      <x v="1107"/>
    </i>
    <i r="2">
      <x v="1108"/>
      <x v="56"/>
    </i>
    <i t="blank" r="2">
      <x v="1108"/>
    </i>
    <i r="2">
      <x v="1109"/>
      <x v="33"/>
    </i>
    <i t="blank" r="2">
      <x v="1109"/>
    </i>
    <i r="2">
      <x v="1110"/>
      <x v="137"/>
    </i>
    <i t="blank" r="2">
      <x v="1110"/>
    </i>
    <i r="2">
      <x v="1111"/>
      <x v="115"/>
    </i>
    <i t="blank" r="2">
      <x v="1111"/>
    </i>
    <i t="blank" r="1">
      <x v="324"/>
    </i>
    <i t="blank">
      <x v="226"/>
    </i>
    <i>
      <x v="227"/>
      <x v="312"/>
      <x v="1112"/>
      <x v="52"/>
    </i>
    <i t="blank" r="2">
      <x v="1112"/>
    </i>
    <i t="blank" r="1">
      <x v="312"/>
    </i>
    <i t="blank">
      <x v="227"/>
    </i>
    <i>
      <x v="228"/>
      <x v="208"/>
      <x v="1113"/>
      <x v="75"/>
    </i>
    <i t="blank" r="2">
      <x v="1113"/>
    </i>
    <i r="2">
      <x v="1114"/>
      <x v="91"/>
    </i>
    <i t="blank" r="2">
      <x v="1114"/>
    </i>
    <i r="2">
      <x v="1115"/>
      <x v="52"/>
    </i>
    <i t="blank" r="2">
      <x v="1115"/>
    </i>
    <i r="2">
      <x v="1116"/>
      <x v="40"/>
    </i>
    <i t="blank" r="2">
      <x v="1116"/>
    </i>
    <i r="2">
      <x v="1117"/>
      <x v="133"/>
    </i>
    <i t="blank" r="2">
      <x v="1117"/>
    </i>
    <i r="2">
      <x v="1118"/>
      <x v="141"/>
    </i>
    <i t="blank" r="2">
      <x v="1118"/>
    </i>
    <i r="2">
      <x v="1119"/>
      <x v="102"/>
    </i>
    <i t="blank" r="2">
      <x v="1119"/>
    </i>
    <i r="2">
      <x v="1120"/>
      <x v="80"/>
    </i>
    <i t="blank" r="2">
      <x v="1120"/>
    </i>
    <i t="blank" r="1">
      <x v="208"/>
    </i>
    <i t="blank">
      <x v="228"/>
    </i>
    <i>
      <x v="229"/>
      <x v="281"/>
      <x v="1121"/>
      <x v="125"/>
    </i>
    <i t="blank" r="2">
      <x v="1121"/>
    </i>
    <i r="2">
      <x v="1122"/>
      <x v="18"/>
    </i>
    <i t="blank" r="2">
      <x v="1122"/>
    </i>
    <i t="blank" r="1">
      <x v="281"/>
    </i>
    <i t="blank">
      <x v="229"/>
    </i>
    <i>
      <x v="230"/>
      <x v="211"/>
      <x v="1123"/>
      <x v="24"/>
    </i>
    <i t="blank" r="2">
      <x v="1123"/>
    </i>
    <i t="blank" r="1">
      <x v="211"/>
    </i>
    <i t="blank">
      <x v="230"/>
    </i>
    <i>
      <x v="231"/>
      <x v="279"/>
      <x v="1124"/>
      <x v="112"/>
    </i>
    <i t="blank" r="2">
      <x v="1124"/>
    </i>
    <i r="2">
      <x v="1125"/>
      <x v="23"/>
    </i>
    <i t="blank" r="2">
      <x v="1125"/>
    </i>
    <i r="2">
      <x v="1126"/>
      <x v="94"/>
    </i>
    <i t="blank" r="2">
      <x v="1126"/>
    </i>
    <i r="2">
      <x v="1127"/>
      <x v="104"/>
    </i>
    <i t="blank" r="2">
      <x v="1127"/>
    </i>
    <i t="blank" r="1">
      <x v="279"/>
    </i>
    <i t="blank">
      <x v="231"/>
    </i>
    <i>
      <x v="232"/>
      <x v="280"/>
      <x v="1128"/>
      <x v="69"/>
    </i>
    <i t="blank" r="2">
      <x v="1128"/>
    </i>
    <i r="2">
      <x v="1129"/>
      <x v="112"/>
    </i>
    <i t="blank" r="2">
      <x v="1129"/>
    </i>
    <i r="2">
      <x v="1130"/>
      <x v="76"/>
    </i>
    <i t="blank" r="2">
      <x v="1130"/>
    </i>
    <i r="2">
      <x v="1131"/>
      <x v="18"/>
    </i>
    <i t="blank" r="2">
      <x v="1131"/>
    </i>
    <i r="2">
      <x v="1132"/>
      <x v="136"/>
    </i>
    <i t="blank" r="2">
      <x v="1132"/>
    </i>
    <i r="2">
      <x v="1133"/>
      <x v="78"/>
    </i>
    <i t="blank" r="2">
      <x v="1133"/>
    </i>
    <i r="2">
      <x v="1134"/>
      <x v="129"/>
    </i>
    <i t="blank" r="2">
      <x v="1134"/>
    </i>
    <i t="blank" r="1">
      <x v="280"/>
    </i>
    <i t="blank">
      <x v="232"/>
    </i>
    <i>
      <x v="233"/>
      <x v="130"/>
      <x v="1135"/>
      <x v="33"/>
    </i>
    <i t="blank" r="2">
      <x v="1135"/>
    </i>
    <i t="blank" r="1">
      <x v="130"/>
    </i>
    <i t="blank">
      <x v="233"/>
    </i>
    <i>
      <x v="234"/>
      <x v="322"/>
      <x v="1136"/>
      <x v="69"/>
    </i>
    <i t="blank" r="2">
      <x v="1136"/>
    </i>
    <i r="2">
      <x v="1137"/>
      <x v="29"/>
    </i>
    <i t="blank" r="2">
      <x v="1137"/>
    </i>
    <i t="blank" r="1">
      <x v="322"/>
    </i>
    <i t="blank">
      <x v="234"/>
    </i>
    <i>
      <x v="235"/>
      <x v="298"/>
      <x v="1138"/>
      <x v="29"/>
    </i>
    <i t="blank" r="2">
      <x v="1138"/>
    </i>
    <i r="2">
      <x v="1139"/>
      <x v="140"/>
    </i>
    <i t="blank" r="2">
      <x v="1139"/>
    </i>
    <i t="blank" r="1">
      <x v="298"/>
    </i>
    <i t="blank">
      <x v="235"/>
    </i>
    <i>
      <x v="236"/>
      <x v="302"/>
      <x v="1140"/>
      <x v="98"/>
    </i>
    <i t="blank" r="2">
      <x v="1140"/>
    </i>
    <i t="blank" r="1">
      <x v="302"/>
    </i>
    <i t="blank">
      <x v="236"/>
    </i>
    <i>
      <x v="237"/>
      <x v="46"/>
      <x v="1141"/>
      <x v="112"/>
    </i>
    <i t="blank" r="2">
      <x v="1141"/>
    </i>
    <i r="2">
      <x v="1142"/>
      <x v="24"/>
    </i>
    <i t="blank" r="2">
      <x v="1142"/>
    </i>
    <i r="2">
      <x v="1143"/>
      <x v="47"/>
    </i>
    <i t="blank" r="2">
      <x v="1143"/>
    </i>
    <i r="2">
      <x v="1144"/>
      <x v="42"/>
    </i>
    <i t="blank" r="2">
      <x v="1144"/>
    </i>
    <i r="2">
      <x v="1145"/>
      <x v="36"/>
    </i>
    <i t="blank" r="2">
      <x v="1145"/>
    </i>
    <i t="blank" r="1">
      <x v="46"/>
    </i>
    <i t="blank">
      <x v="237"/>
    </i>
    <i>
      <x v="238"/>
      <x v="16"/>
      <x v="1146"/>
      <x v="132"/>
    </i>
    <i t="blank" r="2">
      <x v="1146"/>
    </i>
    <i r="2">
      <x v="1147"/>
      <x v="143"/>
    </i>
    <i t="blank" r="2">
      <x v="1147"/>
    </i>
    <i r="2">
      <x v="1148"/>
      <x v="24"/>
    </i>
    <i t="blank" r="2">
      <x v="1148"/>
    </i>
    <i r="2">
      <x v="1149"/>
      <x v="126"/>
    </i>
    <i t="blank" r="2">
      <x v="1149"/>
    </i>
    <i r="2">
      <x v="1150"/>
      <x v="16"/>
    </i>
    <i t="blank" r="2">
      <x v="1150"/>
    </i>
    <i r="2">
      <x v="1151"/>
      <x v="70"/>
    </i>
    <i t="blank" r="2">
      <x v="1151"/>
    </i>
    <i r="2">
      <x v="1152"/>
      <x v="34"/>
    </i>
    <i t="blank" r="2">
      <x v="1152"/>
    </i>
    <i r="2">
      <x v="1153"/>
      <x v="43"/>
    </i>
    <i t="blank" r="2">
      <x v="1153"/>
    </i>
    <i r="2">
      <x v="1154"/>
      <x v="106"/>
    </i>
    <i t="blank" r="2">
      <x v="1154"/>
    </i>
    <i t="blank" r="1">
      <x v="16"/>
    </i>
    <i t="blank">
      <x v="238"/>
    </i>
    <i>
      <x v="239"/>
      <x v="331"/>
      <x v="1155"/>
      <x v="32"/>
    </i>
    <i t="blank" r="2">
      <x v="1155"/>
    </i>
    <i r="2">
      <x v="1156"/>
      <x v="21"/>
    </i>
    <i t="blank" r="2">
      <x v="1156"/>
    </i>
    <i r="2">
      <x v="1157"/>
      <x v="136"/>
    </i>
    <i t="blank" r="2">
      <x v="1157"/>
    </i>
    <i r="2">
      <x v="1158"/>
      <x v="10"/>
    </i>
    <i t="blank" r="2">
      <x v="1158"/>
    </i>
    <i t="blank" r="1">
      <x v="331"/>
    </i>
    <i t="blank">
      <x v="239"/>
    </i>
    <i>
      <x v="240"/>
      <x v="266"/>
      <x v="1159"/>
      <x v="30"/>
    </i>
    <i t="blank" r="2">
      <x v="1159"/>
    </i>
    <i r="2">
      <x v="1160"/>
      <x v="135"/>
    </i>
    <i t="blank" r="2">
      <x v="1160"/>
    </i>
    <i r="2">
      <x v="1161"/>
      <x v="26"/>
    </i>
    <i t="blank" r="2">
      <x v="1161"/>
    </i>
    <i r="2">
      <x v="1162"/>
      <x v="122"/>
    </i>
    <i t="blank" r="2">
      <x v="1162"/>
    </i>
    <i t="blank" r="1">
      <x v="266"/>
    </i>
    <i t="blank">
      <x v="240"/>
    </i>
    <i>
      <x v="241"/>
      <x v="210"/>
      <x v="1163"/>
      <x v="88"/>
    </i>
    <i t="blank" r="2">
      <x v="1163"/>
    </i>
    <i r="2">
      <x v="1164"/>
      <x v="50"/>
    </i>
    <i t="blank" r="2">
      <x v="1164"/>
    </i>
    <i t="blank" r="1">
      <x v="210"/>
    </i>
    <i t="blank">
      <x v="241"/>
    </i>
    <i>
      <x v="242"/>
      <x v="105"/>
      <x v="1165"/>
      <x v="114"/>
    </i>
    <i t="blank" r="2">
      <x v="1165"/>
    </i>
    <i r="2">
      <x v="1166"/>
      <x v="81"/>
    </i>
    <i t="blank" r="2">
      <x v="1166"/>
    </i>
    <i t="blank" r="1">
      <x v="105"/>
    </i>
    <i t="blank">
      <x v="242"/>
    </i>
    <i>
      <x v="243"/>
      <x v="296"/>
      <x v="1167"/>
      <x v="85"/>
    </i>
    <i t="blank" r="2">
      <x v="1167"/>
    </i>
    <i r="2">
      <x v="1168"/>
      <x v="11"/>
    </i>
    <i t="blank" r="2">
      <x v="1168"/>
    </i>
    <i t="blank" r="1">
      <x v="296"/>
    </i>
    <i t="blank">
      <x v="243"/>
    </i>
    <i>
      <x v="244"/>
      <x v="286"/>
      <x v="1169"/>
      <x v="88"/>
    </i>
    <i t="blank" r="2">
      <x v="1169"/>
    </i>
    <i r="2">
      <x v="1170"/>
      <x v="51"/>
    </i>
    <i t="blank" r="2">
      <x v="1170"/>
    </i>
    <i r="2">
      <x v="1171"/>
      <x v="47"/>
    </i>
    <i t="blank" r="2">
      <x v="1171"/>
    </i>
    <i r="2">
      <x v="1172"/>
      <x v="45"/>
    </i>
    <i t="blank" r="2">
      <x v="1172"/>
    </i>
    <i r="2">
      <x v="1173"/>
      <x v="32"/>
    </i>
    <i t="blank" r="2">
      <x v="1173"/>
    </i>
    <i r="2">
      <x v="1174"/>
      <x v="48"/>
    </i>
    <i t="blank" r="2">
      <x v="1174"/>
    </i>
    <i r="2">
      <x v="1175"/>
      <x v="119"/>
    </i>
    <i t="blank" r="2">
      <x v="1175"/>
    </i>
    <i r="2">
      <x v="1176"/>
      <x v="59"/>
    </i>
    <i t="blank" r="2">
      <x v="1176"/>
    </i>
    <i t="blank" r="1">
      <x v="286"/>
    </i>
    <i t="blank">
      <x v="244"/>
    </i>
    <i>
      <x v="245"/>
      <x v="88"/>
      <x v="1177"/>
      <x v="13"/>
    </i>
    <i t="blank" r="2">
      <x v="1177"/>
    </i>
    <i r="2">
      <x v="1178"/>
      <x v="83"/>
    </i>
    <i t="blank" r="2">
      <x v="1178"/>
    </i>
    <i r="2">
      <x v="1179"/>
      <x v="52"/>
    </i>
    <i t="blank" r="2">
      <x v="1179"/>
    </i>
    <i r="2">
      <x v="1180"/>
      <x v="65"/>
    </i>
    <i t="blank" r="2">
      <x v="1180"/>
    </i>
    <i r="2">
      <x v="1181"/>
      <x v="110"/>
    </i>
    <i t="blank" r="2">
      <x v="1181"/>
    </i>
    <i r="2">
      <x v="1182"/>
      <x v="140"/>
    </i>
    <i t="blank" r="2">
      <x v="1182"/>
    </i>
    <i r="2">
      <x v="1183"/>
      <x v="36"/>
    </i>
    <i t="blank" r="2">
      <x v="1183"/>
    </i>
    <i r="2">
      <x v="1184"/>
      <x v="106"/>
    </i>
    <i t="blank" r="2">
      <x v="1184"/>
    </i>
    <i r="2">
      <x v="1185"/>
      <x v="44"/>
    </i>
    <i t="blank" r="2">
      <x v="1185"/>
    </i>
    <i t="blank" r="1">
      <x v="88"/>
    </i>
    <i t="blank">
      <x v="245"/>
    </i>
    <i>
      <x v="246"/>
      <x v="258"/>
      <x v="1186"/>
      <x v="120"/>
    </i>
    <i t="blank" r="2">
      <x v="1186"/>
    </i>
    <i r="2">
      <x v="1187"/>
      <x v="53"/>
    </i>
    <i t="blank" r="2">
      <x v="1187"/>
    </i>
    <i t="blank" r="1">
      <x v="258"/>
    </i>
    <i t="blank">
      <x v="246"/>
    </i>
    <i>
      <x v="247"/>
      <x v="136"/>
      <x v="1188"/>
      <x v="69"/>
    </i>
    <i t="blank" r="2">
      <x v="1188"/>
    </i>
    <i r="2">
      <x v="1189"/>
      <x v="40"/>
    </i>
    <i t="blank" r="2">
      <x v="1189"/>
    </i>
    <i r="2">
      <x v="1190"/>
      <x v="102"/>
    </i>
    <i t="blank" r="2">
      <x v="1190"/>
    </i>
    <i t="blank" r="1">
      <x v="136"/>
    </i>
    <i t="blank">
      <x v="247"/>
    </i>
    <i>
      <x v="248"/>
      <x v="259"/>
      <x v="1191"/>
      <x v="124"/>
    </i>
    <i t="blank" r="2">
      <x v="1191"/>
    </i>
    <i t="blank" r="1">
      <x v="259"/>
    </i>
    <i t="blank">
      <x v="248"/>
    </i>
    <i>
      <x v="249"/>
      <x v="161"/>
      <x v="1192"/>
      <x v="125"/>
    </i>
    <i t="blank" r="2">
      <x v="1192"/>
    </i>
    <i t="blank" r="1">
      <x v="161"/>
    </i>
    <i t="blank">
      <x v="249"/>
    </i>
    <i>
      <x v="250"/>
      <x v="273"/>
      <x v="1193"/>
      <x v="31"/>
    </i>
    <i t="blank" r="2">
      <x v="1193"/>
    </i>
    <i t="blank" r="1">
      <x v="273"/>
    </i>
    <i t="blank">
      <x v="250"/>
    </i>
    <i>
      <x v="251"/>
      <x v="313"/>
      <x v="1194"/>
      <x v="79"/>
    </i>
    <i t="blank" r="2">
      <x v="1194"/>
    </i>
    <i r="2">
      <x v="1195"/>
      <x v="83"/>
    </i>
    <i t="blank" r="2">
      <x v="1195"/>
    </i>
    <i r="2">
      <x v="1196"/>
      <x v="46"/>
    </i>
    <i t="blank" r="2">
      <x v="1196"/>
    </i>
    <i r="2">
      <x v="1197"/>
      <x v="85"/>
    </i>
    <i t="blank" r="2">
      <x v="1197"/>
    </i>
    <i r="2">
      <x v="1198"/>
      <x v="135"/>
    </i>
    <i t="blank" r="2">
      <x v="1198"/>
    </i>
    <i r="2">
      <x v="1199"/>
      <x v="129"/>
    </i>
    <i t="blank" r="2">
      <x v="1199"/>
    </i>
    <i t="blank" r="1">
      <x v="313"/>
    </i>
    <i t="blank">
      <x v="251"/>
    </i>
    <i>
      <x v="252"/>
      <x v="7"/>
      <x v="1200"/>
      <x v="93"/>
    </i>
    <i t="blank" r="2">
      <x v="1200"/>
    </i>
    <i r="2">
      <x v="1201"/>
      <x v="102"/>
    </i>
    <i t="blank" r="2">
      <x v="1201"/>
    </i>
    <i t="blank" r="1">
      <x v="7"/>
    </i>
    <i t="blank">
      <x v="252"/>
    </i>
    <i>
      <x v="253"/>
      <x v="178"/>
      <x v="1202"/>
      <x v="49"/>
    </i>
    <i t="blank" r="2">
      <x v="1202"/>
    </i>
    <i r="2">
      <x v="1203"/>
      <x v="28"/>
    </i>
    <i t="blank" r="2">
      <x v="1203"/>
    </i>
    <i r="2">
      <x v="1204"/>
      <x v="5"/>
    </i>
    <i t="blank" r="2">
      <x v="1204"/>
    </i>
    <i r="2">
      <x v="1205"/>
      <x v="39"/>
    </i>
    <i t="blank" r="2">
      <x v="1205"/>
    </i>
    <i r="2">
      <x v="1206"/>
      <x v="14"/>
    </i>
    <i t="blank" r="2">
      <x v="1206"/>
    </i>
    <i r="2">
      <x v="1207"/>
      <x v="52"/>
    </i>
    <i t="blank" r="2">
      <x v="1207"/>
    </i>
    <i r="2">
      <x v="1208"/>
      <x v="54"/>
    </i>
    <i t="blank" r="2">
      <x v="1208"/>
    </i>
    <i r="2">
      <x v="1209"/>
      <x v="100"/>
    </i>
    <i t="blank" r="2">
      <x v="1209"/>
    </i>
    <i r="2">
      <x v="1210"/>
      <x v="101"/>
    </i>
    <i t="blank" r="2">
      <x v="1210"/>
    </i>
    <i r="2">
      <x v="1211"/>
      <x v="85"/>
    </i>
    <i t="blank" r="2">
      <x v="1211"/>
    </i>
    <i r="2">
      <x v="1212"/>
      <x v="9"/>
    </i>
    <i t="blank" r="2">
      <x v="1212"/>
    </i>
    <i r="2">
      <x v="1213"/>
      <x v="103"/>
    </i>
    <i t="blank" r="2">
      <x v="1213"/>
    </i>
    <i r="2">
      <x v="1214"/>
      <x v="67"/>
    </i>
    <i t="blank" r="2">
      <x v="1214"/>
    </i>
    <i r="2">
      <x v="1215"/>
      <x v="114"/>
    </i>
    <i t="blank" r="2">
      <x v="1215"/>
    </i>
    <i r="2">
      <x v="1216"/>
      <x v="36"/>
    </i>
    <i t="blank" r="2">
      <x v="1216"/>
    </i>
    <i r="2">
      <x v="1217"/>
      <x v="59"/>
    </i>
    <i t="blank" r="2">
      <x v="1217"/>
    </i>
    <i t="blank" r="1">
      <x v="178"/>
    </i>
    <i t="blank">
      <x v="253"/>
    </i>
    <i>
      <x v="254"/>
      <x v="37"/>
      <x v="1218"/>
      <x v="37"/>
    </i>
    <i t="blank" r="2">
      <x v="1218"/>
    </i>
    <i r="2">
      <x v="1219"/>
      <x v="82"/>
    </i>
    <i t="blank" r="2">
      <x v="1219"/>
    </i>
    <i r="2">
      <x v="1220"/>
      <x v="7"/>
    </i>
    <i t="blank" r="2">
      <x v="1220"/>
    </i>
    <i r="2">
      <x v="1221"/>
      <x v="45"/>
    </i>
    <i t="blank" r="2">
      <x v="1221"/>
    </i>
    <i r="2">
      <x v="1222"/>
      <x v="33"/>
    </i>
    <i t="blank" r="2">
      <x v="1222"/>
    </i>
    <i r="2">
      <x v="1223"/>
      <x v="90"/>
    </i>
    <i t="blank" r="2">
      <x v="1223"/>
    </i>
    <i r="2">
      <x v="1224"/>
      <x v="114"/>
    </i>
    <i t="blank" r="2">
      <x v="1224"/>
    </i>
    <i r="2">
      <x v="1225"/>
      <x v="116"/>
    </i>
    <i t="blank" r="2">
      <x v="1225"/>
    </i>
    <i r="2">
      <x v="1226"/>
      <x v="11"/>
    </i>
    <i t="blank" r="2">
      <x v="1226"/>
    </i>
    <i t="blank" r="1">
      <x v="37"/>
    </i>
    <i t="blank">
      <x v="254"/>
    </i>
    <i>
      <x v="255"/>
      <x v="303"/>
      <x v="1227"/>
      <x v="107"/>
    </i>
    <i t="blank" r="2">
      <x v="1227"/>
    </i>
    <i r="2">
      <x v="1228"/>
      <x v="76"/>
    </i>
    <i t="blank" r="2">
      <x v="1228"/>
    </i>
    <i r="2">
      <x v="1229"/>
      <x v="2"/>
    </i>
    <i t="blank" r="2">
      <x v="1229"/>
    </i>
    <i r="2">
      <x v="1230"/>
      <x v="141"/>
    </i>
    <i t="blank" r="2">
      <x v="1230"/>
    </i>
    <i r="2">
      <x v="1231"/>
      <x v="27"/>
    </i>
    <i t="blank" r="2">
      <x v="1231"/>
    </i>
    <i t="blank" r="1">
      <x v="303"/>
    </i>
    <i t="blank">
      <x v="255"/>
    </i>
    <i>
      <x v="256"/>
      <x v="325"/>
      <x v="1232"/>
      <x v="100"/>
    </i>
    <i t="blank" r="2">
      <x v="1232"/>
    </i>
    <i t="blank" r="1">
      <x v="325"/>
    </i>
    <i t="blank">
      <x v="256"/>
    </i>
    <i>
      <x v="257"/>
      <x v="326"/>
      <x v="1233"/>
      <x v="60"/>
    </i>
    <i t="blank" r="2">
      <x v="1233"/>
    </i>
    <i r="2">
      <x v="1234"/>
      <x v="112"/>
    </i>
    <i t="blank" r="2">
      <x v="1234"/>
    </i>
    <i r="2">
      <x v="1235"/>
      <x v="82"/>
    </i>
    <i t="blank" r="2">
      <x v="1235"/>
    </i>
    <i r="2">
      <x v="1236"/>
      <x v="52"/>
    </i>
    <i t="blank" r="2">
      <x v="1236"/>
    </i>
    <i r="2">
      <x v="1237"/>
      <x v="46"/>
    </i>
    <i t="blank" r="2">
      <x v="1237"/>
    </i>
    <i r="2">
      <x v="1238"/>
      <x v="54"/>
    </i>
    <i t="blank" r="2">
      <x v="1238"/>
    </i>
    <i r="2">
      <x v="1239"/>
      <x v="41"/>
    </i>
    <i t="blank" r="2">
      <x v="1239"/>
    </i>
    <i r="2">
      <x v="1240"/>
      <x v="42"/>
    </i>
    <i t="blank" r="2">
      <x v="1240"/>
    </i>
    <i r="2">
      <x v="1241"/>
      <x v="27"/>
    </i>
    <i t="blank" r="2">
      <x v="1241"/>
    </i>
    <i r="2">
      <x v="1242"/>
      <x v="4"/>
    </i>
    <i t="blank" r="2">
      <x v="1242"/>
    </i>
    <i r="2">
      <x v="1243"/>
      <x v="135"/>
    </i>
    <i t="blank" r="2">
      <x v="1243"/>
    </i>
    <i r="2">
      <x v="1244"/>
      <x v="111"/>
    </i>
    <i t="blank" r="2">
      <x v="1244"/>
    </i>
    <i t="blank" r="1">
      <x v="326"/>
    </i>
    <i t="blank">
      <x v="257"/>
    </i>
    <i>
      <x v="258"/>
      <x v="291"/>
      <x v="1245"/>
      <x v="25"/>
    </i>
    <i t="blank" r="2">
      <x v="1245"/>
    </i>
    <i t="blank" r="1">
      <x v="291"/>
    </i>
    <i t="blank">
      <x v="258"/>
    </i>
    <i>
      <x v="259"/>
      <x v="314"/>
      <x v="1246"/>
      <x/>
    </i>
    <i t="blank" r="2">
      <x v="1246"/>
    </i>
    <i r="2">
      <x v="1247"/>
      <x v="88"/>
    </i>
    <i t="blank" r="2">
      <x v="1247"/>
    </i>
    <i r="2">
      <x v="1248"/>
      <x v="145"/>
    </i>
    <i t="blank" r="2">
      <x v="1248"/>
    </i>
    <i r="2">
      <x v="1249"/>
      <x v="92"/>
    </i>
    <i t="blank" r="2">
      <x v="1249"/>
    </i>
    <i r="2">
      <x v="1250"/>
      <x v="116"/>
    </i>
    <i t="blank" r="2">
      <x v="1250"/>
    </i>
    <i t="blank" r="1">
      <x v="314"/>
    </i>
    <i t="blank">
      <x v="259"/>
    </i>
    <i>
      <x v="260"/>
      <x v="143"/>
      <x v="1251"/>
      <x v="33"/>
    </i>
    <i t="blank" r="2">
      <x v="1251"/>
    </i>
    <i t="blank" r="1">
      <x v="143"/>
    </i>
    <i t="blank">
      <x v="260"/>
    </i>
    <i>
      <x v="261"/>
      <x v="140"/>
      <x v="1252"/>
      <x v="83"/>
    </i>
    <i t="blank" r="2">
      <x v="1252"/>
    </i>
    <i r="2">
      <x v="1253"/>
      <x v="51"/>
    </i>
    <i t="blank" r="2">
      <x v="1253"/>
    </i>
    <i r="2">
      <x v="1254"/>
      <x v="47"/>
    </i>
    <i t="blank" r="2">
      <x v="1254"/>
    </i>
    <i r="2">
      <x v="1255"/>
      <x v="65"/>
    </i>
    <i t="blank" r="2">
      <x v="1255"/>
    </i>
    <i r="2">
      <x v="1256"/>
      <x v="95"/>
    </i>
    <i t="blank" r="2">
      <x v="1256"/>
    </i>
    <i r="2">
      <x v="1257"/>
      <x v="17"/>
    </i>
    <i t="blank" r="2">
      <x v="1257"/>
    </i>
    <i r="2">
      <x v="1258"/>
      <x v="134"/>
    </i>
    <i t="blank" r="2">
      <x v="1258"/>
    </i>
    <i t="blank" r="1">
      <x v="140"/>
    </i>
    <i t="blank">
      <x v="261"/>
    </i>
    <i>
      <x v="262"/>
      <x v="73"/>
      <x v="1259"/>
      <x v="69"/>
    </i>
    <i t="blank" r="2">
      <x v="1259"/>
    </i>
    <i r="2">
      <x v="1260"/>
      <x v="65"/>
    </i>
    <i t="blank" r="2">
      <x v="1260"/>
    </i>
    <i r="2">
      <x v="1261"/>
      <x v="141"/>
    </i>
    <i t="blank" r="2">
      <x v="1261"/>
    </i>
    <i r="2">
      <x v="1262"/>
      <x v="104"/>
    </i>
    <i t="blank" r="2">
      <x v="1262"/>
    </i>
    <i t="blank" r="1">
      <x v="73"/>
    </i>
    <i t="blank">
      <x v="262"/>
    </i>
    <i>
      <x v="263"/>
      <x v="152"/>
      <x v="1263"/>
      <x v="40"/>
    </i>
    <i t="blank" r="2">
      <x v="1263"/>
    </i>
    <i t="blank" r="1">
      <x v="152"/>
    </i>
    <i t="blank">
      <x v="263"/>
    </i>
    <i>
      <x v="264"/>
      <x v="309"/>
      <x v="1264"/>
      <x v="75"/>
    </i>
    <i t="blank" r="2">
      <x v="1264"/>
    </i>
    <i r="2">
      <x v="1265"/>
      <x v="53"/>
    </i>
    <i t="blank" r="2">
      <x v="1265"/>
    </i>
    <i r="2">
      <x v="1266"/>
      <x v="46"/>
    </i>
    <i t="blank" r="2">
      <x v="1266"/>
    </i>
    <i r="2">
      <x v="1267"/>
      <x v="138"/>
    </i>
    <i t="blank" r="2">
      <x v="1267"/>
    </i>
    <i r="2">
      <x v="1268"/>
      <x v="134"/>
    </i>
    <i t="blank" r="2">
      <x v="1268"/>
    </i>
    <i r="2">
      <x v="1269"/>
      <x v="71"/>
    </i>
    <i t="blank" r="2">
      <x v="1269"/>
    </i>
    <i r="2">
      <x v="1270"/>
      <x v="116"/>
    </i>
    <i t="blank" r="2">
      <x v="1270"/>
    </i>
    <i r="2">
      <x v="1271"/>
      <x v="116"/>
    </i>
    <i t="blank" r="2">
      <x v="1271"/>
    </i>
    <i t="blank" r="1">
      <x v="309"/>
    </i>
    <i t="blank">
      <x v="264"/>
    </i>
    <i>
      <x v="265"/>
      <x v="38"/>
      <x v="1272"/>
      <x v="6"/>
    </i>
    <i t="blank" r="2">
      <x v="1272"/>
    </i>
    <i r="2">
      <x v="1273"/>
      <x v="52"/>
    </i>
    <i t="blank" r="2">
      <x v="1273"/>
    </i>
    <i r="2">
      <x v="1274"/>
      <x v="27"/>
    </i>
    <i t="blank" r="2">
      <x v="1274"/>
    </i>
    <i r="2">
      <x v="1275"/>
      <x v="20"/>
    </i>
    <i t="blank" r="2">
      <x v="1275"/>
    </i>
    <i r="2">
      <x v="1276"/>
      <x v="57"/>
    </i>
    <i t="blank" r="2">
      <x v="1276"/>
    </i>
    <i r="2">
      <x v="1277"/>
      <x v="116"/>
    </i>
    <i t="blank" r="2">
      <x v="1277"/>
    </i>
    <i t="blank" r="1">
      <x v="38"/>
    </i>
    <i t="blank">
      <x v="265"/>
    </i>
    <i>
      <x v="266"/>
      <x v="114"/>
      <x v="1278"/>
      <x v="79"/>
    </i>
    <i t="blank" r="2">
      <x v="1278"/>
    </i>
    <i r="2">
      <x v="1279"/>
      <x v="37"/>
    </i>
    <i t="blank" r="2">
      <x v="1279"/>
    </i>
    <i r="2">
      <x v="1280"/>
      <x v="6"/>
    </i>
    <i t="blank" r="2">
      <x v="1280"/>
    </i>
    <i r="2">
      <x v="1281"/>
      <x v="16"/>
    </i>
    <i t="blank" r="2">
      <x v="1281"/>
    </i>
    <i r="2">
      <x v="1282"/>
      <x v="56"/>
    </i>
    <i t="blank" r="2">
      <x v="1282"/>
    </i>
    <i r="2">
      <x v="1283"/>
      <x v="119"/>
    </i>
    <i t="blank" r="2">
      <x v="1283"/>
    </i>
    <i t="blank" r="1">
      <x v="114"/>
    </i>
    <i t="blank">
      <x v="266"/>
    </i>
    <i>
      <x v="267"/>
      <x v="334"/>
      <x v="1284"/>
      <x v="13"/>
    </i>
    <i t="blank" r="2">
      <x v="1284"/>
    </i>
    <i r="2">
      <x v="1285"/>
      <x v="76"/>
    </i>
    <i t="blank" r="2">
      <x v="1285"/>
    </i>
    <i r="2">
      <x v="1286"/>
      <x v="40"/>
    </i>
    <i t="blank" r="2">
      <x v="1286"/>
    </i>
    <i r="2">
      <x v="1287"/>
      <x v="139"/>
    </i>
    <i t="blank" r="2">
      <x v="1287"/>
    </i>
    <i r="2">
      <x v="1288"/>
      <x v="26"/>
    </i>
    <i t="blank" r="2">
      <x v="1288"/>
    </i>
    <i r="2">
      <x v="1289"/>
      <x v="74"/>
    </i>
    <i t="blank" r="2">
      <x v="1289"/>
    </i>
    <i t="blank" r="1">
      <x v="334"/>
    </i>
    <i t="blank">
      <x v="267"/>
    </i>
    <i>
      <x v="268"/>
      <x v="120"/>
      <x v="1290"/>
      <x v="37"/>
    </i>
    <i t="blank" r="2">
      <x v="1290"/>
    </i>
    <i r="2">
      <x v="1291"/>
      <x v="112"/>
    </i>
    <i t="blank" r="2">
      <x v="1291"/>
    </i>
    <i r="2">
      <x v="1292"/>
      <x v="25"/>
    </i>
    <i t="blank" r="2">
      <x v="1292"/>
    </i>
    <i r="2">
      <x v="1293"/>
      <x v="41"/>
    </i>
    <i t="blank" r="2">
      <x v="1293"/>
    </i>
    <i r="2">
      <x v="1294"/>
      <x v="35"/>
    </i>
    <i t="blank" r="2">
      <x v="1294"/>
    </i>
    <i r="2">
      <x v="1295"/>
      <x v="114"/>
    </i>
    <i t="blank" r="2">
      <x v="1295"/>
    </i>
    <i r="2">
      <x v="1296"/>
      <x v="77"/>
    </i>
    <i t="blank" r="2">
      <x v="1296"/>
    </i>
    <i r="2">
      <x v="1297"/>
      <x v="36"/>
    </i>
    <i t="blank" r="2">
      <x v="1297"/>
    </i>
    <i t="blank" r="1">
      <x v="120"/>
    </i>
    <i t="blank">
      <x v="268"/>
    </i>
    <i>
      <x v="269"/>
      <x v="5"/>
      <x v="1298"/>
      <x v="79"/>
    </i>
    <i t="blank" r="2">
      <x v="1298"/>
    </i>
    <i r="2">
      <x v="1299"/>
      <x v="82"/>
    </i>
    <i t="blank" r="2">
      <x v="1299"/>
    </i>
    <i r="2">
      <x v="1300"/>
      <x v="1"/>
    </i>
    <i t="blank" r="2">
      <x v="1300"/>
    </i>
    <i r="2">
      <x v="1301"/>
      <x v="126"/>
    </i>
    <i t="blank" r="2">
      <x v="1301"/>
    </i>
    <i r="2">
      <x v="1302"/>
      <x v="138"/>
    </i>
    <i t="blank" r="2">
      <x v="1302"/>
    </i>
    <i r="2">
      <x v="1303"/>
      <x v="56"/>
    </i>
    <i t="blank" r="2">
      <x v="1303"/>
    </i>
    <i r="2">
      <x v="1304"/>
      <x v="136"/>
    </i>
    <i t="blank" r="2">
      <x v="1304"/>
    </i>
    <i r="2">
      <x v="1305"/>
      <x v="35"/>
    </i>
    <i t="blank" r="2">
      <x v="1305"/>
    </i>
    <i r="2">
      <x v="1306"/>
      <x v="66"/>
    </i>
    <i t="blank" r="2">
      <x v="1306"/>
    </i>
    <i t="blank" r="1">
      <x v="5"/>
    </i>
    <i t="blank">
      <x v="269"/>
    </i>
    <i>
      <x v="270"/>
      <x v="253"/>
      <x v="1307"/>
      <x v="79"/>
    </i>
    <i t="blank" r="2">
      <x v="1307"/>
    </i>
    <i r="2">
      <x v="1308"/>
      <x v="97"/>
    </i>
    <i t="blank" r="2">
      <x v="1308"/>
    </i>
    <i r="2">
      <x v="1309"/>
      <x v="25"/>
    </i>
    <i t="blank" r="2">
      <x v="1309"/>
    </i>
    <i r="2">
      <x v="1310"/>
      <x v="100"/>
    </i>
    <i t="blank" r="2">
      <x v="1310"/>
    </i>
    <i r="2">
      <x v="1311"/>
      <x v="40"/>
    </i>
    <i t="blank" r="2">
      <x v="1311"/>
    </i>
    <i r="2">
      <x v="1312"/>
      <x v="135"/>
    </i>
    <i t="blank" r="2">
      <x v="1312"/>
    </i>
    <i r="2">
      <x v="1313"/>
      <x v="81"/>
    </i>
    <i t="blank" r="2">
      <x v="1313"/>
    </i>
    <i r="2">
      <x v="1314"/>
      <x v="74"/>
    </i>
    <i t="blank" r="2">
      <x v="1314"/>
    </i>
    <i r="2">
      <x v="1315"/>
      <x v="11"/>
    </i>
    <i t="blank" r="2">
      <x v="1315"/>
    </i>
    <i t="blank" r="1">
      <x v="253"/>
    </i>
    <i t="blank">
      <x v="270"/>
    </i>
    <i>
      <x v="271"/>
      <x v="84"/>
      <x v="1316"/>
      <x v="88"/>
    </i>
    <i t="blank" r="2">
      <x v="1316"/>
    </i>
    <i r="2">
      <x v="1317"/>
      <x v="89"/>
    </i>
    <i t="blank" r="2">
      <x v="1317"/>
    </i>
    <i r="2">
      <x v="1318"/>
      <x v="119"/>
    </i>
    <i t="blank" r="2">
      <x v="1318"/>
    </i>
    <i t="blank" r="1">
      <x v="84"/>
    </i>
    <i t="blank">
      <x v="271"/>
    </i>
    <i>
      <x v="272"/>
      <x v="164"/>
      <x v="1319"/>
      <x v="23"/>
    </i>
    <i t="blank" r="2">
      <x v="1319"/>
    </i>
    <i r="2">
      <x v="1320"/>
      <x v="63"/>
    </i>
    <i t="blank" r="2">
      <x v="1320"/>
    </i>
    <i r="2">
      <x v="1321"/>
      <x v="116"/>
    </i>
    <i t="blank" r="2">
      <x v="1321"/>
    </i>
    <i t="blank" r="1">
      <x v="164"/>
    </i>
    <i t="blank">
      <x v="272"/>
    </i>
    <i>
      <x v="273"/>
      <x v="236"/>
      <x v="1322"/>
      <x v="5"/>
    </i>
    <i t="blank" r="2">
      <x v="1322"/>
    </i>
    <i r="2">
      <x v="1323"/>
      <x v="108"/>
    </i>
    <i t="blank" r="2">
      <x v="1323"/>
    </i>
    <i t="blank" r="1">
      <x v="236"/>
    </i>
    <i t="blank">
      <x v="273"/>
    </i>
    <i>
      <x v="274"/>
      <x v="216"/>
      <x v="1324"/>
      <x v="69"/>
    </i>
    <i t="blank" r="2">
      <x v="1324"/>
    </i>
    <i r="2">
      <x v="1325"/>
      <x v="39"/>
    </i>
    <i t="blank" r="2">
      <x v="1325"/>
    </i>
    <i r="2">
      <x v="1326"/>
      <x v="72"/>
    </i>
    <i t="blank" r="2">
      <x v="1326"/>
    </i>
    <i r="2">
      <x v="1327"/>
      <x v="65"/>
    </i>
    <i t="blank" r="2">
      <x v="1327"/>
    </i>
    <i r="2">
      <x v="1328"/>
      <x v="141"/>
    </i>
    <i t="blank" r="2">
      <x v="1328"/>
    </i>
    <i r="2">
      <x v="1329"/>
      <x v="21"/>
    </i>
    <i t="blank" r="2">
      <x v="1329"/>
    </i>
    <i t="blank" r="1">
      <x v="216"/>
    </i>
    <i t="blank">
      <x v="274"/>
    </i>
    <i>
      <x v="275"/>
      <x v="328"/>
      <x v="1330"/>
      <x v="75"/>
    </i>
    <i t="blank" r="2">
      <x v="1330"/>
    </i>
    <i r="2">
      <x v="1331"/>
      <x v="5"/>
    </i>
    <i t="blank" r="2">
      <x v="1331"/>
    </i>
    <i r="2">
      <x v="1332"/>
      <x v="23"/>
    </i>
    <i t="blank" r="2">
      <x v="1332"/>
    </i>
    <i r="2">
      <x v="1333"/>
      <x v="19"/>
    </i>
    <i t="blank" r="2">
      <x v="1333"/>
    </i>
    <i r="2">
      <x v="1334"/>
      <x v="66"/>
    </i>
    <i t="blank" r="2">
      <x v="1334"/>
    </i>
    <i r="2">
      <x v="1335"/>
      <x v="127"/>
    </i>
    <i t="blank" r="2">
      <x v="1335"/>
    </i>
    <i t="blank" r="1">
      <x v="328"/>
    </i>
    <i t="blank">
      <x v="275"/>
    </i>
    <i>
      <x v="276"/>
      <x v="137"/>
      <x v="1336"/>
      <x v="12"/>
    </i>
    <i t="blank" r="2">
      <x v="1336"/>
    </i>
    <i r="2">
      <x v="1337"/>
      <x v="25"/>
    </i>
    <i t="blank" r="2">
      <x v="1337"/>
    </i>
    <i r="2">
      <x v="1338"/>
      <x v="4"/>
    </i>
    <i t="blank" r="2">
      <x v="1338"/>
    </i>
    <i t="blank" r="1">
      <x v="137"/>
    </i>
    <i t="blank">
      <x v="276"/>
    </i>
    <i>
      <x v="277"/>
      <x v="82"/>
      <x v="1339"/>
      <x v="93"/>
    </i>
    <i t="blank" r="2">
      <x v="1339"/>
    </i>
    <i r="2">
      <x v="1340"/>
      <x v="93"/>
    </i>
    <i t="blank" r="2">
      <x v="1340"/>
    </i>
    <i r="2">
      <x v="1341"/>
      <x v="128"/>
    </i>
    <i t="blank" r="2">
      <x v="1341"/>
    </i>
    <i r="2">
      <x v="1342"/>
      <x v="61"/>
    </i>
    <i t="blank" r="2">
      <x v="1342"/>
    </i>
    <i r="2">
      <x v="1343"/>
      <x v="46"/>
    </i>
    <i t="blank" r="2">
      <x v="1343"/>
    </i>
    <i r="2">
      <x v="1344"/>
      <x v="30"/>
    </i>
    <i t="blank" r="2">
      <x v="1344"/>
    </i>
    <i r="2">
      <x v="1345"/>
      <x v="3"/>
    </i>
    <i t="blank" r="2">
      <x v="1345"/>
    </i>
    <i r="2">
      <x v="1346"/>
      <x v="56"/>
    </i>
    <i t="blank" r="2">
      <x v="1346"/>
    </i>
    <i r="2">
      <x v="1347"/>
      <x v="140"/>
    </i>
    <i t="blank" r="2">
      <x v="1347"/>
    </i>
    <i r="2">
      <x v="1348"/>
      <x v="113"/>
    </i>
    <i t="blank" r="2">
      <x v="1348"/>
    </i>
    <i t="blank" r="1">
      <x v="82"/>
    </i>
    <i t="blank">
      <x v="277"/>
    </i>
    <i>
      <x v="278"/>
      <x v="219"/>
      <x v="1349"/>
      <x v="107"/>
    </i>
    <i t="blank" r="2">
      <x v="1349"/>
    </i>
    <i r="2">
      <x v="1350"/>
      <x v="128"/>
    </i>
    <i t="blank" r="2">
      <x v="1350"/>
    </i>
    <i r="2">
      <x v="1351"/>
      <x v="47"/>
    </i>
    <i t="blank" r="2">
      <x v="1351"/>
    </i>
    <i r="2">
      <x v="1352"/>
      <x v="18"/>
    </i>
    <i t="blank" r="2">
      <x v="1352"/>
    </i>
    <i r="2">
      <x v="1353"/>
      <x v="105"/>
    </i>
    <i t="blank" r="2">
      <x v="1353"/>
    </i>
    <i t="blank" r="1">
      <x v="219"/>
    </i>
    <i t="blank">
      <x v="278"/>
    </i>
    <i>
      <x v="279"/>
      <x v="288"/>
      <x v="1354"/>
      <x v="117"/>
    </i>
    <i t="blank" r="2">
      <x v="1354"/>
    </i>
    <i r="2">
      <x v="1355"/>
      <x v="28"/>
    </i>
    <i t="blank" r="2">
      <x v="1355"/>
    </i>
    <i r="2">
      <x v="1356"/>
      <x v="143"/>
    </i>
    <i t="blank" r="2">
      <x v="1356"/>
    </i>
    <i r="2">
      <x v="1357"/>
      <x v="93"/>
    </i>
    <i t="blank" r="2">
      <x v="1357"/>
    </i>
    <i r="2">
      <x v="1358"/>
      <x v="13"/>
    </i>
    <i t="blank" r="2">
      <x v="1358"/>
    </i>
    <i r="2">
      <x v="1359"/>
      <x v="39"/>
    </i>
    <i t="blank" r="2">
      <x v="1359"/>
    </i>
    <i r="2">
      <x v="1360"/>
      <x v="123"/>
    </i>
    <i t="blank" r="2">
      <x v="1360"/>
    </i>
    <i r="2">
      <x v="1361"/>
      <x v="123"/>
    </i>
    <i t="blank" r="2">
      <x v="1361"/>
    </i>
    <i r="2">
      <x v="1362"/>
      <x v="72"/>
    </i>
    <i t="blank" r="2">
      <x v="1362"/>
    </i>
    <i r="2">
      <x v="1363"/>
      <x v="29"/>
    </i>
    <i t="blank" r="2">
      <x v="1363"/>
    </i>
    <i r="2">
      <x v="1364"/>
      <x v="65"/>
    </i>
    <i t="blank" r="2">
      <x v="1364"/>
    </i>
    <i r="2">
      <x v="1365"/>
      <x v="100"/>
    </i>
    <i t="blank" r="2">
      <x v="1365"/>
    </i>
    <i r="2">
      <x v="1366"/>
      <x v="62"/>
    </i>
    <i t="blank" r="2">
      <x v="1366"/>
    </i>
    <i r="2">
      <x v="1367"/>
      <x v="110"/>
    </i>
    <i t="blank" r="2">
      <x v="1367"/>
    </i>
    <i r="2">
      <x v="1368"/>
      <x v="133"/>
    </i>
    <i t="blank" r="2">
      <x v="1368"/>
    </i>
    <i r="2">
      <x v="1369"/>
      <x v="63"/>
    </i>
    <i t="blank" r="2">
      <x v="1369"/>
    </i>
    <i r="2">
      <x v="1370"/>
      <x v="17"/>
    </i>
    <i t="blank" r="2">
      <x v="1370"/>
    </i>
    <i r="2">
      <x v="1371"/>
      <x v="141"/>
    </i>
    <i t="blank" r="2">
      <x v="1371"/>
    </i>
    <i r="2">
      <x v="1372"/>
      <x v="19"/>
    </i>
    <i t="blank" r="2">
      <x v="1372"/>
    </i>
    <i r="2">
      <x v="1373"/>
      <x v="4"/>
    </i>
    <i t="blank" r="2">
      <x v="1373"/>
    </i>
    <i r="2">
      <x v="1374"/>
      <x v="4"/>
    </i>
    <i t="blank" r="2">
      <x v="1374"/>
    </i>
    <i r="2">
      <x v="1375"/>
      <x v="103"/>
    </i>
    <i t="blank" r="2">
      <x v="1375"/>
    </i>
    <i r="2">
      <x v="1376"/>
      <x v="20"/>
    </i>
    <i t="blank" r="2">
      <x v="1376"/>
    </i>
    <i r="2">
      <x v="1377"/>
      <x v="34"/>
    </i>
    <i t="blank" r="2">
      <x v="1377"/>
    </i>
    <i r="2">
      <x v="1378"/>
      <x v="90"/>
    </i>
    <i t="blank" r="2">
      <x v="1378"/>
    </i>
    <i r="2">
      <x v="1379"/>
      <x v="136"/>
    </i>
    <i t="blank" r="2">
      <x v="1379"/>
    </i>
    <i r="2">
      <x v="1380"/>
      <x v="35"/>
    </i>
    <i t="blank" r="2">
      <x v="1380"/>
    </i>
    <i r="2">
      <x v="1381"/>
      <x v="87"/>
    </i>
    <i t="blank" r="2">
      <x v="1381"/>
    </i>
    <i r="2">
      <x v="1382"/>
      <x v="137"/>
    </i>
    <i t="blank" r="2">
      <x v="1382"/>
    </i>
    <i r="2">
      <x v="1383"/>
      <x v="113"/>
    </i>
    <i t="blank" r="2">
      <x v="1383"/>
    </i>
    <i r="2">
      <x v="1384"/>
      <x v="119"/>
    </i>
    <i t="blank" r="2">
      <x v="1384"/>
    </i>
    <i r="2">
      <x v="1385"/>
      <x v="96"/>
    </i>
    <i t="blank" r="2">
      <x v="1385"/>
    </i>
    <i r="2">
      <x v="1386"/>
      <x v="64"/>
    </i>
    <i t="blank" r="2">
      <x v="1386"/>
    </i>
    <i r="2">
      <x v="1387"/>
      <x v="11"/>
    </i>
    <i t="blank" r="2">
      <x v="1387"/>
    </i>
    <i t="blank" r="1">
      <x v="288"/>
    </i>
    <i t="blank">
      <x v="279"/>
    </i>
    <i>
      <x v="280"/>
      <x v="138"/>
      <x v="1388"/>
      <x v="35"/>
    </i>
    <i t="blank" r="2">
      <x v="1388"/>
    </i>
    <i t="blank" r="1">
      <x v="138"/>
    </i>
    <i t="blank">
      <x v="280"/>
    </i>
    <i>
      <x v="281"/>
      <x v="276"/>
      <x v="1389"/>
      <x v="8"/>
    </i>
    <i t="blank" r="2">
      <x v="1389"/>
    </i>
    <i r="2">
      <x v="1390"/>
      <x v="102"/>
    </i>
    <i t="blank" r="2">
      <x v="1390"/>
    </i>
    <i t="blank" r="1">
      <x v="276"/>
    </i>
    <i t="blank">
      <x v="281"/>
    </i>
    <i>
      <x v="282"/>
      <x v="113"/>
      <x v="1391"/>
      <x v="93"/>
    </i>
    <i t="blank" r="2">
      <x v="1391"/>
    </i>
    <i r="2">
      <x v="1392"/>
      <x v="83"/>
    </i>
    <i t="blank" r="2">
      <x v="1392"/>
    </i>
    <i r="2">
      <x v="1393"/>
      <x v="25"/>
    </i>
    <i t="blank" r="2">
      <x v="1393"/>
    </i>
    <i r="2">
      <x v="1394"/>
      <x v="101"/>
    </i>
    <i t="blank" r="2">
      <x v="1394"/>
    </i>
    <i r="2">
      <x v="1395"/>
      <x v="18"/>
    </i>
    <i t="blank" r="2">
      <x v="1395"/>
    </i>
    <i r="2">
      <x v="1396"/>
      <x v="134"/>
    </i>
    <i t="blank" r="2">
      <x v="1396"/>
    </i>
    <i r="2">
      <x v="1397"/>
      <x v="78"/>
    </i>
    <i t="blank" r="2">
      <x v="1397"/>
    </i>
    <i r="2">
      <x v="1398"/>
      <x v="153"/>
    </i>
    <i t="blank" r="2">
      <x v="1398"/>
    </i>
    <i t="blank" r="1">
      <x v="113"/>
    </i>
    <i t="blank">
      <x v="282"/>
    </i>
    <i>
      <x v="283"/>
      <x v="290"/>
      <x v="1399"/>
      <x v="97"/>
    </i>
    <i t="blank" r="2">
      <x v="1399"/>
    </i>
    <i t="blank" r="1">
      <x v="290"/>
    </i>
    <i t="blank">
      <x v="283"/>
    </i>
    <i>
      <x v="284"/>
      <x v="122"/>
      <x v="1400"/>
      <x v="24"/>
    </i>
    <i t="blank" r="2">
      <x v="1400"/>
    </i>
    <i r="2">
      <x v="1401"/>
      <x v="76"/>
    </i>
    <i t="blank" r="2">
      <x v="1401"/>
    </i>
    <i r="2">
      <x v="1402"/>
      <x v="98"/>
    </i>
    <i t="blank" r="2">
      <x v="1402"/>
    </i>
    <i r="2">
      <x v="1403"/>
      <x v="109"/>
    </i>
    <i t="blank" r="2">
      <x v="1403"/>
    </i>
    <i r="2">
      <x v="1404"/>
      <x v="101"/>
    </i>
    <i t="blank" r="2">
      <x v="1404"/>
    </i>
    <i r="2">
      <x v="1405"/>
      <x v="70"/>
    </i>
    <i t="blank" r="2">
      <x v="1405"/>
    </i>
    <i r="2">
      <x v="1406"/>
      <x v="139"/>
    </i>
    <i t="blank" r="2">
      <x v="1406"/>
    </i>
    <i r="2">
      <x v="1407"/>
      <x v="96"/>
    </i>
    <i t="blank" r="2">
      <x v="1407"/>
    </i>
    <i r="2">
      <x v="1408"/>
      <x v="116"/>
    </i>
    <i t="blank" r="2">
      <x v="1408"/>
    </i>
    <i t="blank" r="1">
      <x v="122"/>
    </i>
    <i t="blank">
      <x v="284"/>
    </i>
    <i>
      <x v="285"/>
      <x v="243"/>
      <x v="1409"/>
      <x v="112"/>
    </i>
    <i t="blank" r="2">
      <x v="1409"/>
    </i>
    <i r="2">
      <x v="1410"/>
      <x v="84"/>
    </i>
    <i t="blank" r="2">
      <x v="1410"/>
    </i>
    <i r="2">
      <x v="1411"/>
      <x v="57"/>
    </i>
    <i t="blank" r="2">
      <x v="1411"/>
    </i>
    <i r="2">
      <x v="1412"/>
      <x v="68"/>
    </i>
    <i t="blank" r="2">
      <x v="1412"/>
    </i>
    <i r="2">
      <x v="1413"/>
      <x v="127"/>
    </i>
    <i t="blank" r="2">
      <x v="1413"/>
    </i>
    <i t="blank" r="1">
      <x v="243"/>
    </i>
    <i t="blank">
      <x v="285"/>
    </i>
    <i>
      <x v="286"/>
      <x v="6"/>
      <x v="1414"/>
      <x v="13"/>
    </i>
    <i t="blank" r="2">
      <x v="1414"/>
    </i>
    <i r="2">
      <x v="1415"/>
      <x v="89"/>
    </i>
    <i t="blank" r="2">
      <x v="1415"/>
    </i>
    <i t="blank" r="1">
      <x v="6"/>
    </i>
    <i t="blank">
      <x v="286"/>
    </i>
    <i>
      <x v="287"/>
      <x v="151"/>
      <x v="1416"/>
      <x v="69"/>
    </i>
    <i t="blank" r="2">
      <x v="1416"/>
    </i>
    <i r="2">
      <x v="1417"/>
      <x v="6"/>
    </i>
    <i t="blank" r="2">
      <x v="1417"/>
    </i>
    <i r="2">
      <x v="1418"/>
      <x v="128"/>
    </i>
    <i t="blank" r="2">
      <x v="1418"/>
    </i>
    <i r="2">
      <x v="1419"/>
      <x v="7"/>
    </i>
    <i t="blank" r="2">
      <x v="1419"/>
    </i>
    <i r="2">
      <x v="1420"/>
      <x v="51"/>
    </i>
    <i t="blank" r="2">
      <x v="1420"/>
    </i>
    <i r="2">
      <x v="1421"/>
      <x v="94"/>
    </i>
    <i t="blank" r="2">
      <x v="1421"/>
    </i>
    <i r="2">
      <x v="1422"/>
      <x v="2"/>
    </i>
    <i t="blank" r="2">
      <x v="1422"/>
    </i>
    <i r="2">
      <x v="1423"/>
      <x v="41"/>
    </i>
    <i t="blank" r="2">
      <x v="1423"/>
    </i>
    <i r="2">
      <x v="1424"/>
      <x v="138"/>
    </i>
    <i t="blank" r="2">
      <x v="1424"/>
    </i>
    <i r="2">
      <x v="1425"/>
      <x v="35"/>
    </i>
    <i t="blank" r="2">
      <x v="1425"/>
    </i>
    <i t="blank" r="1">
      <x v="151"/>
    </i>
    <i t="blank">
      <x v="287"/>
    </i>
    <i>
      <x v="288"/>
      <x v="139"/>
      <x v="1426"/>
      <x v="93"/>
    </i>
    <i t="blank" r="2">
      <x v="1426"/>
    </i>
    <i t="blank" r="1">
      <x v="139"/>
    </i>
    <i t="blank">
      <x v="288"/>
    </i>
    <i>
      <x v="289"/>
      <x v="193"/>
      <x v="1427"/>
      <x v="87"/>
    </i>
    <i t="blank" r="2">
      <x v="1427"/>
    </i>
    <i r="2">
      <x v="1428"/>
      <x v="127"/>
    </i>
    <i t="blank" r="2">
      <x v="1428"/>
    </i>
    <i t="blank" r="1">
      <x v="193"/>
    </i>
    <i t="blank">
      <x v="289"/>
    </i>
    <i>
      <x v="290"/>
      <x v="246"/>
      <x v="1429"/>
      <x v="91"/>
    </i>
    <i t="blank" r="2">
      <x v="1429"/>
    </i>
    <i t="blank" r="1">
      <x v="246"/>
    </i>
    <i t="blank">
      <x v="290"/>
    </i>
    <i>
      <x v="291"/>
      <x v="65"/>
      <x v="1430"/>
      <x v="12"/>
    </i>
    <i t="blank" r="2">
      <x v="1430"/>
    </i>
    <i r="2">
      <x v="1431"/>
      <x v="24"/>
    </i>
    <i t="blank" r="2">
      <x v="1431"/>
    </i>
    <i r="2">
      <x v="1432"/>
      <x v="14"/>
    </i>
    <i t="blank" r="2">
      <x v="1432"/>
    </i>
    <i r="2">
      <x v="1433"/>
      <x v="99"/>
    </i>
    <i t="blank" r="2">
      <x v="1433"/>
    </i>
    <i r="2">
      <x v="1434"/>
      <x v="42"/>
    </i>
    <i t="blank" r="2">
      <x v="1434"/>
    </i>
    <i r="2">
      <x v="1435"/>
      <x v="19"/>
    </i>
    <i t="blank" r="2">
      <x v="1435"/>
    </i>
    <i r="2">
      <x v="1436"/>
      <x v="155"/>
    </i>
    <i t="blank" r="2">
      <x v="1436"/>
    </i>
    <i r="2">
      <x v="1437"/>
      <x v="122"/>
    </i>
    <i t="blank" r="2">
      <x v="1437"/>
    </i>
    <i t="blank" r="1">
      <x v="65"/>
    </i>
    <i t="blank">
      <x v="291"/>
    </i>
    <i>
      <x v="292"/>
      <x v="68"/>
      <x v="1438"/>
      <x v="13"/>
    </i>
    <i t="blank" r="2">
      <x v="1438"/>
    </i>
    <i r="2">
      <x v="1439"/>
      <x v="2"/>
    </i>
    <i t="blank" r="2">
      <x v="1439"/>
    </i>
    <i t="blank" r="1">
      <x v="68"/>
    </i>
    <i t="blank">
      <x v="292"/>
    </i>
    <i>
      <x v="293"/>
      <x v="51"/>
      <x v="1440"/>
      <x v="93"/>
    </i>
    <i t="blank" r="2">
      <x v="1440"/>
    </i>
    <i t="blank" r="1">
      <x v="51"/>
    </i>
    <i t="blank">
      <x v="293"/>
    </i>
    <i>
      <x v="294"/>
      <x v="17"/>
      <x v="1441"/>
      <x v="117"/>
    </i>
    <i t="blank" r="2">
      <x v="1441"/>
    </i>
    <i r="2">
      <x v="1442"/>
      <x v="37"/>
    </i>
    <i t="blank" r="2">
      <x v="1442"/>
    </i>
    <i r="2">
      <x v="1443"/>
      <x v="125"/>
    </i>
    <i t="blank" r="2">
      <x v="1443"/>
    </i>
    <i r="2">
      <x v="1444"/>
      <x v="82"/>
    </i>
    <i t="blank" r="2">
      <x v="1444"/>
    </i>
    <i r="2">
      <x v="1445"/>
      <x v="51"/>
    </i>
    <i t="blank" r="2">
      <x v="1445"/>
    </i>
    <i r="2">
      <x v="1446"/>
      <x v="14"/>
    </i>
    <i t="blank" r="2">
      <x v="1446"/>
    </i>
    <i r="2">
      <x v="1447"/>
      <x v="65"/>
    </i>
    <i t="blank" r="2">
      <x v="1447"/>
    </i>
    <i r="2">
      <x v="1448"/>
      <x v="41"/>
    </i>
    <i t="blank" r="2">
      <x v="1448"/>
    </i>
    <i r="2">
      <x v="1449"/>
      <x v="70"/>
    </i>
    <i t="blank" r="2">
      <x v="1449"/>
    </i>
    <i r="2">
      <x v="1450"/>
      <x v="9"/>
    </i>
    <i t="blank" r="2">
      <x v="1450"/>
    </i>
    <i r="2">
      <x v="1451"/>
      <x v="33"/>
    </i>
    <i t="blank" r="2">
      <x v="1451"/>
    </i>
    <i r="2">
      <x v="1452"/>
      <x v="114"/>
    </i>
    <i t="blank" r="2">
      <x v="1452"/>
    </i>
    <i r="2">
      <x v="1453"/>
      <x v="71"/>
    </i>
    <i t="blank" r="2">
      <x v="1453"/>
    </i>
    <i t="blank" r="1">
      <x v="17"/>
    </i>
    <i t="blank">
      <x v="294"/>
    </i>
    <i>
      <x v="295"/>
      <x v="252"/>
      <x v="1454"/>
      <x v="68"/>
    </i>
    <i t="blank" r="2">
      <x v="1454"/>
    </i>
    <i t="blank" r="1">
      <x v="252"/>
    </i>
    <i t="blank">
      <x v="295"/>
    </i>
    <i>
      <x v="296"/>
      <x v="205"/>
      <x v="1455"/>
      <x v="39"/>
    </i>
    <i t="blank" r="2">
      <x v="1455"/>
    </i>
    <i r="2">
      <x v="1456"/>
      <x v="48"/>
    </i>
    <i t="blank" r="2">
      <x v="1456"/>
    </i>
    <i t="blank" r="1">
      <x v="205"/>
    </i>
    <i t="blank">
      <x v="296"/>
    </i>
    <i>
      <x v="297"/>
      <x v="256"/>
      <x v="1457"/>
      <x v="107"/>
    </i>
    <i t="blank" r="2">
      <x v="1457"/>
    </i>
    <i r="2">
      <x v="1458"/>
      <x v="143"/>
    </i>
    <i t="blank" r="2">
      <x v="1458"/>
    </i>
    <i r="2">
      <x v="1459"/>
      <x v="13"/>
    </i>
    <i t="blank" r="2">
      <x v="1459"/>
    </i>
    <i r="2">
      <x v="1460"/>
      <x v="120"/>
    </i>
    <i t="blank" r="2">
      <x v="1460"/>
    </i>
    <i r="2">
      <x v="1461"/>
      <x v="82"/>
    </i>
    <i t="blank" r="2">
      <x v="1461"/>
    </i>
    <i r="2">
      <x v="1462"/>
      <x v="76"/>
    </i>
    <i t="blank" r="2">
      <x v="1462"/>
    </i>
    <i r="2">
      <x v="1463"/>
      <x v="98"/>
    </i>
    <i t="blank" r="2">
      <x v="1463"/>
    </i>
    <i r="2">
      <x v="1464"/>
      <x v="92"/>
    </i>
    <i t="blank" r="2">
      <x v="1464"/>
    </i>
    <i r="2">
      <x v="1465"/>
      <x v="16"/>
    </i>
    <i t="blank" r="2">
      <x v="1465"/>
    </i>
    <i r="2">
      <x v="1466"/>
      <x v="16"/>
    </i>
    <i t="blank" r="2">
      <x v="1466"/>
    </i>
    <i r="2">
      <x v="1467"/>
      <x v="41"/>
    </i>
    <i t="blank" r="2">
      <x v="1467"/>
    </i>
    <i r="2">
      <x v="1468"/>
      <x v="101"/>
    </i>
    <i t="blank" r="2">
      <x v="1468"/>
    </i>
    <i r="2">
      <x v="1469"/>
      <x v="63"/>
    </i>
    <i t="blank" r="2">
      <x v="1469"/>
    </i>
    <i r="2">
      <x v="1470"/>
      <x v="141"/>
    </i>
    <i t="blank" r="2">
      <x v="1470"/>
    </i>
    <i r="2">
      <x v="1471"/>
      <x v="141"/>
    </i>
    <i t="blank" r="2">
      <x v="1471"/>
    </i>
    <i r="2">
      <x v="1472"/>
      <x v="9"/>
    </i>
    <i t="blank" r="2">
      <x v="1472"/>
    </i>
    <i r="2">
      <x v="1473"/>
      <x v="32"/>
    </i>
    <i t="blank" r="2">
      <x v="1473"/>
    </i>
    <i r="2">
      <x v="1474"/>
      <x v="103"/>
    </i>
    <i t="blank" r="2">
      <x v="1474"/>
    </i>
    <i r="2">
      <x v="1475"/>
      <x v="80"/>
    </i>
    <i t="blank" r="2">
      <x v="1475"/>
    </i>
    <i r="2">
      <x v="1476"/>
      <x v="136"/>
    </i>
    <i t="blank" r="2">
      <x v="1476"/>
    </i>
    <i r="2">
      <x v="1477"/>
      <x v="78"/>
    </i>
    <i t="blank" r="2">
      <x v="1477"/>
    </i>
    <i r="2">
      <x v="1478"/>
      <x v="111"/>
    </i>
    <i t="blank" r="2">
      <x v="1478"/>
    </i>
    <i r="2">
      <x v="1479"/>
      <x v="113"/>
    </i>
    <i t="blank" r="2">
      <x v="1479"/>
    </i>
    <i r="2">
      <x v="1480"/>
      <x v="22"/>
    </i>
    <i t="blank" r="2">
      <x v="1480"/>
    </i>
    <i r="2">
      <x v="1481"/>
      <x v="106"/>
    </i>
    <i t="blank" r="2">
      <x v="1481"/>
    </i>
    <i t="blank" r="1">
      <x v="256"/>
    </i>
    <i t="blank">
      <x v="297"/>
    </i>
    <i>
      <x v="298"/>
      <x v="34"/>
      <x v="1482"/>
      <x v="78"/>
    </i>
    <i t="blank" r="2">
      <x v="1482"/>
    </i>
    <i t="blank" r="1">
      <x v="34"/>
    </i>
    <i t="blank">
      <x v="298"/>
    </i>
    <i>
      <x v="299"/>
      <x v="58"/>
      <x v="1483"/>
      <x v="120"/>
    </i>
    <i t="blank" r="2">
      <x v="1483"/>
    </i>
    <i t="blank" r="1">
      <x v="58"/>
    </i>
    <i t="blank">
      <x v="299"/>
    </i>
    <i>
      <x v="300"/>
      <x v="36"/>
      <x v="1484"/>
      <x v="6"/>
    </i>
    <i t="blank" r="2">
      <x v="1484"/>
    </i>
    <i r="2">
      <x v="1485"/>
      <x v="14"/>
    </i>
    <i t="blank" r="2">
      <x v="1485"/>
    </i>
    <i r="2">
      <x v="1486"/>
      <x v="16"/>
    </i>
    <i t="blank" r="2">
      <x v="1486"/>
    </i>
    <i r="2">
      <x v="1487"/>
      <x v="63"/>
    </i>
    <i t="blank" r="2">
      <x v="1487"/>
    </i>
    <i r="2">
      <x v="1488"/>
      <x v="19"/>
    </i>
    <i t="blank" r="2">
      <x v="1488"/>
    </i>
    <i r="2">
      <x v="1489"/>
      <x v="33"/>
    </i>
    <i t="blank" r="2">
      <x v="1489"/>
    </i>
    <i r="2">
      <x v="1490"/>
      <x v="87"/>
    </i>
    <i t="blank" r="2">
      <x v="1490"/>
    </i>
    <i r="2">
      <x v="1491"/>
      <x v="113"/>
    </i>
    <i t="blank" r="2">
      <x v="1491"/>
    </i>
    <i r="2">
      <x v="1492"/>
      <x v="129"/>
    </i>
    <i t="blank" r="2">
      <x v="1492"/>
    </i>
    <i t="blank" r="1">
      <x v="36"/>
    </i>
    <i t="blank">
      <x v="300"/>
    </i>
    <i>
      <x v="301"/>
      <x v="207"/>
      <x v="1493"/>
      <x v="49"/>
    </i>
    <i t="blank" r="2">
      <x v="1493"/>
    </i>
    <i r="2">
      <x v="1494"/>
      <x v="1"/>
    </i>
    <i t="blank" r="2">
      <x v="1494"/>
    </i>
    <i r="2">
      <x v="1495"/>
      <x v="145"/>
    </i>
    <i t="blank" r="2">
      <x v="1495"/>
    </i>
    <i r="2">
      <x v="1496"/>
      <x v="30"/>
    </i>
    <i t="blank" r="2">
      <x v="1496"/>
    </i>
    <i r="2">
      <x v="1497"/>
      <x v="63"/>
    </i>
    <i t="blank" r="2">
      <x v="1497"/>
    </i>
    <i r="2">
      <x v="1498"/>
      <x v="87"/>
    </i>
    <i t="blank" r="2">
      <x v="1498"/>
    </i>
    <i t="blank" r="1">
      <x v="207"/>
    </i>
    <i t="blank">
      <x v="301"/>
    </i>
    <i>
      <x v="302"/>
      <x v="176"/>
      <x v="1499"/>
      <x v="123"/>
    </i>
    <i t="blank" r="2">
      <x v="1499"/>
    </i>
    <i r="2">
      <x v="1500"/>
      <x v="54"/>
    </i>
    <i t="blank" r="2">
      <x v="1500"/>
    </i>
    <i r="2">
      <x v="1501"/>
      <x v="101"/>
    </i>
    <i t="blank" r="2">
      <x v="1501"/>
    </i>
    <i r="2">
      <x v="1502"/>
      <x v="80"/>
    </i>
    <i t="blank" r="2">
      <x v="1502"/>
    </i>
    <i r="2">
      <x v="1503"/>
      <x v="43"/>
    </i>
    <i t="blank" r="2">
      <x v="1503"/>
    </i>
    <i t="blank" r="1">
      <x v="176"/>
    </i>
    <i t="blank">
      <x v="302"/>
    </i>
    <i>
      <x v="303"/>
      <x v="28"/>
      <x v="1504"/>
      <x v="1"/>
    </i>
    <i t="blank" r="2">
      <x v="1504"/>
    </i>
    <i r="2">
      <x v="1505"/>
      <x v="123"/>
    </i>
    <i t="blank" r="2">
      <x v="1505"/>
    </i>
    <i r="2">
      <x v="1506"/>
      <x v="111"/>
    </i>
    <i t="blank" r="2">
      <x v="1506"/>
    </i>
    <i t="blank" r="1">
      <x v="28"/>
    </i>
    <i t="blank">
      <x v="303"/>
    </i>
    <i>
      <x v="304"/>
      <x v="33"/>
      <x v="1507"/>
      <x v="36"/>
    </i>
    <i t="blank" r="2">
      <x v="1507"/>
    </i>
    <i t="blank" r="1">
      <x v="33"/>
    </i>
    <i t="blank">
      <x v="304"/>
    </i>
    <i>
      <x v="305"/>
      <x v="117"/>
      <x v="1508"/>
      <x v="114"/>
    </i>
    <i t="blank" r="2">
      <x v="1508"/>
    </i>
    <i t="blank" r="1">
      <x v="117"/>
    </i>
    <i t="blank">
      <x v="305"/>
    </i>
    <i>
      <x v="306"/>
      <x v="71"/>
      <x v="1509"/>
      <x v="14"/>
    </i>
    <i t="blank" r="2">
      <x v="1509"/>
    </i>
    <i r="2">
      <x v="1510"/>
      <x v="80"/>
    </i>
    <i t="blank" r="2">
      <x v="1510"/>
    </i>
    <i t="blank" r="1">
      <x v="71"/>
    </i>
    <i t="blank">
      <x v="306"/>
    </i>
    <i>
      <x v="307"/>
      <x v="20"/>
      <x v="1511"/>
      <x v="60"/>
    </i>
    <i t="blank" r="2">
      <x v="1511"/>
    </i>
    <i r="2">
      <x v="1512"/>
      <x/>
    </i>
    <i t="blank" r="2">
      <x v="1512"/>
    </i>
    <i r="2">
      <x v="1513"/>
      <x v="5"/>
    </i>
    <i t="blank" r="2">
      <x v="1513"/>
    </i>
    <i r="2">
      <x v="1514"/>
      <x v="13"/>
    </i>
    <i t="blank" r="2">
      <x v="1514"/>
    </i>
    <i r="2">
      <x v="1515"/>
      <x v="39"/>
    </i>
    <i t="blank" r="2">
      <x v="1515"/>
    </i>
    <i r="2">
      <x v="1516"/>
      <x v="97"/>
    </i>
    <i t="blank" r="2">
      <x v="1516"/>
    </i>
    <i r="2">
      <x v="1517"/>
      <x v="51"/>
    </i>
    <i t="blank" r="2">
      <x v="1517"/>
    </i>
    <i r="2">
      <x v="1518"/>
      <x v="52"/>
    </i>
    <i t="blank" r="2">
      <x v="1518"/>
    </i>
    <i r="2">
      <x v="1519"/>
      <x v="109"/>
    </i>
    <i t="blank" r="2">
      <x v="1519"/>
    </i>
    <i r="2">
      <x v="1520"/>
      <x v="94"/>
    </i>
    <i t="blank" r="2">
      <x v="1520"/>
    </i>
    <i r="2">
      <x v="1521"/>
      <x v="95"/>
    </i>
    <i t="blank" r="2">
      <x v="1521"/>
    </i>
    <i r="2">
      <x v="1522"/>
      <x v="110"/>
    </i>
    <i t="blank" r="2">
      <x v="1522"/>
    </i>
    <i r="2">
      <x v="1523"/>
      <x v="45"/>
    </i>
    <i t="blank" r="2">
      <x v="1523"/>
    </i>
    <i r="2">
      <x v="1524"/>
      <x v="70"/>
    </i>
    <i t="blank" r="2">
      <x v="1524"/>
    </i>
    <i r="2">
      <x v="1525"/>
      <x v="32"/>
    </i>
    <i t="blank" r="2">
      <x v="1525"/>
    </i>
    <i r="2">
      <x v="1526"/>
      <x v="33"/>
    </i>
    <i t="blank" r="2">
      <x v="1526"/>
    </i>
    <i r="2">
      <x v="1527"/>
      <x v="67"/>
    </i>
    <i t="blank" r="2">
      <x v="1527"/>
    </i>
    <i r="2">
      <x v="1528"/>
      <x v="137"/>
    </i>
    <i t="blank" r="2">
      <x v="1528"/>
    </i>
    <i r="2">
      <x v="1529"/>
      <x v="137"/>
    </i>
    <i t="blank" r="2">
      <x v="1529"/>
    </i>
    <i r="2">
      <x v="1530"/>
      <x v="124"/>
    </i>
    <i t="blank" r="2">
      <x v="1530"/>
    </i>
    <i r="2">
      <x v="1531"/>
      <x v="144"/>
    </i>
    <i t="blank" r="2">
      <x v="1531"/>
    </i>
    <i t="blank" r="1">
      <x v="20"/>
    </i>
    <i t="blank">
      <x v="307"/>
    </i>
    <i>
      <x v="308"/>
      <x v="62"/>
      <x v="1532"/>
      <x v="132"/>
    </i>
    <i t="blank" r="2">
      <x v="1532"/>
    </i>
    <i r="2">
      <x v="1533"/>
      <x v="72"/>
    </i>
    <i t="blank" r="2">
      <x v="1533"/>
    </i>
    <i r="2">
      <x v="1534"/>
      <x v="16"/>
    </i>
    <i t="blank" r="2">
      <x v="1534"/>
    </i>
    <i t="blank" r="1">
      <x v="62"/>
    </i>
    <i t="blank">
      <x v="308"/>
    </i>
    <i>
      <x v="309"/>
      <x v="162"/>
      <x v="1535"/>
      <x v="47"/>
    </i>
    <i t="blank" r="2">
      <x v="1535"/>
    </i>
    <i t="blank" r="1">
      <x v="162"/>
    </i>
    <i t="blank">
      <x v="309"/>
    </i>
    <i>
      <x v="310"/>
      <x v="50"/>
      <x v="1536"/>
      <x v="145"/>
    </i>
    <i t="blank" r="2">
      <x v="1536"/>
    </i>
    <i r="2">
      <x v="1537"/>
      <x v="40"/>
    </i>
    <i t="blank" r="2">
      <x v="1537"/>
    </i>
    <i r="2">
      <x v="1538"/>
      <x v="26"/>
    </i>
    <i t="blank" r="2">
      <x v="1538"/>
    </i>
    <i r="2">
      <x v="1539"/>
      <x v="77"/>
    </i>
    <i t="blank" r="2">
      <x v="1539"/>
    </i>
    <i t="blank" r="1">
      <x v="50"/>
    </i>
    <i t="blank">
      <x v="310"/>
    </i>
    <i>
      <x v="311"/>
      <x v="23"/>
      <x v="1540"/>
      <x v="63"/>
    </i>
    <i t="blank" r="2">
      <x v="1540"/>
    </i>
    <i r="2">
      <x v="1541"/>
      <x v="96"/>
    </i>
    <i t="blank" r="2">
      <x v="1541"/>
    </i>
    <i t="blank" r="1">
      <x v="23"/>
    </i>
    <i t="blank">
      <x v="311"/>
    </i>
    <i>
      <x v="312"/>
      <x v="168"/>
      <x v="1542"/>
      <x v="69"/>
    </i>
    <i t="blank" r="2">
      <x v="1542"/>
    </i>
    <i r="2">
      <x v="1543"/>
      <x v="24"/>
    </i>
    <i t="blank" r="2">
      <x v="1543"/>
    </i>
    <i r="2">
      <x v="1544"/>
      <x v="53"/>
    </i>
    <i t="blank" r="2">
      <x v="1544"/>
    </i>
    <i r="2">
      <x v="1545"/>
      <x v="70"/>
    </i>
    <i t="blank" r="2">
      <x v="1545"/>
    </i>
    <i r="2">
      <x v="1546"/>
      <x v="104"/>
    </i>
    <i t="blank" r="2">
      <x v="1546"/>
    </i>
    <i r="2">
      <x v="1547"/>
      <x v="59"/>
    </i>
    <i t="blank" r="2">
      <x v="1547"/>
    </i>
    <i t="blank" r="1">
      <x v="168"/>
    </i>
    <i t="blank">
      <x v="312"/>
    </i>
    <i>
      <x v="313"/>
      <x v="48"/>
      <x v="1548"/>
      <x v="24"/>
    </i>
    <i t="blank" r="2">
      <x v="1548"/>
    </i>
    <i r="2">
      <x v="1549"/>
      <x v="76"/>
    </i>
    <i t="blank" r="2">
      <x v="1549"/>
    </i>
    <i r="2">
      <x v="1550"/>
      <x v="15"/>
    </i>
    <i t="blank" r="2">
      <x v="1550"/>
    </i>
    <i r="2">
      <x v="1551"/>
      <x v="40"/>
    </i>
    <i t="blank" r="2">
      <x v="1551"/>
    </i>
    <i t="blank" r="1">
      <x v="48"/>
    </i>
    <i t="blank">
      <x v="313"/>
    </i>
    <i>
      <x v="314"/>
      <x v="250"/>
      <x v="1552"/>
      <x v="24"/>
    </i>
    <i t="blank" r="2">
      <x v="1552"/>
    </i>
    <i r="2">
      <x v="1553"/>
      <x v="125"/>
    </i>
    <i t="blank" r="2">
      <x v="1553"/>
    </i>
    <i r="2">
      <x v="1554"/>
      <x v="1"/>
    </i>
    <i t="blank" r="2">
      <x v="1554"/>
    </i>
    <i r="2">
      <x v="1555"/>
      <x v="84"/>
    </i>
    <i t="blank" r="2">
      <x v="1555"/>
    </i>
    <i r="2">
      <x v="1556"/>
      <x v="30"/>
    </i>
    <i t="blank" r="2">
      <x v="1556"/>
    </i>
    <i r="2">
      <x v="1557"/>
      <x v="138"/>
    </i>
    <i t="blank" r="2">
      <x v="1557"/>
    </i>
    <i r="2">
      <x v="1558"/>
      <x v="63"/>
    </i>
    <i t="blank" r="2">
      <x v="1558"/>
    </i>
    <i r="2">
      <x v="1559"/>
      <x v="85"/>
    </i>
    <i t="blank" r="2">
      <x v="1559"/>
    </i>
    <i r="2">
      <x v="1560"/>
      <x v="134"/>
    </i>
    <i t="blank" r="2">
      <x v="1560"/>
    </i>
    <i r="2">
      <x v="1561"/>
      <x v="103"/>
    </i>
    <i t="blank" r="2">
      <x v="1561"/>
    </i>
    <i r="2">
      <x v="1562"/>
      <x v="106"/>
    </i>
    <i t="blank" r="2">
      <x v="1562"/>
    </i>
    <i t="blank" r="1">
      <x v="250"/>
    </i>
    <i t="blank">
      <x v="314"/>
    </i>
    <i>
      <x v="315"/>
      <x v="40"/>
      <x v="1563"/>
      <x v="92"/>
    </i>
    <i t="blank" r="2">
      <x v="1563"/>
    </i>
    <i r="2">
      <x v="1564"/>
      <x v="48"/>
    </i>
    <i t="blank" r="2">
      <x v="1564"/>
    </i>
    <i t="blank" r="1">
      <x v="40"/>
    </i>
    <i t="blank">
      <x v="315"/>
    </i>
    <i>
      <x v="316"/>
      <x v="75"/>
      <x v="1565"/>
      <x v="49"/>
    </i>
    <i t="blank" r="2">
      <x v="1565"/>
    </i>
    <i r="2">
      <x v="1566"/>
      <x v="5"/>
    </i>
    <i t="blank" r="2">
      <x v="1566"/>
    </i>
    <i r="2">
      <x v="1567"/>
      <x v="76"/>
    </i>
    <i t="blank" r="2">
      <x v="1567"/>
    </i>
    <i t="blank" r="1">
      <x v="75"/>
    </i>
    <i t="blank">
      <x v="316"/>
    </i>
    <i>
      <x v="317"/>
      <x v="306"/>
      <x v="1568"/>
      <x v="88"/>
    </i>
    <i t="blank" r="2">
      <x v="1568"/>
    </i>
    <i t="blank" r="1">
      <x v="306"/>
    </i>
    <i t="blank">
      <x v="317"/>
    </i>
    <i>
      <x v="318"/>
      <x v="44"/>
      <x v="1569"/>
      <x v="79"/>
    </i>
    <i t="blank" r="2">
      <x v="1569"/>
    </i>
    <i r="2">
      <x v="1570"/>
      <x/>
    </i>
    <i t="blank" r="2">
      <x v="1570"/>
    </i>
    <i r="2">
      <x v="1571"/>
      <x v="6"/>
    </i>
    <i t="blank" r="2">
      <x v="1571"/>
    </i>
    <i r="2">
      <x v="1572"/>
      <x v="123"/>
    </i>
    <i t="blank" r="2">
      <x v="1572"/>
    </i>
    <i r="2">
      <x v="1573"/>
      <x v="54"/>
    </i>
    <i t="blank" r="2">
      <x v="1573"/>
    </i>
    <i r="2">
      <x v="1574"/>
      <x v="45"/>
    </i>
    <i t="blank" r="2">
      <x v="1574"/>
    </i>
    <i r="2">
      <x v="1575"/>
      <x v="134"/>
    </i>
    <i t="blank" r="2">
      <x v="1575"/>
    </i>
    <i r="2">
      <x v="1576"/>
      <x v="4"/>
    </i>
    <i t="blank" r="2">
      <x v="1576"/>
    </i>
    <i r="2">
      <x v="1577"/>
      <x v="67"/>
    </i>
    <i t="blank" r="2">
      <x v="1577"/>
    </i>
    <i r="2">
      <x v="1578"/>
      <x v="111"/>
    </i>
    <i t="blank" r="2">
      <x v="1578"/>
    </i>
    <i r="2">
      <x v="1579"/>
      <x v="64"/>
    </i>
    <i t="blank" r="2">
      <x v="1579"/>
    </i>
    <i t="blank" r="1">
      <x v="44"/>
    </i>
    <i t="blank">
      <x v="318"/>
    </i>
    <i>
      <x v="319"/>
      <x v="83"/>
      <x v="1580"/>
      <x v="120"/>
    </i>
    <i t="blank" r="2">
      <x v="1580"/>
    </i>
    <i r="2">
      <x v="1581"/>
      <x v="1"/>
    </i>
    <i t="blank" r="2">
      <x v="1581"/>
    </i>
    <i r="2">
      <x v="1582"/>
      <x v="72"/>
    </i>
    <i t="blank" r="2">
      <x v="1582"/>
    </i>
    <i r="2">
      <x v="1583"/>
      <x v="16"/>
    </i>
    <i t="blank" r="2">
      <x v="1583"/>
    </i>
    <i r="2">
      <x v="1584"/>
      <x v="3"/>
    </i>
    <i t="blank" r="2">
      <x v="1584"/>
    </i>
    <i r="2">
      <x v="1585"/>
      <x v="85"/>
    </i>
    <i t="blank" r="2">
      <x v="1585"/>
    </i>
    <i r="2">
      <x v="1586"/>
      <x v="135"/>
    </i>
    <i t="blank" r="2">
      <x v="1586"/>
    </i>
    <i r="2">
      <x v="1587"/>
      <x v="77"/>
    </i>
    <i t="blank" r="2">
      <x v="1587"/>
    </i>
    <i t="blank" r="1">
      <x v="83"/>
    </i>
    <i t="blank">
      <x v="319"/>
    </i>
    <i>
      <x v="320"/>
      <x v="2"/>
      <x v="1588"/>
      <x v="13"/>
    </i>
    <i t="blank" r="2">
      <x v="1588"/>
    </i>
    <i r="2">
      <x v="1589"/>
      <x v="51"/>
    </i>
    <i t="blank" r="2">
      <x v="1589"/>
    </i>
    <i r="2">
      <x v="1590"/>
      <x v="15"/>
    </i>
    <i t="blank" r="2">
      <x v="1590"/>
    </i>
    <i r="2">
      <x v="1591"/>
      <x v="100"/>
    </i>
    <i t="blank" r="2">
      <x v="1591"/>
    </i>
    <i r="2">
      <x v="1592"/>
      <x v="133"/>
    </i>
    <i t="blank" r="2">
      <x v="1592"/>
    </i>
    <i r="2">
      <x v="1593"/>
      <x v="70"/>
    </i>
    <i t="blank" r="2">
      <x v="1593"/>
    </i>
    <i r="2">
      <x v="1594"/>
      <x v="121"/>
    </i>
    <i t="blank" r="2">
      <x v="1594"/>
    </i>
    <i r="2">
      <x v="1595"/>
      <x v="67"/>
    </i>
    <i t="blank" r="2">
      <x v="1595"/>
    </i>
    <i r="2">
      <x v="1596"/>
      <x v="43"/>
    </i>
    <i t="blank" r="2">
      <x v="1596"/>
    </i>
    <i r="2">
      <x v="1597"/>
      <x v="59"/>
    </i>
    <i t="blank" r="2">
      <x v="1597"/>
    </i>
    <i t="blank" r="1">
      <x v="2"/>
    </i>
    <i t="blank">
      <x v="320"/>
    </i>
    <i>
      <x v="321"/>
      <x v="189"/>
      <x v="1598"/>
      <x v="5"/>
    </i>
    <i t="blank" r="2">
      <x v="1598"/>
    </i>
    <i t="blank" r="1">
      <x v="189"/>
    </i>
    <i t="blank">
      <x v="321"/>
    </i>
    <i>
      <x v="322"/>
      <x v="181"/>
      <x v="1599"/>
      <x v="5"/>
    </i>
    <i t="blank" r="2">
      <x v="1599"/>
    </i>
    <i r="2">
      <x v="1600"/>
      <x v="1"/>
    </i>
    <i t="blank" r="2">
      <x v="1600"/>
    </i>
    <i r="2">
      <x v="1601"/>
      <x v="8"/>
    </i>
    <i t="blank" r="2">
      <x v="1601"/>
    </i>
    <i r="2">
      <x v="1602"/>
      <x v="4"/>
    </i>
    <i t="blank" r="2">
      <x v="1602"/>
    </i>
    <i t="blank" r="1">
      <x v="181"/>
    </i>
    <i t="blank">
      <x v="322"/>
    </i>
    <i>
      <x v="323"/>
      <x v="235"/>
      <x v="1603"/>
      <x v="12"/>
    </i>
    <i t="blank" r="2">
      <x v="1603"/>
    </i>
    <i r="2">
      <x v="1604"/>
      <x v="60"/>
    </i>
    <i t="blank" r="2">
      <x v="1604"/>
    </i>
    <i r="2">
      <x v="1605"/>
      <x v="6"/>
    </i>
    <i t="blank" r="2">
      <x v="1605"/>
    </i>
    <i r="2">
      <x v="1606"/>
      <x v="24"/>
    </i>
    <i t="blank" r="2">
      <x v="1606"/>
    </i>
    <i r="2">
      <x v="1607"/>
      <x v="7"/>
    </i>
    <i t="blank" r="2">
      <x v="1607"/>
    </i>
    <i r="2">
      <x v="1608"/>
      <x v="123"/>
    </i>
    <i t="blank" r="2">
      <x v="1608"/>
    </i>
    <i r="2">
      <x v="1609"/>
      <x v="53"/>
    </i>
    <i t="blank" r="2">
      <x v="1609"/>
    </i>
    <i r="2">
      <x v="1610"/>
      <x v="8"/>
    </i>
    <i t="blank" r="2">
      <x v="1610"/>
    </i>
    <i r="2">
      <x v="1611"/>
      <x v="84"/>
    </i>
    <i t="blank" r="2">
      <x v="1611"/>
    </i>
    <i r="2">
      <x v="1612"/>
      <x v="138"/>
    </i>
    <i t="blank" r="2">
      <x v="1612"/>
    </i>
    <i r="2">
      <x v="1613"/>
      <x v="131"/>
    </i>
    <i t="blank" r="2">
      <x v="1613"/>
    </i>
    <i r="2">
      <x v="1614"/>
      <x v="34"/>
    </i>
    <i t="blank" r="2">
      <x v="1614"/>
    </i>
    <i r="2">
      <x v="1615"/>
      <x v="87"/>
    </i>
    <i t="blank" r="2">
      <x v="1615"/>
    </i>
    <i r="2">
      <x v="1616"/>
      <x v="108"/>
    </i>
    <i t="blank" r="2">
      <x v="1616"/>
    </i>
    <i r="2">
      <x v="1617"/>
      <x v="129"/>
    </i>
    <i t="blank" r="2">
      <x v="1617"/>
    </i>
    <i t="blank" r="1">
      <x v="235"/>
    </i>
    <i t="blank">
      <x v="323"/>
    </i>
    <i>
      <x v="324"/>
      <x v="194"/>
      <x v="1618"/>
      <x v="13"/>
    </i>
    <i t="blank" r="2">
      <x v="1618"/>
    </i>
    <i r="2">
      <x v="1619"/>
      <x v="91"/>
    </i>
    <i t="blank" r="2">
      <x v="1619"/>
    </i>
    <i r="2">
      <x v="1620"/>
      <x v="7"/>
    </i>
    <i t="blank" r="2">
      <x v="1620"/>
    </i>
    <i r="2">
      <x v="1621"/>
      <x v="100"/>
    </i>
    <i t="blank" r="2">
      <x v="1621"/>
    </i>
    <i r="2">
      <x v="1622"/>
      <x v="31"/>
    </i>
    <i t="blank" r="2">
      <x v="1622"/>
    </i>
    <i r="2">
      <x v="1623"/>
      <x v="34"/>
    </i>
    <i t="blank" r="2">
      <x v="1623"/>
    </i>
    <i r="2">
      <x v="1624"/>
      <x v="127"/>
    </i>
    <i t="blank" r="2">
      <x v="1624"/>
    </i>
    <i t="blank" r="1">
      <x v="194"/>
    </i>
    <i t="blank">
      <x v="324"/>
    </i>
    <i>
      <x v="325"/>
      <x v="3"/>
      <x v="1625"/>
      <x v="60"/>
    </i>
    <i t="blank" r="2">
      <x v="1625"/>
    </i>
    <i r="2">
      <x v="1626"/>
      <x v="144"/>
    </i>
    <i t="blank" r="2">
      <x v="1626"/>
    </i>
    <i t="blank" r="1">
      <x v="3"/>
    </i>
    <i t="blank">
      <x v="325"/>
    </i>
    <i>
      <x v="326"/>
      <x v="19"/>
      <x v="1627"/>
      <x v="59"/>
    </i>
    <i t="blank" r="2">
      <x v="1627"/>
    </i>
    <i t="blank" r="1">
      <x v="19"/>
    </i>
    <i t="blank">
      <x v="326"/>
    </i>
    <i>
      <x v="327"/>
      <x v="153"/>
      <x v="1628"/>
      <x v="69"/>
    </i>
    <i t="blank" r="2">
      <x v="1628"/>
    </i>
    <i r="2">
      <x v="1629"/>
      <x v="97"/>
    </i>
    <i t="blank" r="2">
      <x v="1629"/>
    </i>
    <i r="2">
      <x v="1630"/>
      <x v="16"/>
    </i>
    <i t="blank" r="2">
      <x v="1630"/>
    </i>
    <i r="2">
      <x v="1631"/>
      <x v="35"/>
    </i>
    <i t="blank" r="2">
      <x v="1631"/>
    </i>
    <i t="blank" r="1">
      <x v="153"/>
    </i>
    <i t="blank">
      <x v="327"/>
    </i>
    <i>
      <x v="328"/>
      <x v="220"/>
      <x v="1632"/>
      <x v="123"/>
    </i>
    <i t="blank" r="2">
      <x v="1632"/>
    </i>
    <i r="2">
      <x v="1633"/>
      <x v="34"/>
    </i>
    <i t="blank" r="2">
      <x v="1633"/>
    </i>
    <i r="2">
      <x v="1634"/>
      <x v="71"/>
    </i>
    <i t="blank" r="2">
      <x v="1634"/>
    </i>
    <i t="blank" r="1">
      <x v="220"/>
    </i>
    <i t="blank">
      <x v="328"/>
    </i>
    <i>
      <x v="329"/>
      <x v="21"/>
      <x v="1635"/>
      <x v="6"/>
    </i>
    <i t="blank" r="2">
      <x v="1635"/>
    </i>
    <i r="2">
      <x v="1636"/>
      <x v="25"/>
    </i>
    <i t="blank" r="2">
      <x v="1636"/>
    </i>
    <i r="2">
      <x v="1637"/>
      <x v="85"/>
    </i>
    <i t="blank" r="2">
      <x v="1637"/>
    </i>
    <i r="2">
      <x v="1638"/>
      <x v="80"/>
    </i>
    <i t="blank" r="2">
      <x v="1638"/>
    </i>
    <i r="2">
      <x v="1639"/>
      <x v="77"/>
    </i>
    <i t="blank" r="2">
      <x v="1639"/>
    </i>
    <i r="2">
      <x v="1640"/>
      <x v="66"/>
    </i>
    <i t="blank" r="2">
      <x v="1640"/>
    </i>
    <i t="blank" r="1">
      <x v="21"/>
    </i>
    <i t="blank">
      <x v="329"/>
    </i>
    <i>
      <x v="330"/>
      <x v="49"/>
      <x v="1641"/>
      <x v="93"/>
    </i>
    <i t="blank" r="2">
      <x v="1641"/>
    </i>
    <i r="2">
      <x v="1642"/>
      <x v="4"/>
    </i>
    <i t="blank" r="2">
      <x v="1642"/>
    </i>
    <i r="2">
      <x v="1643"/>
      <x v="48"/>
    </i>
    <i t="blank" r="2">
      <x v="1643"/>
    </i>
    <i r="2">
      <x v="1644"/>
      <x v="129"/>
    </i>
    <i t="blank" r="2">
      <x v="1644"/>
    </i>
    <i t="blank" r="1">
      <x v="49"/>
    </i>
    <i t="blank">
      <x v="330"/>
    </i>
    <i>
      <x v="331"/>
      <x v="187"/>
      <x v="1645"/>
      <x v="2"/>
    </i>
    <i t="blank" r="2">
      <x v="1645"/>
    </i>
    <i t="blank" r="1">
      <x v="187"/>
    </i>
    <i t="blank">
      <x v="331"/>
    </i>
    <i>
      <x v="332"/>
      <x v="257"/>
      <x v="1646"/>
      <x v="12"/>
    </i>
    <i t="blank" r="2">
      <x v="1646"/>
    </i>
    <i r="2">
      <x v="1647"/>
      <x v="93"/>
    </i>
    <i t="blank" r="2">
      <x v="1647"/>
    </i>
    <i r="2">
      <x v="1648"/>
      <x v="6"/>
    </i>
    <i t="blank" r="2">
      <x v="1648"/>
    </i>
    <i r="2">
      <x v="1649"/>
      <x v="97"/>
    </i>
    <i t="blank" r="2">
      <x v="1649"/>
    </i>
    <i r="2">
      <x v="1650"/>
      <x v="52"/>
    </i>
    <i t="blank" r="2">
      <x v="1650"/>
    </i>
    <i r="2">
      <x v="1651"/>
      <x v="29"/>
    </i>
    <i t="blank" r="2">
      <x v="1651"/>
    </i>
    <i r="2">
      <x v="1652"/>
      <x v="62"/>
    </i>
    <i t="blank" r="2">
      <x v="1652"/>
    </i>
    <i r="2">
      <x v="1653"/>
      <x v="55"/>
    </i>
    <i t="blank" r="2">
      <x v="1653"/>
    </i>
    <i r="2">
      <x v="1654"/>
      <x v="17"/>
    </i>
    <i t="blank" r="2">
      <x v="1654"/>
    </i>
    <i r="2">
      <x v="1655"/>
      <x v="131"/>
    </i>
    <i t="blank" r="2">
      <x v="1655"/>
    </i>
    <i r="2">
      <x v="1656"/>
      <x v="21"/>
    </i>
    <i t="blank" r="2">
      <x v="1656"/>
    </i>
    <i r="2">
      <x v="1657"/>
      <x v="10"/>
    </i>
    <i t="blank" r="2">
      <x v="1657"/>
    </i>
    <i r="2">
      <x v="1658"/>
      <x v="77"/>
    </i>
    <i t="blank" r="2">
      <x v="1658"/>
    </i>
    <i r="2">
      <x v="1659"/>
      <x v="59"/>
    </i>
    <i t="blank" r="2">
      <x v="1659"/>
    </i>
    <i r="2">
      <x v="1660"/>
      <x v="144"/>
    </i>
    <i t="blank" r="2">
      <x v="1660"/>
    </i>
    <i t="blank" r="1">
      <x v="257"/>
    </i>
    <i t="blank">
      <x v="332"/>
    </i>
    <i>
      <x v="333"/>
      <x v="198"/>
      <x v="1661"/>
      <x v="107"/>
    </i>
    <i t="blank" r="2">
      <x v="1661"/>
    </i>
    <i r="2">
      <x v="1662"/>
      <x v="60"/>
    </i>
    <i t="blank" r="2">
      <x v="1662"/>
    </i>
    <i r="2">
      <x v="1663"/>
      <x v="128"/>
    </i>
    <i t="blank" r="2">
      <x v="1663"/>
    </i>
    <i r="2">
      <x v="1664"/>
      <x v="39"/>
    </i>
    <i t="blank" r="2">
      <x v="1664"/>
    </i>
    <i r="2">
      <x v="1665"/>
      <x v="97"/>
    </i>
    <i t="blank" r="2">
      <x v="1665"/>
    </i>
    <i r="2">
      <x v="1666"/>
      <x v="46"/>
    </i>
    <i t="blank" r="2">
      <x v="1666"/>
    </i>
    <i r="2">
      <x v="1667"/>
      <x v="110"/>
    </i>
    <i t="blank" r="2">
      <x v="1667"/>
    </i>
    <i r="2">
      <x v="1668"/>
      <x v="56"/>
    </i>
    <i t="blank" r="2">
      <x v="1668"/>
    </i>
    <i r="2">
      <x v="1669"/>
      <x v="57"/>
    </i>
    <i t="blank" r="2">
      <x v="1669"/>
    </i>
    <i r="2">
      <x v="1670"/>
      <x v="43"/>
    </i>
    <i t="blank" r="2">
      <x v="1670"/>
    </i>
    <i t="blank" r="1">
      <x v="198"/>
    </i>
    <i t="blank">
      <x v="333"/>
    </i>
    <i>
      <x v="334"/>
      <x v="70"/>
      <x v="1671"/>
      <x v="82"/>
    </i>
    <i t="blank" r="2">
      <x v="1671"/>
    </i>
    <i r="2">
      <x v="1672"/>
      <x v="46"/>
    </i>
    <i t="blank" r="2">
      <x v="1672"/>
    </i>
    <i r="2">
      <x v="1673"/>
      <x v="84"/>
    </i>
    <i t="blank" r="2">
      <x v="1673"/>
    </i>
    <i r="2">
      <x v="1674"/>
      <x v="20"/>
    </i>
    <i t="blank" r="2">
      <x v="1674"/>
    </i>
    <i r="2">
      <x v="1675"/>
      <x v="48"/>
    </i>
    <i t="blank" r="2">
      <x v="1675"/>
    </i>
    <i r="2">
      <x v="1676"/>
      <x v="36"/>
    </i>
    <i t="blank" r="2">
      <x v="1676"/>
    </i>
    <i t="blank" r="1">
      <x v="70"/>
    </i>
    <i t="blank">
      <x v="334"/>
    </i>
    <i t="grand">
      <x/>
    </i>
  </rowItems>
  <colItems count="1">
    <i/>
  </colItems>
  <pageFields count="1">
    <pageField fld="4" hier="38" name="[minhas-vendas].[CIDADE].[All]" cap="All"/>
  </pageFields>
  <dataFields count="1">
    <dataField name="Total" fld="2" baseField="0" baseItem="0" numFmtId="164"/>
  </dataFields>
  <formats count="1">
    <format dxfId="23">
      <pivotArea dataOnly="0" labelOnly="1" outline="0" fieldPosition="0">
        <references count="1">
          <reference field="3" count="0"/>
        </references>
      </pivotArea>
    </format>
  </formats>
  <pivotHierarchies count="6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Total"/>
    <pivotHierarchy dragToData="1"/>
    <pivotHierarchy dragToData="1"/>
    <pivotHierarchy dragToData="1"/>
    <pivotHierarchy dragToData="1"/>
    <pivotHierarchy dragToData="1"/>
  </pivotHierarchies>
  <pivotTableStyleInfo name="PivotStyleDark2" showRowHeaders="1" showColHeaders="1" showRowStripes="1" showColStripes="1" showLastColumn="1"/>
  <rowHierarchiesUsage count="4">
    <rowHierarchyUsage hierarchyUsage="37"/>
    <rowHierarchyUsage hierarchyUsage="42"/>
    <rowHierarchyUsage hierarchyUsage="45"/>
    <rowHierarchyUsage hierarchyUsage="4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Consulta - minhas-vendas">
        <x15:activeTabTopLevelEntity name="[minhas-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 InsertBlankRowDefault="1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C8BD7D-315E-457F-A626-BAAA82DDBE7D}" name="Tabela dinâmica17" cacheId="573" applyNumberFormats="0" applyBorderFormats="0" applyFontFormats="0" applyPatternFormats="0" applyAlignmentFormats="0" applyWidthHeightFormats="1" dataCaption="Valores" tag="14250059-f7ce-4fab-b0e2-fa2e8899f817" updatedVersion="6" minRefreshableVersion="5" useAutoFormatting="1" itemPrintTitles="1" createdVersion="6" indent="0" compact="0" compactData="0" multipleFieldFilters="0">
  <location ref="A3:F1337" firstHeaderRow="1" firstDataRow="1" firstDataCol="6" rowPageCount="1" colPageCount="1"/>
  <pivotFields count="8">
    <pivotField axis="axisRow" compact="0" allDrilled="1" outline="0" showAll="0" dataSourceSort="1" defaultSubtotal="0" defaultAttributeDrillState="1">
      <items count="13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</items>
    </pivotField>
    <pivotField axis="axisRow" compact="0" allDrilled="1" outline="0" showAll="0" dataSourceSort="1" defaultSubtotal="0" defaultAttributeDrillState="1">
      <items count="13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</items>
    </pivotField>
    <pivotField axis="axisRow" compact="0" allDrilled="1" outline="0" showAll="0" dataSourceSort="1" defaultSubtotal="0" defaultAttributeDrillState="1">
      <items count="7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11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</items>
    </pivotField>
    <pivotField axis="axisRow" compact="0" allDrilled="1" outline="0" showAll="0" dataSourceSort="1" defaultSubtotal="0" defaultAttributeDrillState="1">
      <items count="10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compact="0" allDrilled="1" outline="0" subtotalTop="0" showAll="0" dataSourceSort="1" defaultSubtotal="0" defaultAttributeDrillState="1"/>
  </pivotFields>
  <rowFields count="6">
    <field x="0"/>
    <field x="1"/>
    <field x="2"/>
    <field x="4"/>
    <field x="5"/>
    <field x="6"/>
  </rowFields>
  <rowItems count="1334">
    <i>
      <x/>
      <x/>
      <x/>
      <x/>
      <x/>
      <x/>
    </i>
    <i>
      <x v="1"/>
      <x v="1"/>
      <x v="1"/>
      <x v="1"/>
      <x v="1"/>
      <x v="1"/>
    </i>
    <i>
      <x v="2"/>
      <x v="2"/>
      <x/>
      <x v="2"/>
      <x v="2"/>
      <x/>
    </i>
    <i>
      <x v="3"/>
      <x v="3"/>
      <x v="2"/>
      <x v="3"/>
      <x v="3"/>
      <x v="1"/>
    </i>
    <i>
      <x v="4"/>
      <x v="4"/>
      <x v="3"/>
      <x v="4"/>
      <x v="4"/>
      <x v="1"/>
    </i>
    <i>
      <x v="5"/>
      <x v="5"/>
      <x v="3"/>
      <x v="5"/>
      <x v="5"/>
      <x v="1"/>
    </i>
    <i>
      <x v="6"/>
      <x v="6"/>
      <x v="3"/>
      <x v="6"/>
      <x v="6"/>
      <x v="1"/>
    </i>
    <i>
      <x v="7"/>
      <x v="7"/>
      <x v="3"/>
      <x v="7"/>
      <x v="7"/>
      <x v="1"/>
    </i>
    <i>
      <x v="8"/>
      <x v="8"/>
      <x v="4"/>
      <x v="8"/>
      <x v="8"/>
      <x v="1"/>
    </i>
    <i>
      <x v="9"/>
      <x v="9"/>
      <x v="5"/>
      <x v="9"/>
      <x v="9"/>
      <x v="1"/>
    </i>
    <i>
      <x v="10"/>
      <x v="10"/>
      <x v="6"/>
      <x v="10"/>
      <x v="10"/>
      <x v="1"/>
    </i>
    <i>
      <x v="11"/>
      <x v="11"/>
      <x v="3"/>
      <x v="11"/>
      <x v="4"/>
      <x v="1"/>
    </i>
    <i>
      <x v="12"/>
      <x v="12"/>
      <x v="7"/>
      <x v="12"/>
      <x v="11"/>
      <x v="1"/>
    </i>
    <i>
      <x v="13"/>
      <x v="13"/>
      <x v="8"/>
      <x v="13"/>
      <x v="12"/>
      <x v="1"/>
    </i>
    <i>
      <x v="14"/>
      <x v="14"/>
      <x v="9"/>
      <x v="14"/>
      <x v="13"/>
      <x/>
    </i>
    <i>
      <x v="15"/>
      <x v="15"/>
      <x v="10"/>
      <x v="15"/>
      <x v="14"/>
      <x v="1"/>
    </i>
    <i>
      <x v="16"/>
      <x v="16"/>
      <x v="11"/>
      <x v="16"/>
      <x v="15"/>
      <x/>
    </i>
    <i>
      <x v="17"/>
      <x v="17"/>
      <x v="3"/>
      <x v="17"/>
      <x v="16"/>
      <x v="1"/>
    </i>
    <i>
      <x v="18"/>
      <x v="18"/>
      <x v="12"/>
      <x v="18"/>
      <x v="17"/>
      <x v="1"/>
    </i>
    <i>
      <x v="19"/>
      <x v="19"/>
      <x v="13"/>
      <x v="19"/>
      <x v="18"/>
      <x v="1"/>
    </i>
    <i>
      <x v="20"/>
      <x v="20"/>
      <x v="14"/>
      <x v="20"/>
      <x v="19"/>
      <x v="1"/>
    </i>
    <i>
      <x v="21"/>
      <x v="21"/>
      <x v="15"/>
      <x v="21"/>
      <x v="20"/>
      <x v="1"/>
    </i>
    <i>
      <x v="22"/>
      <x v="22"/>
      <x v="3"/>
      <x v="22"/>
      <x v="4"/>
      <x v="1"/>
    </i>
    <i>
      <x v="23"/>
      <x v="23"/>
      <x v="3"/>
      <x v="23"/>
      <x v="21"/>
      <x v="1"/>
    </i>
    <i>
      <x v="24"/>
      <x v="24"/>
      <x v="16"/>
      <x v="24"/>
      <x v="22"/>
      <x v="1"/>
    </i>
    <i>
      <x v="25"/>
      <x v="25"/>
      <x v="17"/>
      <x v="25"/>
      <x v="23"/>
      <x v="1"/>
    </i>
    <i>
      <x v="26"/>
      <x v="26"/>
      <x v="18"/>
      <x v="26"/>
      <x v="24"/>
      <x v="1"/>
    </i>
    <i>
      <x v="27"/>
      <x v="27"/>
      <x v="19"/>
      <x v="27"/>
      <x v="25"/>
      <x/>
    </i>
    <i>
      <x v="28"/>
      <x v="28"/>
      <x v="3"/>
      <x v="28"/>
      <x v="4"/>
      <x v="1"/>
    </i>
    <i>
      <x v="29"/>
      <x v="29"/>
      <x v="3"/>
      <x v="29"/>
      <x v="26"/>
      <x v="1"/>
    </i>
    <i>
      <x v="30"/>
      <x v="30"/>
      <x v="20"/>
      <x v="30"/>
      <x v="27"/>
      <x/>
    </i>
    <i>
      <x v="31"/>
      <x v="31"/>
      <x v="21"/>
      <x v="31"/>
      <x v="28"/>
      <x/>
    </i>
    <i>
      <x v="32"/>
      <x v="32"/>
      <x v="22"/>
      <x v="32"/>
      <x v="29"/>
      <x v="1"/>
    </i>
    <i>
      <x v="33"/>
      <x v="33"/>
      <x v="23"/>
      <x v="33"/>
      <x v="30"/>
      <x v="1"/>
    </i>
    <i>
      <x v="34"/>
      <x v="34"/>
      <x v="24"/>
      <x v="34"/>
      <x v="31"/>
      <x v="1"/>
    </i>
    <i>
      <x v="35"/>
      <x v="35"/>
      <x v="11"/>
      <x v="35"/>
      <x v="32"/>
      <x/>
    </i>
    <i>
      <x v="36"/>
      <x v="36"/>
      <x v="25"/>
      <x v="35"/>
      <x v="33"/>
      <x/>
    </i>
    <i>
      <x v="37"/>
      <x v="37"/>
      <x v="26"/>
      <x v="36"/>
      <x v="34"/>
      <x/>
    </i>
    <i>
      <x v="38"/>
      <x v="38"/>
      <x v="27"/>
      <x v="30"/>
      <x v="35"/>
      <x/>
    </i>
    <i>
      <x v="39"/>
      <x v="39"/>
      <x v="3"/>
      <x v="37"/>
      <x v="36"/>
      <x v="1"/>
    </i>
    <i>
      <x v="40"/>
      <x v="40"/>
      <x v="28"/>
      <x v="38"/>
      <x v="37"/>
      <x/>
    </i>
    <i>
      <x v="41"/>
      <x v="41"/>
      <x v="29"/>
      <x v="39"/>
      <x v="38"/>
      <x/>
    </i>
    <i>
      <x v="42"/>
      <x v="42"/>
      <x v="30"/>
      <x v="40"/>
      <x v="39"/>
      <x v="1"/>
    </i>
    <i>
      <x v="43"/>
      <x v="43"/>
      <x v="31"/>
      <x v="41"/>
      <x v="40"/>
      <x/>
    </i>
    <i>
      <x v="44"/>
      <x v="44"/>
      <x v="32"/>
      <x v="42"/>
      <x v="41"/>
      <x v="1"/>
    </i>
    <i>
      <x v="45"/>
      <x v="45"/>
      <x v="33"/>
      <x v="43"/>
      <x v="42"/>
      <x/>
    </i>
    <i>
      <x v="46"/>
      <x v="46"/>
      <x v="34"/>
      <x v="44"/>
      <x v="43"/>
      <x/>
    </i>
    <i>
      <x v="47"/>
      <x v="47"/>
      <x v="35"/>
      <x v="45"/>
      <x v="44"/>
      <x/>
    </i>
    <i>
      <x v="48"/>
      <x v="48"/>
      <x v="36"/>
      <x v="46"/>
      <x v="45"/>
      <x/>
    </i>
    <i>
      <x v="49"/>
      <x v="49"/>
      <x v="37"/>
      <x v="47"/>
      <x v="46"/>
      <x/>
    </i>
    <i>
      <x v="50"/>
      <x v="50"/>
      <x v="38"/>
      <x v="48"/>
      <x v="47"/>
      <x v="1"/>
    </i>
    <i>
      <x v="51"/>
      <x v="51"/>
      <x v="39"/>
      <x v="49"/>
      <x v="48"/>
      <x/>
    </i>
    <i>
      <x v="52"/>
      <x v="52"/>
      <x v="40"/>
      <x v="50"/>
      <x v="49"/>
      <x/>
    </i>
    <i>
      <x v="53"/>
      <x v="53"/>
      <x v="41"/>
      <x v="51"/>
      <x v="50"/>
      <x v="1"/>
    </i>
    <i>
      <x v="54"/>
      <x v="54"/>
      <x v="3"/>
      <x v="52"/>
      <x v="51"/>
      <x v="1"/>
    </i>
    <i>
      <x v="55"/>
      <x v="55"/>
      <x v="42"/>
      <x v="53"/>
      <x v="52"/>
      <x v="1"/>
    </i>
    <i>
      <x v="56"/>
      <x v="56"/>
      <x v="43"/>
      <x v="54"/>
      <x v="53"/>
      <x v="1"/>
    </i>
    <i>
      <x v="57"/>
      <x v="57"/>
      <x v="44"/>
      <x v="55"/>
      <x v="54"/>
      <x v="1"/>
    </i>
    <i>
      <x v="58"/>
      <x v="58"/>
      <x v="45"/>
      <x v="56"/>
      <x v="55"/>
      <x v="1"/>
    </i>
    <i>
      <x v="59"/>
      <x v="59"/>
      <x v="46"/>
      <x v="57"/>
      <x v="56"/>
      <x v="1"/>
    </i>
    <i>
      <x v="60"/>
      <x v="60"/>
      <x v="47"/>
      <x v="58"/>
      <x v="57"/>
      <x v="1"/>
    </i>
    <i>
      <x v="61"/>
      <x v="61"/>
      <x v="48"/>
      <x v="59"/>
      <x v="58"/>
      <x/>
    </i>
    <i>
      <x v="62"/>
      <x v="62"/>
      <x v="49"/>
      <x v="60"/>
      <x v="59"/>
      <x/>
    </i>
    <i>
      <x v="63"/>
      <x v="63"/>
      <x v="48"/>
      <x v="61"/>
      <x v="60"/>
      <x/>
    </i>
    <i>
      <x v="64"/>
      <x v="64"/>
      <x v="27"/>
      <x v="62"/>
      <x v="61"/>
      <x/>
    </i>
    <i>
      <x v="65"/>
      <x v="65"/>
      <x v="50"/>
      <x v="63"/>
      <x v="62"/>
      <x v="1"/>
    </i>
    <i>
      <x v="66"/>
      <x v="66"/>
      <x v="51"/>
      <x v="64"/>
      <x v="63"/>
      <x/>
    </i>
    <i>
      <x v="67"/>
      <x v="67"/>
      <x v="3"/>
      <x v="65"/>
      <x v="64"/>
      <x v="1"/>
    </i>
    <i>
      <x v="68"/>
      <x v="68"/>
      <x v="52"/>
      <x v="48"/>
      <x v="65"/>
      <x/>
    </i>
    <i>
      <x v="69"/>
      <x v="69"/>
      <x v="53"/>
      <x v="66"/>
      <x v="66"/>
      <x/>
    </i>
    <i>
      <x v="70"/>
      <x v="70"/>
      <x v="3"/>
      <x v="67"/>
      <x v="4"/>
      <x v="1"/>
    </i>
    <i>
      <x v="71"/>
      <x v="71"/>
      <x v="54"/>
      <x v="68"/>
      <x v="67"/>
      <x v="1"/>
    </i>
    <i>
      <x v="72"/>
      <x v="72"/>
      <x v="55"/>
      <x v="69"/>
      <x v="68"/>
      <x v="1"/>
    </i>
    <i>
      <x v="73"/>
      <x v="73"/>
      <x v="56"/>
      <x v="70"/>
      <x v="69"/>
      <x v="1"/>
    </i>
    <i>
      <x v="74"/>
      <x v="74"/>
      <x v="24"/>
      <x v="41"/>
      <x v="70"/>
      <x v="1"/>
    </i>
    <i>
      <x v="75"/>
      <x v="75"/>
      <x v="57"/>
      <x v="71"/>
      <x v="71"/>
      <x v="1"/>
    </i>
    <i>
      <x v="76"/>
      <x v="76"/>
      <x v="58"/>
      <x v="72"/>
      <x v="72"/>
      <x v="1"/>
    </i>
    <i>
      <x v="77"/>
      <x v="77"/>
      <x v="59"/>
      <x v="20"/>
      <x v="19"/>
      <x v="1"/>
    </i>
    <i>
      <x v="78"/>
      <x v="78"/>
      <x v="60"/>
      <x v="73"/>
      <x v="4"/>
      <x v="1"/>
    </i>
    <i>
      <x v="79"/>
      <x v="79"/>
      <x v="21"/>
      <x v="74"/>
      <x v="73"/>
      <x/>
    </i>
    <i>
      <x v="80"/>
      <x v="80"/>
      <x v="61"/>
      <x v="75"/>
      <x v="74"/>
      <x v="1"/>
    </i>
    <i>
      <x v="81"/>
      <x v="81"/>
      <x v="62"/>
      <x v="76"/>
      <x v="75"/>
      <x/>
    </i>
    <i>
      <x v="82"/>
      <x v="82"/>
      <x v="63"/>
      <x v="77"/>
      <x v="76"/>
      <x v="1"/>
    </i>
    <i>
      <x v="83"/>
      <x v="83"/>
      <x v="64"/>
      <x v="78"/>
      <x v="77"/>
      <x v="1"/>
    </i>
    <i>
      <x v="84"/>
      <x v="84"/>
      <x v="65"/>
      <x v="79"/>
      <x v="78"/>
      <x v="1"/>
    </i>
    <i>
      <x v="85"/>
      <x v="85"/>
      <x v="66"/>
      <x v="80"/>
      <x v="79"/>
      <x v="1"/>
    </i>
    <i>
      <x v="86"/>
      <x v="86"/>
      <x v="67"/>
      <x v="81"/>
      <x v="80"/>
      <x/>
    </i>
    <i>
      <x v="87"/>
      <x v="87"/>
      <x v="3"/>
      <x v="82"/>
      <x v="81"/>
      <x v="1"/>
    </i>
    <i>
      <x v="88"/>
      <x v="88"/>
      <x v="3"/>
      <x v="83"/>
      <x v="82"/>
      <x v="1"/>
    </i>
    <i>
      <x v="89"/>
      <x v="89"/>
      <x v="10"/>
      <x v="84"/>
      <x v="83"/>
      <x v="1"/>
    </i>
    <i>
      <x v="90"/>
      <x v="90"/>
      <x v="68"/>
      <x v="85"/>
      <x v="84"/>
      <x v="1"/>
    </i>
    <i>
      <x v="91"/>
      <x v="91"/>
      <x v="10"/>
      <x v="86"/>
      <x v="85"/>
      <x v="1"/>
    </i>
    <i>
      <x v="92"/>
      <x v="92"/>
      <x v="69"/>
      <x v="87"/>
      <x v="86"/>
      <x/>
    </i>
    <i>
      <x v="93"/>
      <x v="93"/>
      <x v="70"/>
      <x v="88"/>
      <x v="87"/>
      <x/>
    </i>
    <i>
      <x v="94"/>
      <x v="94"/>
      <x v="71"/>
      <x v="89"/>
      <x v="88"/>
      <x/>
    </i>
    <i>
      <x v="95"/>
      <x v="95"/>
      <x v="72"/>
      <x v="90"/>
      <x v="89"/>
      <x v="1"/>
    </i>
    <i>
      <x v="96"/>
      <x v="96"/>
      <x v="37"/>
      <x v="91"/>
      <x v="90"/>
      <x/>
    </i>
    <i>
      <x v="97"/>
      <x v="97"/>
      <x v="73"/>
      <x v="92"/>
      <x v="91"/>
      <x/>
    </i>
    <i>
      <x v="98"/>
      <x v="98"/>
      <x v="74"/>
      <x v="93"/>
      <x v="92"/>
      <x/>
    </i>
    <i>
      <x v="99"/>
      <x v="99"/>
      <x v="75"/>
      <x v="94"/>
      <x v="93"/>
      <x v="1"/>
    </i>
    <i>
      <x v="100"/>
      <x v="100"/>
      <x v="76"/>
      <x v="95"/>
      <x v="4"/>
      <x v="1"/>
    </i>
    <i>
      <x v="101"/>
      <x v="101"/>
      <x v="77"/>
      <x v="96"/>
      <x v="94"/>
      <x v="1"/>
    </i>
    <i>
      <x v="102"/>
      <x v="102"/>
      <x v="78"/>
      <x v="97"/>
      <x v="95"/>
      <x v="1"/>
    </i>
    <i>
      <x v="103"/>
      <x v="103"/>
      <x v="27"/>
      <x v="98"/>
      <x v="96"/>
      <x/>
    </i>
    <i>
      <x v="104"/>
      <x v="104"/>
      <x v="79"/>
      <x v="99"/>
      <x v="97"/>
      <x/>
    </i>
    <i>
      <x v="105"/>
      <x v="105"/>
      <x v="80"/>
      <x v="100"/>
      <x v="98"/>
      <x v="1"/>
    </i>
    <i>
      <x v="106"/>
      <x v="106"/>
      <x v="48"/>
      <x v="101"/>
      <x v="99"/>
      <x/>
    </i>
    <i>
      <x v="107"/>
      <x v="107"/>
      <x v="81"/>
      <x v="102"/>
      <x v="100"/>
      <x v="1"/>
    </i>
    <i>
      <x v="108"/>
      <x v="108"/>
      <x v="82"/>
      <x v="103"/>
      <x v="101"/>
      <x/>
    </i>
    <i>
      <x v="109"/>
      <x v="109"/>
      <x v="3"/>
      <x v="104"/>
      <x v="102"/>
      <x v="1"/>
    </i>
    <i>
      <x v="110"/>
      <x v="110"/>
      <x v="83"/>
      <x v="105"/>
      <x v="24"/>
      <x v="1"/>
    </i>
    <i>
      <x v="111"/>
      <x v="111"/>
      <x v="3"/>
      <x v="106"/>
      <x v="4"/>
      <x v="1"/>
    </i>
    <i>
      <x v="112"/>
      <x v="112"/>
      <x v="10"/>
      <x v="107"/>
      <x v="103"/>
      <x v="1"/>
    </i>
    <i>
      <x v="113"/>
      <x v="113"/>
      <x v="84"/>
      <x v="108"/>
      <x v="104"/>
      <x v="1"/>
    </i>
    <i>
      <x v="114"/>
      <x v="114"/>
      <x v="3"/>
      <x v="109"/>
      <x v="4"/>
      <x v="1"/>
    </i>
    <i>
      <x v="115"/>
      <x v="115"/>
      <x v="85"/>
      <x v="110"/>
      <x v="105"/>
      <x v="1"/>
    </i>
    <i>
      <x v="116"/>
      <x v="116"/>
      <x v="86"/>
      <x v="111"/>
      <x v="106"/>
      <x v="1"/>
    </i>
    <i>
      <x v="117"/>
      <x v="117"/>
      <x v="87"/>
      <x v="112"/>
      <x v="107"/>
      <x v="1"/>
    </i>
    <i>
      <x v="118"/>
      <x v="118"/>
      <x v="88"/>
      <x v="113"/>
      <x v="108"/>
      <x v="1"/>
    </i>
    <i>
      <x v="119"/>
      <x v="119"/>
      <x v="89"/>
      <x v="114"/>
      <x v="109"/>
      <x v="1"/>
    </i>
    <i>
      <x v="120"/>
      <x v="120"/>
      <x v="90"/>
      <x v="115"/>
      <x v="110"/>
      <x v="1"/>
    </i>
    <i>
      <x v="121"/>
      <x v="121"/>
      <x v="91"/>
      <x v="53"/>
      <x v="111"/>
      <x/>
    </i>
    <i>
      <x v="122"/>
      <x v="122"/>
      <x v="92"/>
      <x v="116"/>
      <x v="112"/>
      <x/>
    </i>
    <i>
      <x v="123"/>
      <x v="123"/>
      <x v="3"/>
      <x v="117"/>
      <x v="113"/>
      <x v="1"/>
    </i>
    <i>
      <x v="124"/>
      <x v="124"/>
      <x v="93"/>
      <x v="118"/>
      <x v="113"/>
      <x v="1"/>
    </i>
    <i>
      <x v="125"/>
      <x v="125"/>
      <x v="94"/>
      <x v="119"/>
      <x v="114"/>
      <x v="1"/>
    </i>
    <i>
      <x v="126"/>
      <x v="126"/>
      <x v="95"/>
      <x v="120"/>
      <x v="115"/>
      <x v="1"/>
    </i>
    <i>
      <x v="127"/>
      <x v="127"/>
      <x v="96"/>
      <x v="121"/>
      <x v="116"/>
      <x v="1"/>
    </i>
    <i>
      <x v="128"/>
      <x v="128"/>
      <x v="10"/>
      <x v="122"/>
      <x v="117"/>
      <x v="1"/>
    </i>
    <i>
      <x v="129"/>
      <x v="129"/>
      <x v="97"/>
      <x v="20"/>
      <x v="19"/>
      <x v="1"/>
    </i>
    <i>
      <x v="130"/>
      <x v="130"/>
      <x v="26"/>
      <x v="123"/>
      <x v="118"/>
      <x/>
    </i>
    <i>
      <x v="131"/>
      <x v="131"/>
      <x v="98"/>
      <x v="124"/>
      <x v="119"/>
      <x v="1"/>
    </i>
    <i>
      <x v="132"/>
      <x v="132"/>
      <x v="99"/>
      <x v="125"/>
      <x v="120"/>
      <x v="1"/>
    </i>
    <i>
      <x v="133"/>
      <x v="133"/>
      <x v="100"/>
      <x v="20"/>
      <x v="19"/>
      <x v="1"/>
    </i>
    <i>
      <x v="134"/>
      <x v="134"/>
      <x v="101"/>
      <x v="126"/>
      <x v="121"/>
      <x v="1"/>
    </i>
    <i>
      <x v="135"/>
      <x v="135"/>
      <x v="102"/>
      <x v="127"/>
      <x v="122"/>
      <x v="1"/>
    </i>
    <i>
      <x v="136"/>
      <x v="136"/>
      <x v="103"/>
      <x v="128"/>
      <x v="123"/>
      <x/>
    </i>
    <i>
      <x v="137"/>
      <x v="137"/>
      <x v="104"/>
      <x v="20"/>
      <x v="19"/>
      <x v="1"/>
    </i>
    <i>
      <x v="138"/>
      <x v="138"/>
      <x v="71"/>
      <x v="129"/>
      <x v="124"/>
      <x/>
    </i>
    <i>
      <x v="139"/>
      <x v="139"/>
      <x v="43"/>
      <x v="130"/>
      <x v="125"/>
      <x v="1"/>
    </i>
    <i>
      <x v="140"/>
      <x v="140"/>
      <x v="3"/>
      <x v="131"/>
      <x v="126"/>
      <x v="1"/>
    </i>
    <i>
      <x v="141"/>
      <x v="141"/>
      <x v="105"/>
      <x v="132"/>
      <x v="127"/>
      <x v="1"/>
    </i>
    <i>
      <x v="142"/>
      <x v="142"/>
      <x v="106"/>
      <x v="133"/>
      <x v="128"/>
      <x v="1"/>
    </i>
    <i>
      <x v="143"/>
      <x v="143"/>
      <x v="107"/>
      <x v="134"/>
      <x v="129"/>
      <x v="1"/>
    </i>
    <i>
      <x v="144"/>
      <x v="144"/>
      <x v="79"/>
      <x v="135"/>
      <x v="130"/>
      <x/>
    </i>
    <i>
      <x v="145"/>
      <x v="145"/>
      <x v="108"/>
      <x v="136"/>
      <x v="31"/>
      <x v="1"/>
    </i>
    <i>
      <x v="146"/>
      <x v="146"/>
      <x v="109"/>
      <x v="137"/>
      <x v="131"/>
      <x v="1"/>
    </i>
    <i>
      <x v="147"/>
      <x v="147"/>
      <x v="110"/>
      <x v="19"/>
      <x v="4"/>
      <x v="1"/>
    </i>
    <i>
      <x v="148"/>
      <x v="148"/>
      <x v="10"/>
      <x v="138"/>
      <x v="132"/>
      <x v="1"/>
    </i>
    <i>
      <x v="149"/>
      <x v="149"/>
      <x v="10"/>
      <x v="139"/>
      <x v="133"/>
      <x v="1"/>
    </i>
    <i>
      <x v="150"/>
      <x v="150"/>
      <x v="111"/>
      <x v="140"/>
      <x v="134"/>
      <x v="1"/>
    </i>
    <i>
      <x v="151"/>
      <x v="151"/>
      <x v="3"/>
      <x v="141"/>
      <x v="135"/>
      <x v="1"/>
    </i>
    <i>
      <x v="152"/>
      <x v="152"/>
      <x v="3"/>
      <x v="142"/>
      <x v="4"/>
      <x v="1"/>
    </i>
    <i>
      <x v="153"/>
      <x v="153"/>
      <x v="112"/>
      <x v="143"/>
      <x v="136"/>
      <x v="1"/>
    </i>
    <i>
      <x v="154"/>
      <x v="154"/>
      <x v="10"/>
      <x v="144"/>
      <x v="137"/>
      <x v="1"/>
    </i>
    <i>
      <x v="155"/>
      <x v="155"/>
      <x v="3"/>
      <x v="145"/>
      <x v="138"/>
      <x v="1"/>
    </i>
    <i>
      <x v="156"/>
      <x v="156"/>
      <x v="79"/>
      <x v="146"/>
      <x v="139"/>
      <x/>
    </i>
    <i>
      <x v="157"/>
      <x v="157"/>
      <x v="113"/>
      <x v="147"/>
      <x v="18"/>
      <x v="1"/>
    </i>
    <i>
      <x v="158"/>
      <x v="158"/>
      <x v="114"/>
      <x v="148"/>
      <x v="110"/>
      <x v="1"/>
    </i>
    <i>
      <x v="159"/>
      <x v="159"/>
      <x v="115"/>
      <x v="149"/>
      <x v="74"/>
      <x v="1"/>
    </i>
    <i>
      <x v="160"/>
      <x v="160"/>
      <x v="116"/>
      <x v="150"/>
      <x v="140"/>
      <x v="1"/>
    </i>
    <i>
      <x v="161"/>
      <x v="161"/>
      <x v="117"/>
      <x v="151"/>
      <x v="141"/>
      <x v="1"/>
    </i>
    <i>
      <x v="162"/>
      <x v="162"/>
      <x v="118"/>
      <x v="152"/>
      <x v="142"/>
      <x/>
    </i>
    <i>
      <x v="163"/>
      <x v="163"/>
      <x v="119"/>
      <x v="47"/>
      <x v="143"/>
      <x v="1"/>
    </i>
    <i>
      <x v="164"/>
      <x v="164"/>
      <x v="120"/>
      <x v="153"/>
      <x v="144"/>
      <x v="1"/>
    </i>
    <i>
      <x v="165"/>
      <x v="165"/>
      <x v="121"/>
      <x v="154"/>
      <x v="145"/>
      <x v="1"/>
    </i>
    <i>
      <x v="166"/>
      <x v="166"/>
      <x v="122"/>
      <x v="155"/>
      <x v="146"/>
      <x v="1"/>
    </i>
    <i>
      <x v="167"/>
      <x v="167"/>
      <x v="123"/>
      <x v="156"/>
      <x v="147"/>
      <x/>
    </i>
    <i>
      <x v="168"/>
      <x v="168"/>
      <x v="124"/>
      <x v="157"/>
      <x v="148"/>
      <x v="1"/>
    </i>
    <i>
      <x v="169"/>
      <x v="169"/>
      <x v="125"/>
      <x v="158"/>
      <x v="149"/>
      <x v="1"/>
    </i>
    <i>
      <x v="170"/>
      <x v="170"/>
      <x v="3"/>
      <x v="159"/>
      <x v="150"/>
      <x v="1"/>
    </i>
    <i>
      <x v="171"/>
      <x v="171"/>
      <x v="79"/>
      <x v="160"/>
      <x v="151"/>
      <x/>
    </i>
    <i>
      <x v="172"/>
      <x v="172"/>
      <x v="10"/>
      <x v="161"/>
      <x v="152"/>
      <x v="1"/>
    </i>
    <i>
      <x v="173"/>
      <x v="173"/>
      <x v="3"/>
      <x v="162"/>
      <x v="153"/>
      <x v="1"/>
    </i>
    <i>
      <x v="174"/>
      <x v="174"/>
      <x v="126"/>
      <x v="163"/>
      <x v="154"/>
      <x/>
    </i>
    <i>
      <x v="175"/>
      <x v="175"/>
      <x v="3"/>
      <x v="164"/>
      <x v="155"/>
      <x v="1"/>
    </i>
    <i>
      <x v="176"/>
      <x v="176"/>
      <x v="127"/>
      <x v="165"/>
      <x v="156"/>
      <x v="1"/>
    </i>
    <i>
      <x v="177"/>
      <x v="177"/>
      <x v="3"/>
      <x v="166"/>
      <x v="157"/>
      <x v="1"/>
    </i>
    <i>
      <x v="178"/>
      <x v="178"/>
      <x v="128"/>
      <x v="167"/>
      <x v="158"/>
      <x v="1"/>
    </i>
    <i>
      <x v="179"/>
      <x v="179"/>
      <x v="129"/>
      <x v="167"/>
      <x v="158"/>
      <x v="1"/>
    </i>
    <i>
      <x v="180"/>
      <x v="180"/>
      <x v="3"/>
      <x v="168"/>
      <x v="159"/>
      <x v="1"/>
    </i>
    <i>
      <x v="181"/>
      <x v="181"/>
      <x v="3"/>
      <x v="169"/>
      <x v="160"/>
      <x v="1"/>
    </i>
    <i>
      <x v="182"/>
      <x v="182"/>
      <x v="3"/>
      <x v="170"/>
      <x v="161"/>
      <x v="1"/>
    </i>
    <i>
      <x v="183"/>
      <x v="183"/>
      <x v="130"/>
      <x v="171"/>
      <x v="18"/>
      <x v="1"/>
    </i>
    <i>
      <x v="184"/>
      <x v="184"/>
      <x v="131"/>
      <x v="172"/>
      <x v="162"/>
      <x v="1"/>
    </i>
    <i>
      <x v="185"/>
      <x v="185"/>
      <x v="132"/>
      <x v="173"/>
      <x v="163"/>
      <x v="1"/>
    </i>
    <i>
      <x v="186"/>
      <x v="186"/>
      <x v="3"/>
      <x v="19"/>
      <x v="164"/>
      <x v="1"/>
    </i>
    <i>
      <x v="187"/>
      <x v="187"/>
      <x v="133"/>
      <x v="174"/>
      <x v="165"/>
      <x/>
    </i>
    <i>
      <x v="188"/>
      <x v="188"/>
      <x v="3"/>
      <x v="175"/>
      <x v="4"/>
      <x v="1"/>
    </i>
    <i>
      <x v="189"/>
      <x v="189"/>
      <x v="134"/>
      <x v="176"/>
      <x v="166"/>
      <x v="1"/>
    </i>
    <i>
      <x v="190"/>
      <x v="190"/>
      <x v="135"/>
      <x v="177"/>
      <x v="167"/>
      <x/>
    </i>
    <i>
      <x v="191"/>
      <x v="191"/>
      <x v="136"/>
      <x v="178"/>
      <x v="168"/>
      <x v="1"/>
    </i>
    <i>
      <x v="192"/>
      <x v="192"/>
      <x v="137"/>
      <x v="179"/>
      <x v="169"/>
      <x v="1"/>
    </i>
    <i>
      <x v="193"/>
      <x v="193"/>
      <x v="138"/>
      <x v="180"/>
      <x v="170"/>
      <x v="1"/>
    </i>
    <i>
      <x v="194"/>
      <x v="194"/>
      <x v="139"/>
      <x v="181"/>
      <x v="171"/>
      <x v="1"/>
    </i>
    <i>
      <x v="195"/>
      <x v="195"/>
      <x v="140"/>
      <x v="182"/>
      <x v="172"/>
      <x v="1"/>
    </i>
    <i>
      <x v="196"/>
      <x v="196"/>
      <x v="141"/>
      <x v="183"/>
      <x v="173"/>
      <x v="1"/>
    </i>
    <i>
      <x v="197"/>
      <x v="197"/>
      <x v="142"/>
      <x v="184"/>
      <x v="174"/>
      <x/>
    </i>
    <i>
      <x v="198"/>
      <x v="198"/>
      <x v="143"/>
      <x v="185"/>
      <x v="175"/>
      <x v="1"/>
    </i>
    <i>
      <x v="199"/>
      <x v="199"/>
      <x v="144"/>
      <x v="186"/>
      <x v="176"/>
      <x/>
    </i>
    <i>
      <x v="200"/>
      <x v="200"/>
      <x v="145"/>
      <x v="187"/>
      <x v="177"/>
      <x/>
    </i>
    <i>
      <x v="201"/>
      <x v="201"/>
      <x v="3"/>
      <x v="188"/>
      <x v="4"/>
      <x v="1"/>
    </i>
    <i>
      <x v="202"/>
      <x v="202"/>
      <x v="146"/>
      <x v="189"/>
      <x v="178"/>
      <x v="1"/>
    </i>
    <i>
      <x v="203"/>
      <x v="203"/>
      <x v="147"/>
      <x v="190"/>
      <x v="179"/>
      <x v="1"/>
    </i>
    <i>
      <x v="204"/>
      <x v="204"/>
      <x v="148"/>
      <x v="191"/>
      <x v="180"/>
      <x/>
    </i>
    <i>
      <x v="205"/>
      <x v="205"/>
      <x v="36"/>
      <x v="192"/>
      <x v="181"/>
      <x/>
    </i>
    <i>
      <x v="206"/>
      <x v="206"/>
      <x v="149"/>
      <x v="193"/>
      <x v="182"/>
      <x v="1"/>
    </i>
    <i>
      <x v="207"/>
      <x v="207"/>
      <x v="150"/>
      <x v="194"/>
      <x v="183"/>
      <x v="1"/>
    </i>
    <i>
      <x v="208"/>
      <x v="208"/>
      <x v="151"/>
      <x v="195"/>
      <x v="184"/>
      <x/>
    </i>
    <i>
      <x v="209"/>
      <x v="209"/>
      <x v="152"/>
      <x v="196"/>
      <x v="185"/>
      <x v="1"/>
    </i>
    <i>
      <x v="210"/>
      <x v="210"/>
      <x v="153"/>
      <x v="197"/>
      <x v="186"/>
      <x v="1"/>
    </i>
    <i>
      <x v="211"/>
      <x v="211"/>
      <x v="154"/>
      <x v="102"/>
      <x v="187"/>
      <x v="1"/>
    </i>
    <i>
      <x v="212"/>
      <x v="212"/>
      <x v="155"/>
      <x v="198"/>
      <x v="188"/>
      <x v="1"/>
    </i>
    <i>
      <x v="213"/>
      <x v="213"/>
      <x v="156"/>
      <x v="199"/>
      <x v="189"/>
      <x/>
    </i>
    <i>
      <x v="214"/>
      <x v="214"/>
      <x v="157"/>
      <x v="200"/>
      <x v="190"/>
      <x v="1"/>
    </i>
    <i>
      <x v="215"/>
      <x v="215"/>
      <x v="10"/>
      <x v="201"/>
      <x v="191"/>
      <x v="1"/>
    </i>
    <i>
      <x v="216"/>
      <x v="216"/>
      <x v="158"/>
      <x v="202"/>
      <x v="192"/>
      <x v="1"/>
    </i>
    <i>
      <x v="217"/>
      <x v="217"/>
      <x v="103"/>
      <x v="203"/>
      <x v="193"/>
      <x/>
    </i>
    <i>
      <x v="218"/>
      <x v="218"/>
      <x v="159"/>
      <x v="150"/>
      <x v="140"/>
      <x v="1"/>
    </i>
    <i>
      <x v="219"/>
      <x v="219"/>
      <x v="160"/>
      <x v="204"/>
      <x v="194"/>
      <x v="1"/>
    </i>
    <i>
      <x v="220"/>
      <x v="220"/>
      <x v="161"/>
      <x v="205"/>
      <x v="195"/>
      <x v="1"/>
    </i>
    <i>
      <x v="221"/>
      <x v="221"/>
      <x v="162"/>
      <x v="206"/>
      <x v="196"/>
      <x/>
    </i>
    <i>
      <x v="222"/>
      <x v="222"/>
      <x v="3"/>
      <x v="207"/>
      <x v="197"/>
      <x v="1"/>
    </i>
    <i>
      <x v="223"/>
      <x v="223"/>
      <x v="151"/>
      <x v="208"/>
      <x v="198"/>
      <x/>
    </i>
    <i>
      <x v="224"/>
      <x v="224"/>
      <x v="163"/>
      <x v="209"/>
      <x v="199"/>
      <x v="1"/>
    </i>
    <i>
      <x v="225"/>
      <x v="225"/>
      <x v="164"/>
      <x v="210"/>
      <x v="200"/>
      <x v="1"/>
    </i>
    <i>
      <x v="226"/>
      <x v="226"/>
      <x v="165"/>
      <x v="211"/>
      <x v="201"/>
      <x v="1"/>
    </i>
    <i>
      <x v="227"/>
      <x v="227"/>
      <x v="166"/>
      <x v="212"/>
      <x v="202"/>
      <x/>
    </i>
    <i>
      <x v="228"/>
      <x v="228"/>
      <x v="166"/>
      <x v="213"/>
      <x v="203"/>
      <x/>
    </i>
    <i>
      <x v="229"/>
      <x v="229"/>
      <x v="3"/>
      <x v="214"/>
      <x v="4"/>
      <x v="1"/>
    </i>
    <i>
      <x v="230"/>
      <x v="230"/>
      <x v="167"/>
      <x v="215"/>
      <x v="204"/>
      <x v="1"/>
    </i>
    <i>
      <x v="231"/>
      <x v="231"/>
      <x/>
      <x v="216"/>
      <x v="205"/>
      <x/>
    </i>
    <i>
      <x v="232"/>
      <x v="232"/>
      <x v="168"/>
      <x v="217"/>
      <x v="206"/>
      <x/>
    </i>
    <i>
      <x v="233"/>
      <x v="233"/>
      <x v="3"/>
      <x v="218"/>
      <x v="207"/>
      <x v="1"/>
    </i>
    <i>
      <x v="234"/>
      <x v="234"/>
      <x v="40"/>
      <x v="219"/>
      <x v="208"/>
      <x/>
    </i>
    <i>
      <x v="235"/>
      <x v="235"/>
      <x v="36"/>
      <x v="196"/>
      <x v="209"/>
      <x/>
    </i>
    <i>
      <x v="236"/>
      <x v="236"/>
      <x v="91"/>
      <x v="220"/>
      <x v="210"/>
      <x/>
    </i>
    <i>
      <x v="237"/>
      <x v="237"/>
      <x v="169"/>
      <x v="221"/>
      <x v="211"/>
      <x v="1"/>
    </i>
    <i>
      <x v="238"/>
      <x v="238"/>
      <x v="170"/>
      <x v="222"/>
      <x v="212"/>
      <x/>
    </i>
    <i>
      <x v="239"/>
      <x v="239"/>
      <x v="3"/>
      <x v="223"/>
      <x v="213"/>
      <x v="1"/>
    </i>
    <i>
      <x v="240"/>
      <x v="240"/>
      <x v="35"/>
      <x v="71"/>
      <x v="214"/>
      <x/>
    </i>
    <i>
      <x v="241"/>
      <x v="241"/>
      <x v="171"/>
      <x v="224"/>
      <x v="215"/>
      <x v="1"/>
    </i>
    <i>
      <x v="242"/>
      <x v="242"/>
      <x v="172"/>
      <x v="225"/>
      <x v="216"/>
      <x v="1"/>
    </i>
    <i>
      <x v="243"/>
      <x v="243"/>
      <x v="28"/>
      <x v="226"/>
      <x v="217"/>
      <x/>
    </i>
    <i>
      <x v="244"/>
      <x v="244"/>
      <x v="10"/>
      <x v="227"/>
      <x v="218"/>
      <x v="1"/>
    </i>
    <i>
      <x v="245"/>
      <x v="245"/>
      <x v="173"/>
      <x v="228"/>
      <x v="219"/>
      <x/>
    </i>
    <i>
      <x v="246"/>
      <x v="246"/>
      <x v="156"/>
      <x v="229"/>
      <x v="220"/>
      <x/>
    </i>
    <i>
      <x v="247"/>
      <x v="247"/>
      <x v="174"/>
      <x v="230"/>
      <x v="221"/>
      <x v="1"/>
    </i>
    <i>
      <x v="248"/>
      <x v="248"/>
      <x v="175"/>
      <x v="103"/>
      <x v="222"/>
      <x v="1"/>
    </i>
    <i>
      <x v="249"/>
      <x v="249"/>
      <x v="176"/>
      <x v="20"/>
      <x v="19"/>
      <x v="1"/>
    </i>
    <i>
      <x v="250"/>
      <x v="250"/>
      <x v="177"/>
      <x v="20"/>
      <x v="19"/>
      <x v="1"/>
    </i>
    <i>
      <x v="251"/>
      <x v="251"/>
      <x v="178"/>
      <x v="231"/>
      <x v="223"/>
      <x/>
    </i>
    <i>
      <x v="252"/>
      <x v="252"/>
      <x v="27"/>
      <x v="232"/>
      <x v="224"/>
      <x/>
    </i>
    <i>
      <x v="253"/>
      <x v="253"/>
      <x v="159"/>
      <x v="233"/>
      <x v="225"/>
      <x v="1"/>
    </i>
    <i>
      <x v="254"/>
      <x v="254"/>
      <x v="179"/>
      <x v="234"/>
      <x v="226"/>
      <x v="1"/>
    </i>
    <i>
      <x v="255"/>
      <x v="255"/>
      <x v="180"/>
      <x v="235"/>
      <x v="227"/>
      <x v="1"/>
    </i>
    <i>
      <x v="256"/>
      <x v="256"/>
      <x v="67"/>
      <x v="236"/>
      <x v="228"/>
      <x/>
    </i>
    <i>
      <x v="257"/>
      <x v="257"/>
      <x v="3"/>
      <x v="237"/>
      <x v="4"/>
      <x v="1"/>
    </i>
    <i>
      <x v="258"/>
      <x v="258"/>
      <x v="37"/>
      <x v="75"/>
      <x v="229"/>
      <x/>
    </i>
    <i>
      <x v="259"/>
      <x v="259"/>
      <x v="181"/>
      <x v="238"/>
      <x v="77"/>
      <x/>
    </i>
    <i>
      <x v="260"/>
      <x v="260"/>
      <x v="182"/>
      <x v="239"/>
      <x v="230"/>
      <x v="1"/>
    </i>
    <i>
      <x v="261"/>
      <x v="261"/>
      <x v="71"/>
      <x v="240"/>
      <x v="231"/>
      <x/>
    </i>
    <i>
      <x v="262"/>
      <x v="262"/>
      <x v="183"/>
      <x v="241"/>
      <x v="232"/>
      <x/>
    </i>
    <i>
      <x v="263"/>
      <x v="263"/>
      <x v="184"/>
      <x v="242"/>
      <x v="233"/>
      <x v="1"/>
    </i>
    <i>
      <x v="264"/>
      <x v="264"/>
      <x v="185"/>
      <x v="243"/>
      <x v="234"/>
      <x/>
    </i>
    <i>
      <x v="265"/>
      <x v="265"/>
      <x v="186"/>
      <x v="244"/>
      <x v="235"/>
      <x v="1"/>
    </i>
    <i>
      <x v="266"/>
      <x v="266"/>
      <x v="70"/>
      <x v="245"/>
      <x v="236"/>
      <x/>
    </i>
    <i>
      <x v="267"/>
      <x v="267"/>
      <x v="187"/>
      <x v="246"/>
      <x v="237"/>
      <x v="1"/>
    </i>
    <i>
      <x v="268"/>
      <x v="268"/>
      <x v="188"/>
      <x v="247"/>
      <x v="238"/>
      <x/>
    </i>
    <i>
      <x v="269"/>
      <x v="269"/>
      <x v="185"/>
      <x v="248"/>
      <x v="239"/>
      <x/>
    </i>
    <i>
      <x v="270"/>
      <x v="270"/>
      <x v="189"/>
      <x v="249"/>
      <x v="240"/>
      <x/>
    </i>
    <i>
      <x v="271"/>
      <x v="271"/>
      <x v="190"/>
      <x v="250"/>
      <x v="241"/>
      <x v="1"/>
    </i>
    <i>
      <x v="272"/>
      <x v="272"/>
      <x v="3"/>
      <x v="251"/>
      <x v="4"/>
      <x v="1"/>
    </i>
    <i>
      <x v="273"/>
      <x v="273"/>
      <x v="191"/>
      <x v="252"/>
      <x v="242"/>
      <x/>
    </i>
    <i>
      <x v="274"/>
      <x v="274"/>
      <x v="3"/>
      <x v="253"/>
      <x v="243"/>
      <x v="1"/>
    </i>
    <i>
      <x v="275"/>
      <x v="275"/>
      <x v="3"/>
      <x v="254"/>
      <x v="4"/>
      <x v="1"/>
    </i>
    <i>
      <x v="276"/>
      <x v="276"/>
      <x v="192"/>
      <x v="255"/>
      <x v="244"/>
      <x v="1"/>
    </i>
    <i>
      <x v="277"/>
      <x v="277"/>
      <x v="193"/>
      <x v="256"/>
      <x v="245"/>
      <x v="1"/>
    </i>
    <i>
      <x v="278"/>
      <x v="278"/>
      <x v="162"/>
      <x v="257"/>
      <x v="246"/>
      <x/>
    </i>
    <i>
      <x v="279"/>
      <x v="279"/>
      <x v="3"/>
      <x v="258"/>
      <x v="247"/>
      <x v="1"/>
    </i>
    <i>
      <x v="280"/>
      <x v="280"/>
      <x v="194"/>
      <x v="259"/>
      <x v="248"/>
      <x v="1"/>
    </i>
    <i>
      <x v="281"/>
      <x v="281"/>
      <x v="195"/>
      <x v="260"/>
      <x v="249"/>
      <x v="1"/>
    </i>
    <i>
      <x v="282"/>
      <x v="282"/>
      <x v="20"/>
      <x v="261"/>
      <x v="250"/>
      <x/>
    </i>
    <i>
      <x v="283"/>
      <x v="283"/>
      <x v="196"/>
      <x v="75"/>
      <x v="74"/>
      <x v="1"/>
    </i>
    <i>
      <x v="284"/>
      <x v="284"/>
      <x v="3"/>
      <x v="262"/>
      <x v="4"/>
      <x v="1"/>
    </i>
    <i>
      <x v="285"/>
      <x v="285"/>
      <x v="67"/>
      <x v="263"/>
      <x v="251"/>
      <x/>
    </i>
    <i>
      <x v="286"/>
      <x v="286"/>
      <x v="197"/>
      <x v="264"/>
      <x v="252"/>
      <x v="1"/>
    </i>
    <i>
      <x v="287"/>
      <x v="287"/>
      <x v="10"/>
      <x v="265"/>
      <x v="253"/>
      <x v="1"/>
    </i>
    <i>
      <x v="288"/>
      <x v="288"/>
      <x v="3"/>
      <x v="266"/>
      <x v="4"/>
      <x v="1"/>
    </i>
    <i>
      <x v="289"/>
      <x v="289"/>
      <x v="198"/>
      <x v="247"/>
      <x v="254"/>
      <x v="1"/>
    </i>
    <i>
      <x v="290"/>
      <x v="290"/>
      <x v="79"/>
      <x v="267"/>
      <x v="255"/>
      <x/>
    </i>
    <i>
      <x v="291"/>
      <x v="291"/>
      <x v="199"/>
      <x v="268"/>
      <x v="256"/>
      <x v="1"/>
    </i>
    <i>
      <x v="292"/>
      <x v="292"/>
      <x v="200"/>
      <x v="20"/>
      <x v="19"/>
      <x v="1"/>
    </i>
    <i>
      <x v="293"/>
      <x v="293"/>
      <x v="28"/>
      <x v="46"/>
      <x v="45"/>
      <x/>
    </i>
    <i>
      <x v="294"/>
      <x v="294"/>
      <x v="201"/>
      <x v="151"/>
      <x v="257"/>
      <x v="1"/>
    </i>
    <i>
      <x v="295"/>
      <x v="295"/>
      <x v="202"/>
      <x v="269"/>
      <x v="258"/>
      <x v="1"/>
    </i>
    <i>
      <x v="296"/>
      <x v="296"/>
      <x v="203"/>
      <x v="270"/>
      <x v="259"/>
      <x v="1"/>
    </i>
    <i>
      <x v="297"/>
      <x v="297"/>
      <x v="204"/>
      <x v="271"/>
      <x v="260"/>
      <x/>
    </i>
    <i>
      <x v="298"/>
      <x v="298"/>
      <x v="205"/>
      <x v="272"/>
      <x v="261"/>
      <x v="1"/>
    </i>
    <i>
      <x v="299"/>
      <x v="299"/>
      <x v="206"/>
      <x v="273"/>
      <x v="262"/>
      <x v="1"/>
    </i>
    <i>
      <x v="300"/>
      <x v="300"/>
      <x v="173"/>
      <x v="274"/>
      <x v="263"/>
      <x/>
    </i>
    <i>
      <x v="301"/>
      <x v="301"/>
      <x v="10"/>
      <x v="275"/>
      <x v="264"/>
      <x v="1"/>
    </i>
    <i>
      <x v="302"/>
      <x v="302"/>
      <x v="71"/>
      <x v="276"/>
      <x v="265"/>
      <x/>
    </i>
    <i>
      <x v="303"/>
      <x v="303"/>
      <x v="207"/>
      <x v="277"/>
      <x v="266"/>
      <x v="1"/>
    </i>
    <i>
      <x v="304"/>
      <x v="304"/>
      <x v="3"/>
      <x v="278"/>
      <x v="4"/>
      <x v="1"/>
    </i>
    <i>
      <x v="305"/>
      <x v="305"/>
      <x v="20"/>
      <x v="279"/>
      <x v="267"/>
      <x/>
    </i>
    <i>
      <x v="306"/>
      <x v="306"/>
      <x v="208"/>
      <x v="280"/>
      <x v="268"/>
      <x v="1"/>
    </i>
    <i>
      <x v="307"/>
      <x v="307"/>
      <x v="209"/>
      <x v="281"/>
      <x v="269"/>
      <x v="1"/>
    </i>
    <i>
      <x v="308"/>
      <x v="308"/>
      <x v="3"/>
      <x v="282"/>
      <x v="4"/>
      <x v="1"/>
    </i>
    <i>
      <x v="309"/>
      <x v="309"/>
      <x v="162"/>
      <x v="283"/>
      <x v="270"/>
      <x/>
    </i>
    <i>
      <x v="310"/>
      <x v="310"/>
      <x v="210"/>
      <x v="284"/>
      <x v="271"/>
      <x v="1"/>
    </i>
    <i>
      <x v="311"/>
      <x v="311"/>
      <x v="3"/>
      <x v="285"/>
      <x v="272"/>
      <x v="1"/>
    </i>
    <i>
      <x v="312"/>
      <x v="312"/>
      <x v="211"/>
      <x v="286"/>
      <x v="273"/>
      <x v="1"/>
    </i>
    <i>
      <x v="313"/>
      <x v="313"/>
      <x v="3"/>
      <x v="287"/>
      <x v="274"/>
      <x v="1"/>
    </i>
    <i>
      <x v="314"/>
      <x v="314"/>
      <x v="47"/>
      <x v="288"/>
      <x v="275"/>
      <x v="1"/>
    </i>
    <i>
      <x v="315"/>
      <x v="315"/>
      <x v="69"/>
      <x v="289"/>
      <x v="276"/>
      <x/>
    </i>
    <i>
      <x v="316"/>
      <x v="316"/>
      <x v="212"/>
      <x v="36"/>
      <x v="34"/>
      <x v="1"/>
    </i>
    <i>
      <x v="317"/>
      <x v="317"/>
      <x v="213"/>
      <x v="290"/>
      <x v="277"/>
      <x v="1"/>
    </i>
    <i>
      <x v="318"/>
      <x v="318"/>
      <x v="214"/>
      <x v="291"/>
      <x v="278"/>
      <x/>
    </i>
    <i>
      <x v="319"/>
      <x v="319"/>
      <x v="215"/>
      <x v="292"/>
      <x v="279"/>
      <x v="1"/>
    </i>
    <i>
      <x v="320"/>
      <x v="320"/>
      <x v="181"/>
      <x v="293"/>
      <x v="280"/>
      <x/>
    </i>
    <i>
      <x v="321"/>
      <x v="321"/>
      <x v="216"/>
      <x v="294"/>
      <x v="281"/>
      <x v="1"/>
    </i>
    <i>
      <x v="322"/>
      <x v="322"/>
      <x v="69"/>
      <x v="295"/>
      <x v="282"/>
      <x/>
    </i>
    <i>
      <x v="323"/>
      <x v="323"/>
      <x v="217"/>
      <x v="296"/>
      <x v="283"/>
      <x/>
    </i>
    <i>
      <x v="324"/>
      <x v="324"/>
      <x v="218"/>
      <x v="297"/>
      <x v="284"/>
      <x v="1"/>
    </i>
    <i>
      <x v="325"/>
      <x v="325"/>
      <x v="219"/>
      <x v="298"/>
      <x v="285"/>
      <x v="1"/>
    </i>
    <i>
      <x v="326"/>
      <x v="326"/>
      <x v="220"/>
      <x v="299"/>
      <x v="286"/>
      <x v="1"/>
    </i>
    <i>
      <x v="327"/>
      <x v="327"/>
      <x v="166"/>
      <x v="300"/>
      <x v="287"/>
      <x/>
    </i>
    <i>
      <x v="328"/>
      <x v="328"/>
      <x v="3"/>
      <x v="301"/>
      <x v="4"/>
      <x v="1"/>
    </i>
    <i>
      <x v="329"/>
      <x v="329"/>
      <x v="3"/>
      <x v="302"/>
      <x v="288"/>
      <x v="1"/>
    </i>
    <i>
      <x v="330"/>
      <x v="330"/>
      <x v="221"/>
      <x v="303"/>
      <x v="289"/>
      <x v="1"/>
    </i>
    <i>
      <x v="331"/>
      <x v="331"/>
      <x v="10"/>
      <x v="304"/>
      <x v="4"/>
      <x v="1"/>
    </i>
    <i>
      <x v="332"/>
      <x v="332"/>
      <x v="222"/>
      <x v="305"/>
      <x v="290"/>
      <x v="1"/>
    </i>
    <i>
      <x v="333"/>
      <x v="333"/>
      <x v="3"/>
      <x v="306"/>
      <x v="4"/>
      <x v="1"/>
    </i>
    <i>
      <x v="334"/>
      <x v="334"/>
      <x v="223"/>
      <x v="307"/>
      <x v="291"/>
      <x v="1"/>
    </i>
    <i>
      <x v="335"/>
      <x v="335"/>
      <x v="224"/>
      <x v="308"/>
      <x v="292"/>
      <x/>
    </i>
    <i>
      <x v="336"/>
      <x v="336"/>
      <x v="3"/>
      <x v="309"/>
      <x v="4"/>
      <x v="1"/>
    </i>
    <i>
      <x v="337"/>
      <x v="337"/>
      <x v="3"/>
      <x v="310"/>
      <x v="293"/>
      <x v="1"/>
    </i>
    <i>
      <x v="338"/>
      <x v="338"/>
      <x v="225"/>
      <x v="311"/>
      <x v="294"/>
      <x v="1"/>
    </i>
    <i>
      <x v="339"/>
      <x v="339"/>
      <x v="226"/>
      <x v="312"/>
      <x v="295"/>
      <x/>
    </i>
    <i>
      <x v="340"/>
      <x v="340"/>
      <x v="227"/>
      <x v="313"/>
      <x v="296"/>
      <x v="1"/>
    </i>
    <i>
      <x v="341"/>
      <x v="341"/>
      <x v="228"/>
      <x v="314"/>
      <x v="297"/>
      <x/>
    </i>
    <i>
      <x v="342"/>
      <x v="342"/>
      <x v="229"/>
      <x v="315"/>
      <x v="298"/>
      <x/>
    </i>
    <i>
      <x v="343"/>
      <x v="343"/>
      <x v="230"/>
      <x v="316"/>
      <x v="299"/>
      <x v="1"/>
    </i>
    <i>
      <x v="344"/>
      <x v="344"/>
      <x v="231"/>
      <x v="317"/>
      <x v="300"/>
      <x/>
    </i>
    <i>
      <x v="345"/>
      <x v="345"/>
      <x v="232"/>
      <x v="20"/>
      <x v="301"/>
      <x v="1"/>
    </i>
    <i>
      <x v="346"/>
      <x v="346"/>
      <x v="233"/>
      <x v="318"/>
      <x v="302"/>
      <x v="1"/>
    </i>
    <i>
      <x v="347"/>
      <x v="347"/>
      <x v="3"/>
      <x v="319"/>
      <x v="4"/>
      <x v="1"/>
    </i>
    <i>
      <x v="348"/>
      <x v="348"/>
      <x v="234"/>
      <x v="320"/>
      <x v="303"/>
      <x v="1"/>
    </i>
    <i>
      <x v="349"/>
      <x v="349"/>
      <x v="235"/>
      <x v="321"/>
      <x v="304"/>
      <x v="1"/>
    </i>
    <i>
      <x v="350"/>
      <x v="350"/>
      <x v="3"/>
      <x v="322"/>
      <x v="4"/>
      <x v="1"/>
    </i>
    <i>
      <x v="351"/>
      <x v="351"/>
      <x v="145"/>
      <x v="323"/>
      <x v="305"/>
      <x/>
    </i>
    <i>
      <x v="352"/>
      <x v="352"/>
      <x v="236"/>
      <x v="324"/>
      <x v="306"/>
      <x v="1"/>
    </i>
    <i>
      <x v="353"/>
      <x v="353"/>
      <x v="9"/>
      <x v="325"/>
      <x v="307"/>
      <x/>
    </i>
    <i>
      <x v="354"/>
      <x v="354"/>
      <x v="237"/>
      <x v="326"/>
      <x v="308"/>
      <x v="1"/>
    </i>
    <i>
      <x v="355"/>
      <x v="355"/>
      <x v="238"/>
      <x v="327"/>
      <x v="309"/>
      <x v="1"/>
    </i>
    <i>
      <x v="356"/>
      <x v="356"/>
      <x v="11"/>
      <x v="328"/>
      <x v="310"/>
      <x/>
    </i>
    <i>
      <x v="357"/>
      <x v="357"/>
      <x v="3"/>
      <x v="329"/>
      <x v="311"/>
      <x v="1"/>
    </i>
    <i>
      <x v="358"/>
      <x v="358"/>
      <x v="10"/>
      <x v="330"/>
      <x v="312"/>
      <x v="1"/>
    </i>
    <i>
      <x v="359"/>
      <x v="359"/>
      <x v="239"/>
      <x v="331"/>
      <x v="313"/>
      <x v="1"/>
    </i>
    <i>
      <x v="360"/>
      <x v="360"/>
      <x v="240"/>
      <x v="332"/>
      <x v="314"/>
      <x v="1"/>
    </i>
    <i>
      <x v="361"/>
      <x v="361"/>
      <x v="27"/>
      <x v="333"/>
      <x v="315"/>
      <x/>
    </i>
    <i>
      <x v="362"/>
      <x v="362"/>
      <x v="241"/>
      <x v="334"/>
      <x v="316"/>
      <x v="1"/>
    </i>
    <i>
      <x v="363"/>
      <x v="363"/>
      <x v="242"/>
      <x v="335"/>
      <x v="317"/>
      <x v="1"/>
    </i>
    <i>
      <x v="364"/>
      <x v="364"/>
      <x v="135"/>
      <x v="336"/>
      <x v="318"/>
      <x/>
    </i>
    <i>
      <x v="365"/>
      <x v="365"/>
      <x v="3"/>
      <x v="337"/>
      <x v="4"/>
      <x v="1"/>
    </i>
    <i>
      <x v="366"/>
      <x v="366"/>
      <x v="73"/>
      <x v="338"/>
      <x v="319"/>
      <x/>
    </i>
    <i>
      <x v="367"/>
      <x v="367"/>
      <x v="243"/>
      <x v="339"/>
      <x v="320"/>
      <x v="1"/>
    </i>
    <i>
      <x v="368"/>
      <x v="368"/>
      <x v="3"/>
      <x v="340"/>
      <x v="321"/>
      <x v="1"/>
    </i>
    <i>
      <x v="369"/>
      <x v="369"/>
      <x v="244"/>
      <x v="341"/>
      <x v="322"/>
      <x v="1"/>
    </i>
    <i>
      <x v="370"/>
      <x v="370"/>
      <x v="245"/>
      <x v="126"/>
      <x v="121"/>
      <x v="1"/>
    </i>
    <i>
      <x v="371"/>
      <x v="371"/>
      <x v="246"/>
      <x v="342"/>
      <x v="323"/>
      <x/>
    </i>
    <i>
      <x v="372"/>
      <x v="372"/>
      <x v="48"/>
      <x v="343"/>
      <x v="324"/>
      <x/>
    </i>
    <i>
      <x v="373"/>
      <x v="373"/>
      <x v="247"/>
      <x v="343"/>
      <x v="325"/>
      <x v="1"/>
    </i>
    <i>
      <x v="374"/>
      <x v="374"/>
      <x v="39"/>
      <x v="344"/>
      <x v="326"/>
      <x/>
    </i>
    <i>
      <x v="375"/>
      <x v="375"/>
      <x v="3"/>
      <x v="345"/>
      <x v="4"/>
      <x v="1"/>
    </i>
    <i>
      <x v="376"/>
      <x v="376"/>
      <x v="248"/>
      <x v="346"/>
      <x v="327"/>
      <x v="1"/>
    </i>
    <i>
      <x v="377"/>
      <x v="377"/>
      <x v="3"/>
      <x v="347"/>
      <x v="4"/>
      <x v="1"/>
    </i>
    <i>
      <x v="378"/>
      <x v="378"/>
      <x v="249"/>
      <x v="348"/>
      <x v="328"/>
      <x v="1"/>
    </i>
    <i>
      <x v="379"/>
      <x v="379"/>
      <x v="250"/>
      <x v="349"/>
      <x v="329"/>
      <x/>
    </i>
    <i>
      <x v="380"/>
      <x v="380"/>
      <x v="251"/>
      <x v="350"/>
      <x v="330"/>
      <x v="1"/>
    </i>
    <i>
      <x v="381"/>
      <x v="381"/>
      <x v="3"/>
      <x v="351"/>
      <x v="331"/>
      <x v="1"/>
    </i>
    <i>
      <x v="382"/>
      <x v="382"/>
      <x v="250"/>
      <x v="352"/>
      <x v="332"/>
      <x/>
    </i>
    <i>
      <x v="383"/>
      <x v="383"/>
      <x v="181"/>
      <x v="353"/>
      <x v="333"/>
      <x/>
    </i>
    <i>
      <x v="384"/>
      <x v="384"/>
      <x v="252"/>
      <x v="354"/>
      <x v="334"/>
      <x v="1"/>
    </i>
    <i>
      <x v="385"/>
      <x v="385"/>
      <x v="253"/>
      <x v="355"/>
      <x v="335"/>
      <x v="1"/>
    </i>
    <i>
      <x v="386"/>
      <x v="386"/>
      <x v="254"/>
      <x v="356"/>
      <x v="336"/>
      <x v="1"/>
    </i>
    <i>
      <x v="387"/>
      <x v="387"/>
      <x v="3"/>
      <x v="357"/>
      <x v="337"/>
      <x v="1"/>
    </i>
    <i>
      <x v="388"/>
      <x v="388"/>
      <x v="255"/>
      <x v="358"/>
      <x v="338"/>
      <x v="1"/>
    </i>
    <i>
      <x v="389"/>
      <x v="389"/>
      <x v="256"/>
      <x v="359"/>
      <x v="339"/>
      <x v="1"/>
    </i>
    <i>
      <x v="390"/>
      <x v="390"/>
      <x v="257"/>
      <x v="360"/>
      <x v="4"/>
      <x v="1"/>
    </i>
    <i>
      <x v="391"/>
      <x v="391"/>
      <x v="258"/>
      <x v="361"/>
      <x v="340"/>
      <x v="1"/>
    </i>
    <i>
      <x v="392"/>
      <x v="392"/>
      <x v="258"/>
      <x v="362"/>
      <x v="340"/>
      <x v="1"/>
    </i>
    <i>
      <x v="393"/>
      <x v="393"/>
      <x v="259"/>
      <x v="363"/>
      <x v="341"/>
      <x v="1"/>
    </i>
    <i>
      <x v="394"/>
      <x v="394"/>
      <x v="3"/>
      <x v="364"/>
      <x v="4"/>
      <x v="1"/>
    </i>
    <i>
      <x v="395"/>
      <x v="395"/>
      <x v="260"/>
      <x v="365"/>
      <x v="342"/>
      <x v="1"/>
    </i>
    <i>
      <x v="396"/>
      <x v="396"/>
      <x v="261"/>
      <x v="366"/>
      <x v="343"/>
      <x/>
    </i>
    <i>
      <x v="397"/>
      <x v="397"/>
      <x v="69"/>
      <x v="34"/>
      <x v="344"/>
      <x/>
    </i>
    <i>
      <x v="398"/>
      <x v="398"/>
      <x v="83"/>
      <x v="367"/>
      <x v="345"/>
      <x v="1"/>
    </i>
    <i>
      <x v="399"/>
      <x v="399"/>
      <x v="262"/>
      <x v="368"/>
      <x v="346"/>
      <x v="1"/>
    </i>
    <i>
      <x v="400"/>
      <x v="400"/>
      <x v="263"/>
      <x v="369"/>
      <x v="347"/>
      <x v="1"/>
    </i>
    <i>
      <x v="401"/>
      <x v="401"/>
      <x v="3"/>
      <x v="370"/>
      <x v="348"/>
      <x v="1"/>
    </i>
    <i>
      <x v="402"/>
      <x v="402"/>
      <x v="264"/>
      <x v="371"/>
      <x v="349"/>
      <x v="1"/>
    </i>
    <i>
      <x v="403"/>
      <x v="403"/>
      <x v="265"/>
      <x v="372"/>
      <x v="350"/>
      <x/>
    </i>
    <i r="1">
      <x v="404"/>
      <x v="266"/>
      <x v="372"/>
      <x v="350"/>
      <x/>
    </i>
    <i>
      <x v="404"/>
      <x v="405"/>
      <x v="3"/>
      <x v="373"/>
      <x v="4"/>
      <x v="1"/>
    </i>
    <i>
      <x v="405"/>
      <x v="406"/>
      <x v="62"/>
      <x v="374"/>
      <x v="351"/>
      <x/>
    </i>
    <i>
      <x v="406"/>
      <x v="407"/>
      <x v="267"/>
      <x v="375"/>
      <x v="4"/>
      <x v="1"/>
    </i>
    <i>
      <x v="407"/>
      <x v="408"/>
      <x v="70"/>
      <x v="376"/>
      <x v="352"/>
      <x/>
    </i>
    <i>
      <x v="408"/>
      <x v="409"/>
      <x v="3"/>
      <x v="377"/>
      <x v="353"/>
      <x v="1"/>
    </i>
    <i>
      <x v="409"/>
      <x v="410"/>
      <x v="268"/>
      <x v="354"/>
      <x v="354"/>
      <x v="1"/>
    </i>
    <i>
      <x v="410"/>
      <x v="411"/>
      <x v="269"/>
      <x v="378"/>
      <x v="355"/>
      <x v="1"/>
    </i>
    <i>
      <x v="411"/>
      <x v="412"/>
      <x v="82"/>
      <x v="379"/>
      <x v="356"/>
      <x/>
    </i>
    <i>
      <x v="412"/>
      <x v="413"/>
      <x v="270"/>
      <x v="380"/>
      <x v="357"/>
      <x v="1"/>
    </i>
    <i>
      <x v="413"/>
      <x v="414"/>
      <x v="71"/>
      <x v="381"/>
      <x v="358"/>
      <x/>
    </i>
    <i>
      <x v="414"/>
      <x v="415"/>
      <x v="271"/>
      <x v="382"/>
      <x v="359"/>
      <x v="1"/>
    </i>
    <i>
      <x v="415"/>
      <x v="416"/>
      <x v="272"/>
      <x v="97"/>
      <x v="360"/>
      <x v="1"/>
    </i>
    <i>
      <x v="416"/>
      <x v="417"/>
      <x v="39"/>
      <x v="383"/>
      <x v="361"/>
      <x/>
    </i>
    <i>
      <x v="417"/>
      <x v="418"/>
      <x v="273"/>
      <x v="384"/>
      <x v="362"/>
      <x/>
    </i>
    <i>
      <x v="418"/>
      <x v="419"/>
      <x v="274"/>
      <x v="385"/>
      <x v="363"/>
      <x v="1"/>
    </i>
    <i>
      <x v="419"/>
      <x v="420"/>
      <x v="275"/>
      <x v="386"/>
      <x v="364"/>
      <x v="1"/>
    </i>
    <i>
      <x v="420"/>
      <x v="421"/>
      <x v="3"/>
      <x v="387"/>
      <x v="365"/>
      <x v="1"/>
    </i>
    <i>
      <x v="421"/>
      <x v="422"/>
      <x v="183"/>
      <x v="388"/>
      <x v="366"/>
      <x/>
    </i>
    <i>
      <x v="422"/>
      <x v="423"/>
      <x v="3"/>
      <x v="389"/>
      <x v="4"/>
      <x v="1"/>
    </i>
    <i>
      <x v="423"/>
      <x v="424"/>
      <x v="67"/>
      <x v="390"/>
      <x v="367"/>
      <x/>
    </i>
    <i>
      <x v="424"/>
      <x v="425"/>
      <x v="261"/>
      <x v="391"/>
      <x v="368"/>
      <x/>
    </i>
    <i>
      <x v="425"/>
      <x v="426"/>
      <x v="276"/>
      <x v="392"/>
      <x v="369"/>
      <x v="1"/>
    </i>
    <i>
      <x v="426"/>
      <x v="427"/>
      <x v="277"/>
      <x v="393"/>
      <x v="370"/>
      <x v="1"/>
    </i>
    <i>
      <x v="427"/>
      <x v="428"/>
      <x v="3"/>
      <x v="394"/>
      <x v="365"/>
      <x v="1"/>
    </i>
    <i>
      <x v="428"/>
      <x v="429"/>
      <x v="278"/>
      <x v="395"/>
      <x v="371"/>
      <x/>
    </i>
    <i>
      <x v="429"/>
      <x v="430"/>
      <x v="195"/>
      <x v="396"/>
      <x v="372"/>
      <x v="1"/>
    </i>
    <i>
      <x v="430"/>
      <x v="431"/>
      <x v="279"/>
      <x v="397"/>
      <x v="373"/>
      <x v="1"/>
    </i>
    <i>
      <x v="431"/>
      <x v="432"/>
      <x v="3"/>
      <x v="398"/>
      <x v="4"/>
      <x v="1"/>
    </i>
    <i>
      <x v="432"/>
      <x v="433"/>
      <x v="280"/>
      <x v="399"/>
      <x v="374"/>
      <x v="1"/>
    </i>
    <i>
      <x v="433"/>
      <x v="434"/>
      <x v="31"/>
      <x v="400"/>
      <x v="375"/>
      <x/>
    </i>
    <i>
      <x v="434"/>
      <x v="435"/>
      <x v="281"/>
      <x v="401"/>
      <x v="376"/>
      <x v="1"/>
    </i>
    <i>
      <x v="435"/>
      <x v="436"/>
      <x v="282"/>
      <x v="402"/>
      <x v="377"/>
      <x v="1"/>
    </i>
    <i>
      <x v="436"/>
      <x v="437"/>
      <x v="283"/>
      <x v="359"/>
      <x v="378"/>
      <x v="1"/>
    </i>
    <i>
      <x v="437"/>
      <x v="438"/>
      <x v="284"/>
      <x v="403"/>
      <x v="379"/>
      <x v="1"/>
    </i>
    <i>
      <x v="438"/>
      <x v="439"/>
      <x v="51"/>
      <x v="343"/>
      <x v="323"/>
      <x/>
    </i>
    <i>
      <x v="439"/>
      <x v="440"/>
      <x v="285"/>
      <x v="404"/>
      <x v="380"/>
      <x/>
    </i>
    <i>
      <x v="440"/>
      <x v="441"/>
      <x v="286"/>
      <x v="405"/>
      <x v="381"/>
      <x v="1"/>
    </i>
    <i>
      <x v="441"/>
      <x v="442"/>
      <x v="3"/>
      <x v="406"/>
      <x v="382"/>
      <x v="1"/>
    </i>
    <i>
      <x v="442"/>
      <x v="443"/>
      <x v="3"/>
      <x v="407"/>
      <x v="4"/>
      <x v="1"/>
    </i>
    <i>
      <x v="443"/>
      <x v="444"/>
      <x v="287"/>
      <x v="144"/>
      <x v="383"/>
      <x v="1"/>
    </i>
    <i>
      <x v="444"/>
      <x v="445"/>
      <x v="288"/>
      <x v="408"/>
      <x v="384"/>
      <x v="1"/>
    </i>
    <i>
      <x v="445"/>
      <x v="446"/>
      <x v="289"/>
      <x v="409"/>
      <x v="385"/>
      <x/>
    </i>
    <i>
      <x v="446"/>
      <x v="447"/>
      <x v="290"/>
      <x v="410"/>
      <x v="386"/>
      <x v="1"/>
    </i>
    <i>
      <x v="447"/>
      <x v="448"/>
      <x v="291"/>
      <x v="411"/>
      <x v="387"/>
      <x v="1"/>
    </i>
    <i>
      <x v="448"/>
      <x v="449"/>
      <x v="292"/>
      <x v="412"/>
      <x v="27"/>
      <x v="1"/>
    </i>
    <i>
      <x v="449"/>
      <x v="450"/>
      <x v="293"/>
      <x v="413"/>
      <x v="388"/>
      <x v="1"/>
    </i>
    <i>
      <x v="450"/>
      <x v="451"/>
      <x v="294"/>
      <x v="414"/>
      <x v="389"/>
      <x v="1"/>
    </i>
    <i>
      <x v="451"/>
      <x v="452"/>
      <x v="295"/>
      <x v="415"/>
      <x v="9"/>
      <x v="1"/>
    </i>
    <i>
      <x v="452"/>
      <x v="453"/>
      <x v="296"/>
      <x v="287"/>
      <x v="390"/>
      <x v="1"/>
    </i>
    <i>
      <x v="453"/>
      <x v="454"/>
      <x v="297"/>
      <x v="416"/>
      <x v="391"/>
      <x v="1"/>
    </i>
    <i>
      <x v="454"/>
      <x v="455"/>
      <x v="298"/>
      <x v="417"/>
      <x v="391"/>
      <x/>
    </i>
    <i>
      <x v="455"/>
      <x v="456"/>
      <x v="151"/>
      <x v="418"/>
      <x v="392"/>
      <x/>
    </i>
    <i>
      <x v="456"/>
      <x v="457"/>
      <x v="299"/>
      <x v="418"/>
      <x v="393"/>
      <x v="1"/>
    </i>
    <i>
      <x v="457"/>
      <x v="458"/>
      <x v="300"/>
      <x v="419"/>
      <x v="394"/>
      <x v="1"/>
    </i>
    <i>
      <x v="458"/>
      <x v="459"/>
      <x v="301"/>
      <x v="420"/>
      <x v="395"/>
      <x/>
    </i>
    <i>
      <x v="459"/>
      <x v="460"/>
      <x v="69"/>
      <x v="421"/>
      <x v="396"/>
      <x/>
    </i>
    <i>
      <x v="460"/>
      <x v="461"/>
      <x v="302"/>
      <x v="422"/>
      <x v="397"/>
      <x v="1"/>
    </i>
    <i>
      <x v="461"/>
      <x v="462"/>
      <x v="303"/>
      <x v="423"/>
      <x v="398"/>
      <x v="1"/>
    </i>
    <i>
      <x v="462"/>
      <x v="463"/>
      <x v="304"/>
      <x v="424"/>
      <x v="399"/>
      <x v="1"/>
    </i>
    <i>
      <x v="463"/>
      <x v="464"/>
      <x v="305"/>
      <x v="425"/>
      <x v="400"/>
      <x v="1"/>
    </i>
    <i>
      <x v="464"/>
      <x v="465"/>
      <x v="3"/>
      <x v="426"/>
      <x v="401"/>
      <x v="1"/>
    </i>
    <i>
      <x v="465"/>
      <x v="466"/>
      <x v="306"/>
      <x v="427"/>
      <x v="402"/>
      <x v="1"/>
    </i>
    <i>
      <x v="466"/>
      <x v="467"/>
      <x v="307"/>
      <x v="428"/>
      <x v="403"/>
      <x v="1"/>
    </i>
    <i>
      <x v="467"/>
      <x v="468"/>
      <x v="82"/>
      <x v="429"/>
      <x v="404"/>
      <x/>
    </i>
    <i>
      <x v="468"/>
      <x v="469"/>
      <x v="308"/>
      <x v="430"/>
      <x v="405"/>
      <x v="1"/>
    </i>
    <i>
      <x v="469"/>
      <x v="470"/>
      <x v="309"/>
      <x v="20"/>
      <x v="19"/>
      <x v="1"/>
    </i>
    <i>
      <x v="470"/>
      <x v="471"/>
      <x v="3"/>
      <x v="431"/>
      <x v="4"/>
      <x v="1"/>
    </i>
    <i>
      <x v="471"/>
      <x v="472"/>
      <x v="310"/>
      <x v="432"/>
      <x v="406"/>
      <x/>
    </i>
    <i>
      <x v="472"/>
      <x v="473"/>
      <x v="3"/>
      <x v="433"/>
      <x v="4"/>
      <x v="1"/>
    </i>
    <i>
      <x v="473"/>
      <x v="474"/>
      <x v="311"/>
      <x v="434"/>
      <x v="407"/>
      <x v="1"/>
    </i>
    <i>
      <x v="474"/>
      <x v="475"/>
      <x v="312"/>
      <x v="435"/>
      <x v="18"/>
      <x v="1"/>
    </i>
    <i>
      <x v="475"/>
      <x v="476"/>
      <x v="3"/>
      <x v="436"/>
      <x v="4"/>
      <x v="1"/>
    </i>
    <i>
      <x v="476"/>
      <x v="477"/>
      <x v="313"/>
      <x v="437"/>
      <x v="142"/>
      <x v="1"/>
    </i>
    <i>
      <x v="477"/>
      <x v="478"/>
      <x v="10"/>
      <x v="438"/>
      <x v="408"/>
      <x v="1"/>
    </i>
    <i>
      <x v="478"/>
      <x v="479"/>
      <x v="314"/>
      <x v="439"/>
      <x v="409"/>
      <x v="1"/>
    </i>
    <i>
      <x v="479"/>
      <x v="480"/>
      <x v="315"/>
      <x v="440"/>
      <x v="410"/>
      <x v="1"/>
    </i>
    <i>
      <x v="480"/>
      <x v="481"/>
      <x v="8"/>
      <x v="441"/>
      <x v="411"/>
      <x v="1"/>
    </i>
    <i>
      <x v="481"/>
      <x v="482"/>
      <x v="230"/>
      <x v="442"/>
      <x v="412"/>
      <x v="1"/>
    </i>
    <i>
      <x v="482"/>
      <x v="483"/>
      <x v="316"/>
      <x v="443"/>
      <x v="413"/>
      <x/>
    </i>
    <i>
      <x v="483"/>
      <x v="484"/>
      <x v="250"/>
      <x v="444"/>
      <x v="414"/>
      <x/>
    </i>
    <i>
      <x v="484"/>
      <x v="485"/>
      <x v="3"/>
      <x v="445"/>
      <x v="4"/>
      <x v="1"/>
    </i>
    <i>
      <x v="485"/>
      <x v="486"/>
      <x v="317"/>
      <x v="446"/>
      <x v="23"/>
      <x v="1"/>
    </i>
    <i>
      <x v="486"/>
      <x v="487"/>
      <x v="49"/>
      <x v="447"/>
      <x v="415"/>
      <x/>
    </i>
    <i>
      <x v="487"/>
      <x v="488"/>
      <x v="11"/>
      <x v="447"/>
      <x v="416"/>
      <x/>
    </i>
    <i>
      <x v="488"/>
      <x v="489"/>
      <x v="318"/>
      <x v="388"/>
      <x v="417"/>
      <x v="1"/>
    </i>
    <i>
      <x v="489"/>
      <x v="490"/>
      <x v="319"/>
      <x v="448"/>
      <x v="418"/>
      <x v="1"/>
    </i>
    <i>
      <x v="490"/>
      <x v="491"/>
      <x v="204"/>
      <x v="449"/>
      <x v="419"/>
      <x/>
    </i>
    <i>
      <x v="491"/>
      <x v="492"/>
      <x v="3"/>
      <x v="450"/>
      <x v="420"/>
      <x v="1"/>
    </i>
    <i>
      <x v="492"/>
      <x v="493"/>
      <x v="320"/>
      <x v="19"/>
      <x v="4"/>
      <x v="1"/>
    </i>
    <i>
      <x v="493"/>
      <x v="494"/>
      <x v="67"/>
      <x v="451"/>
      <x v="421"/>
      <x/>
    </i>
    <i>
      <x v="494"/>
      <x v="495"/>
      <x v="321"/>
      <x v="452"/>
      <x v="422"/>
      <x v="1"/>
    </i>
    <i>
      <x v="495"/>
      <x v="496"/>
      <x v="322"/>
      <x v="453"/>
      <x v="423"/>
      <x v="1"/>
    </i>
    <i>
      <x v="496"/>
      <x v="497"/>
      <x v="323"/>
      <x v="454"/>
      <x v="424"/>
      <x v="1"/>
    </i>
    <i>
      <x v="497"/>
      <x v="498"/>
      <x v="324"/>
      <x v="455"/>
      <x v="425"/>
      <x v="1"/>
    </i>
    <i>
      <x v="498"/>
      <x v="499"/>
      <x v="325"/>
      <x v="456"/>
      <x v="426"/>
      <x v="1"/>
    </i>
    <i>
      <x v="499"/>
      <x v="500"/>
      <x v="326"/>
      <x v="457"/>
      <x v="427"/>
      <x/>
    </i>
    <i>
      <x v="500"/>
      <x v="501"/>
      <x v="265"/>
      <x v="458"/>
      <x v="428"/>
      <x/>
    </i>
    <i>
      <x v="501"/>
      <x v="502"/>
      <x v="327"/>
      <x v="459"/>
      <x v="429"/>
      <x v="1"/>
    </i>
    <i>
      <x v="502"/>
      <x v="503"/>
      <x v="9"/>
      <x v="460"/>
      <x v="430"/>
      <x/>
    </i>
    <i>
      <x v="503"/>
      <x v="504"/>
      <x v="328"/>
      <x v="461"/>
      <x v="431"/>
      <x v="1"/>
    </i>
    <i>
      <x v="504"/>
      <x v="505"/>
      <x v="329"/>
      <x v="462"/>
      <x v="432"/>
      <x/>
    </i>
    <i>
      <x v="505"/>
      <x v="506"/>
      <x v="3"/>
      <x v="463"/>
      <x v="4"/>
      <x v="1"/>
    </i>
    <i>
      <x v="506"/>
      <x v="507"/>
      <x v="330"/>
      <x v="464"/>
      <x v="433"/>
      <x v="1"/>
    </i>
    <i>
      <x v="507"/>
      <x v="508"/>
      <x v="331"/>
      <x v="465"/>
      <x v="434"/>
      <x v="1"/>
    </i>
    <i>
      <x v="508"/>
      <x v="509"/>
      <x v="332"/>
      <x v="20"/>
      <x v="19"/>
      <x v="1"/>
    </i>
    <i>
      <x v="509"/>
      <x v="510"/>
      <x v="333"/>
      <x v="466"/>
      <x v="435"/>
      <x/>
    </i>
    <i>
      <x v="510"/>
      <x v="511"/>
      <x v="334"/>
      <x v="467"/>
      <x v="436"/>
      <x v="1"/>
    </i>
    <i>
      <x v="511"/>
      <x v="512"/>
      <x v="74"/>
      <x v="468"/>
      <x v="437"/>
      <x/>
    </i>
    <i>
      <x v="512"/>
      <x v="513"/>
      <x v="335"/>
      <x v="469"/>
      <x v="438"/>
      <x v="1"/>
    </i>
    <i>
      <x v="513"/>
      <x v="514"/>
      <x v="336"/>
      <x v="470"/>
      <x v="439"/>
      <x v="1"/>
    </i>
    <i>
      <x v="514"/>
      <x v="515"/>
      <x v="337"/>
      <x v="471"/>
      <x v="440"/>
      <x v="1"/>
    </i>
    <i>
      <x v="515"/>
      <x v="516"/>
      <x v="338"/>
      <x v="472"/>
      <x v="441"/>
      <x v="1"/>
    </i>
    <i>
      <x v="516"/>
      <x v="517"/>
      <x v="3"/>
      <x v="473"/>
      <x v="4"/>
      <x v="1"/>
    </i>
    <i>
      <x v="517"/>
      <x v="518"/>
      <x v="10"/>
      <x v="47"/>
      <x v="143"/>
      <x v="1"/>
    </i>
    <i>
      <x v="518"/>
      <x v="519"/>
      <x v="339"/>
      <x v="474"/>
      <x v="442"/>
      <x v="1"/>
    </i>
    <i>
      <x v="519"/>
      <x v="520"/>
      <x v="340"/>
      <x v="475"/>
      <x v="443"/>
      <x v="1"/>
    </i>
    <i>
      <x v="520"/>
      <x v="521"/>
      <x v="341"/>
      <x v="476"/>
      <x v="444"/>
      <x v="1"/>
    </i>
    <i>
      <x v="521"/>
      <x v="522"/>
      <x v="3"/>
      <x v="476"/>
      <x v="4"/>
      <x v="1"/>
    </i>
    <i>
      <x v="522"/>
      <x v="523"/>
      <x v="342"/>
      <x v="477"/>
      <x v="445"/>
      <x v="1"/>
    </i>
    <i>
      <x v="523"/>
      <x v="524"/>
      <x v="343"/>
      <x v="478"/>
      <x v="446"/>
      <x v="1"/>
    </i>
    <i>
      <x v="524"/>
      <x v="525"/>
      <x v="3"/>
      <x v="479"/>
      <x v="4"/>
      <x v="1"/>
    </i>
    <i>
      <x v="525"/>
      <x v="526"/>
      <x v="344"/>
      <x v="480"/>
      <x v="447"/>
      <x v="1"/>
    </i>
    <i>
      <x v="526"/>
      <x v="527"/>
      <x v="345"/>
      <x v="481"/>
      <x v="448"/>
      <x v="1"/>
    </i>
    <i>
      <x v="527"/>
      <x v="528"/>
      <x v="346"/>
      <x v="482"/>
      <x v="449"/>
      <x v="1"/>
    </i>
    <i>
      <x v="528"/>
      <x v="529"/>
      <x v="347"/>
      <x v="483"/>
      <x v="450"/>
      <x v="1"/>
    </i>
    <i>
      <x v="529"/>
      <x v="530"/>
      <x v="3"/>
      <x v="484"/>
      <x v="451"/>
      <x v="1"/>
    </i>
    <i>
      <x v="530"/>
      <x v="531"/>
      <x v="3"/>
      <x v="485"/>
      <x v="4"/>
      <x v="1"/>
    </i>
    <i>
      <x v="531"/>
      <x v="532"/>
      <x v="348"/>
      <x v="486"/>
      <x v="452"/>
      <x v="1"/>
    </i>
    <i>
      <x v="532"/>
      <x v="533"/>
      <x v="10"/>
      <x v="487"/>
      <x v="453"/>
      <x v="1"/>
    </i>
    <i>
      <x v="533"/>
      <x v="534"/>
      <x v="3"/>
      <x v="488"/>
      <x v="4"/>
      <x v="1"/>
    </i>
    <i>
      <x v="534"/>
      <x v="535"/>
      <x v="3"/>
      <x v="489"/>
      <x v="4"/>
      <x v="1"/>
    </i>
    <i>
      <x v="535"/>
      <x v="536"/>
      <x v="3"/>
      <x v="490"/>
      <x v="4"/>
      <x v="1"/>
    </i>
    <i>
      <x v="536"/>
      <x v="537"/>
      <x v="349"/>
      <x v="491"/>
      <x v="454"/>
      <x v="1"/>
    </i>
    <i>
      <x v="537"/>
      <x v="538"/>
      <x v="350"/>
      <x v="492"/>
      <x v="455"/>
      <x/>
    </i>
    <i>
      <x v="538"/>
      <x v="539"/>
      <x v="351"/>
      <x v="493"/>
      <x v="456"/>
      <x v="1"/>
    </i>
    <i>
      <x v="539"/>
      <x v="540"/>
      <x v="73"/>
      <x v="494"/>
      <x v="457"/>
      <x/>
    </i>
    <i>
      <x v="540"/>
      <x v="541"/>
      <x v="265"/>
      <x v="495"/>
      <x v="458"/>
      <x/>
    </i>
    <i>
      <x v="541"/>
      <x v="542"/>
      <x v="352"/>
      <x v="496"/>
      <x v="459"/>
      <x v="1"/>
    </i>
    <i>
      <x v="542"/>
      <x v="543"/>
      <x v="353"/>
      <x v="497"/>
      <x v="460"/>
      <x v="1"/>
    </i>
    <i>
      <x v="543"/>
      <x v="544"/>
      <x v="354"/>
      <x v="498"/>
      <x v="461"/>
      <x/>
    </i>
    <i>
      <x v="544"/>
      <x v="545"/>
      <x v="3"/>
      <x v="499"/>
      <x v="462"/>
      <x v="1"/>
    </i>
    <i>
      <x v="545"/>
      <x v="546"/>
      <x v="355"/>
      <x v="500"/>
      <x v="463"/>
      <x v="1"/>
    </i>
    <i>
      <x v="546"/>
      <x v="547"/>
      <x v="289"/>
      <x v="501"/>
      <x v="464"/>
      <x/>
    </i>
    <i>
      <x v="547"/>
      <x v="548"/>
      <x v="3"/>
      <x v="502"/>
      <x v="4"/>
      <x v="1"/>
    </i>
    <i>
      <x v="548"/>
      <x v="549"/>
      <x v="3"/>
      <x v="503"/>
      <x v="465"/>
      <x v="1"/>
    </i>
    <i>
      <x v="549"/>
      <x v="550"/>
      <x v="3"/>
      <x v="504"/>
      <x v="4"/>
      <x v="1"/>
    </i>
    <i>
      <x v="550"/>
      <x v="551"/>
      <x v="356"/>
      <x v="20"/>
      <x v="19"/>
      <x v="1"/>
    </i>
    <i>
      <x v="551"/>
      <x v="552"/>
      <x v="3"/>
      <x v="505"/>
      <x v="466"/>
      <x v="1"/>
    </i>
    <i>
      <x v="552"/>
      <x v="553"/>
      <x v="357"/>
      <x v="506"/>
      <x v="467"/>
      <x v="1"/>
    </i>
    <i>
      <x v="553"/>
      <x v="554"/>
      <x v="3"/>
      <x v="507"/>
      <x v="4"/>
      <x v="1"/>
    </i>
    <i>
      <x v="554"/>
      <x v="555"/>
      <x v="358"/>
      <x v="508"/>
      <x v="468"/>
      <x v="1"/>
    </i>
    <i>
      <x v="555"/>
      <x v="556"/>
      <x v="359"/>
      <x v="509"/>
      <x v="469"/>
      <x v="1"/>
    </i>
    <i>
      <x v="556"/>
      <x v="557"/>
      <x v="31"/>
      <x v="510"/>
      <x v="470"/>
      <x/>
    </i>
    <i>
      <x v="557"/>
      <x v="558"/>
      <x v="360"/>
      <x v="511"/>
      <x v="471"/>
      <x v="1"/>
    </i>
    <i>
      <x v="558"/>
      <x v="559"/>
      <x v="3"/>
      <x v="512"/>
      <x v="4"/>
      <x v="1"/>
    </i>
    <i>
      <x v="559"/>
      <x v="560"/>
      <x v="130"/>
      <x v="513"/>
      <x v="472"/>
      <x v="1"/>
    </i>
    <i>
      <x v="560"/>
      <x v="561"/>
      <x v="36"/>
      <x v="514"/>
      <x v="473"/>
      <x/>
    </i>
    <i>
      <x v="561"/>
      <x v="562"/>
      <x v="361"/>
      <x v="515"/>
      <x v="474"/>
      <x v="1"/>
    </i>
    <i>
      <x v="562"/>
      <x v="563"/>
      <x v="10"/>
      <x v="516"/>
      <x v="475"/>
      <x v="1"/>
    </i>
    <i>
      <x v="563"/>
      <x v="564"/>
      <x v="118"/>
      <x v="517"/>
      <x v="476"/>
      <x/>
    </i>
    <i>
      <x v="564"/>
      <x v="565"/>
      <x v="362"/>
      <x v="518"/>
      <x v="477"/>
      <x/>
    </i>
    <i>
      <x v="565"/>
      <x v="566"/>
      <x v="363"/>
      <x v="519"/>
      <x v="478"/>
      <x v="1"/>
    </i>
    <i>
      <x v="566"/>
      <x v="567"/>
      <x v="364"/>
      <x v="520"/>
      <x v="479"/>
      <x v="1"/>
    </i>
    <i>
      <x v="567"/>
      <x v="568"/>
      <x v="365"/>
      <x v="521"/>
      <x v="480"/>
      <x v="1"/>
    </i>
    <i>
      <x v="568"/>
      <x v="569"/>
      <x v="3"/>
      <x v="522"/>
      <x v="481"/>
      <x v="1"/>
    </i>
    <i>
      <x v="569"/>
      <x v="570"/>
      <x v="366"/>
      <x v="523"/>
      <x v="482"/>
      <x v="1"/>
    </i>
    <i>
      <x v="570"/>
      <x v="571"/>
      <x v="105"/>
      <x v="524"/>
      <x v="483"/>
      <x v="1"/>
    </i>
    <i>
      <x v="571"/>
      <x v="572"/>
      <x v="367"/>
      <x v="95"/>
      <x v="484"/>
      <x v="1"/>
    </i>
    <i>
      <x v="572"/>
      <x v="573"/>
      <x v="368"/>
      <x v="525"/>
      <x v="485"/>
      <x v="1"/>
    </i>
    <i>
      <x v="573"/>
      <x v="574"/>
      <x v="369"/>
      <x v="526"/>
      <x v="486"/>
      <x v="1"/>
    </i>
    <i>
      <x v="574"/>
      <x v="575"/>
      <x v="370"/>
      <x v="527"/>
      <x v="487"/>
      <x/>
    </i>
    <i>
      <x v="575"/>
      <x v="576"/>
      <x v="371"/>
      <x v="528"/>
      <x v="488"/>
      <x v="1"/>
    </i>
    <i>
      <x v="576"/>
      <x v="577"/>
      <x v="3"/>
      <x v="529"/>
      <x v="489"/>
      <x v="1"/>
    </i>
    <i>
      <x v="577"/>
      <x v="578"/>
      <x v="372"/>
      <x v="530"/>
      <x v="365"/>
      <x/>
    </i>
    <i>
      <x v="578"/>
      <x v="579"/>
      <x v="373"/>
      <x v="531"/>
      <x v="490"/>
      <x v="1"/>
    </i>
    <i>
      <x v="579"/>
      <x v="580"/>
      <x v="3"/>
      <x v="532"/>
      <x v="4"/>
      <x v="1"/>
    </i>
    <i>
      <x v="580"/>
      <x v="581"/>
      <x v="236"/>
      <x v="246"/>
      <x v="237"/>
      <x v="1"/>
    </i>
    <i>
      <x v="581"/>
      <x v="582"/>
      <x v="374"/>
      <x v="533"/>
      <x v="491"/>
      <x v="1"/>
    </i>
    <i>
      <x v="582"/>
      <x v="583"/>
      <x v="3"/>
      <x v="534"/>
      <x v="492"/>
      <x v="1"/>
    </i>
    <i>
      <x v="583"/>
      <x v="584"/>
      <x v="375"/>
      <x v="535"/>
      <x v="493"/>
      <x v="1"/>
    </i>
    <i>
      <x v="584"/>
      <x v="585"/>
      <x v="376"/>
      <x v="536"/>
      <x v="494"/>
      <x v="1"/>
    </i>
    <i>
      <x v="585"/>
      <x v="586"/>
      <x v="377"/>
      <x v="200"/>
      <x v="495"/>
      <x v="1"/>
    </i>
    <i>
      <x v="586"/>
      <x v="587"/>
      <x v="378"/>
      <x v="537"/>
      <x v="496"/>
      <x v="1"/>
    </i>
    <i>
      <x v="587"/>
      <x v="588"/>
      <x v="379"/>
      <x v="538"/>
      <x v="497"/>
      <x/>
    </i>
    <i>
      <x v="588"/>
      <x v="589"/>
      <x v="332"/>
      <x v="20"/>
      <x v="19"/>
      <x v="1"/>
    </i>
    <i>
      <x v="589"/>
      <x v="590"/>
      <x v="380"/>
      <x v="539"/>
      <x v="498"/>
      <x v="1"/>
    </i>
    <i>
      <x v="590"/>
      <x v="591"/>
      <x v="10"/>
      <x v="540"/>
      <x v="499"/>
      <x v="1"/>
    </i>
    <i>
      <x v="591"/>
      <x v="592"/>
      <x v="381"/>
      <x v="541"/>
      <x v="500"/>
      <x v="1"/>
    </i>
    <i>
      <x v="592"/>
      <x v="593"/>
      <x v="301"/>
      <x v="542"/>
      <x v="8"/>
      <x/>
    </i>
    <i>
      <x v="593"/>
      <x v="594"/>
      <x v="382"/>
      <x v="543"/>
      <x v="501"/>
      <x v="1"/>
    </i>
    <i>
      <x v="594"/>
      <x v="595"/>
      <x v="383"/>
      <x v="544"/>
      <x v="502"/>
      <x v="1"/>
    </i>
    <i>
      <x v="595"/>
      <x v="596"/>
      <x v="3"/>
      <x v="545"/>
      <x v="4"/>
      <x v="1"/>
    </i>
    <i>
      <x v="596"/>
      <x v="597"/>
      <x v="204"/>
      <x v="546"/>
      <x v="503"/>
      <x/>
    </i>
    <i>
      <x v="597"/>
      <x v="598"/>
      <x v="3"/>
      <x v="547"/>
      <x v="4"/>
      <x v="1"/>
    </i>
    <i>
      <x v="598"/>
      <x v="599"/>
      <x v="39"/>
      <x v="548"/>
      <x v="504"/>
      <x/>
    </i>
    <i>
      <x v="599"/>
      <x v="600"/>
      <x v="3"/>
      <x v="549"/>
      <x v="4"/>
      <x v="1"/>
    </i>
    <i>
      <x v="600"/>
      <x v="601"/>
      <x v="384"/>
      <x v="550"/>
      <x v="505"/>
      <x v="1"/>
    </i>
    <i>
      <x v="601"/>
      <x v="602"/>
      <x v="385"/>
      <x v="551"/>
      <x v="506"/>
      <x v="1"/>
    </i>
    <i>
      <x v="602"/>
      <x v="603"/>
      <x v="79"/>
      <x v="552"/>
      <x v="507"/>
      <x/>
    </i>
    <i>
      <x v="603"/>
      <x v="604"/>
      <x v="3"/>
      <x v="553"/>
      <x v="508"/>
      <x v="1"/>
    </i>
    <i>
      <x v="604"/>
      <x v="605"/>
      <x v="162"/>
      <x v="554"/>
      <x v="509"/>
      <x/>
    </i>
    <i>
      <x v="605"/>
      <x v="606"/>
      <x v="3"/>
      <x v="555"/>
      <x v="4"/>
      <x v="1"/>
    </i>
    <i>
      <x v="606"/>
      <x v="607"/>
      <x v="312"/>
      <x v="556"/>
      <x v="510"/>
      <x v="1"/>
    </i>
    <i>
      <x v="607"/>
      <x v="608"/>
      <x v="25"/>
      <x v="557"/>
      <x v="511"/>
      <x/>
    </i>
    <i>
      <x v="608"/>
      <x v="609"/>
      <x v="3"/>
      <x v="558"/>
      <x v="4"/>
      <x v="1"/>
    </i>
    <i>
      <x v="609"/>
      <x v="610"/>
      <x v="10"/>
      <x v="559"/>
      <x v="512"/>
      <x v="1"/>
    </i>
    <i>
      <x v="610"/>
      <x v="611"/>
      <x v="386"/>
      <x v="560"/>
      <x v="513"/>
      <x v="1"/>
    </i>
    <i>
      <x v="611"/>
      <x v="612"/>
      <x v="387"/>
      <x v="561"/>
      <x v="514"/>
      <x v="1"/>
    </i>
    <i>
      <x v="612"/>
      <x v="613"/>
      <x v="3"/>
      <x v="562"/>
      <x v="4"/>
      <x v="1"/>
    </i>
    <i>
      <x v="613"/>
      <x v="614"/>
      <x v="3"/>
      <x v="563"/>
      <x v="4"/>
      <x v="1"/>
    </i>
    <i>
      <x v="614"/>
      <x v="615"/>
      <x v="388"/>
      <x v="564"/>
      <x v="515"/>
      <x v="1"/>
    </i>
    <i>
      <x v="615"/>
      <x v="616"/>
      <x v="389"/>
      <x v="565"/>
      <x v="516"/>
      <x v="1"/>
    </i>
    <i>
      <x v="616"/>
      <x v="617"/>
      <x v="390"/>
      <x v="566"/>
      <x v="517"/>
      <x v="1"/>
    </i>
    <i>
      <x v="617"/>
      <x v="618"/>
      <x v="391"/>
      <x v="567"/>
      <x v="518"/>
      <x v="1"/>
    </i>
    <i>
      <x v="618"/>
      <x v="619"/>
      <x v="11"/>
      <x v="568"/>
      <x v="519"/>
      <x/>
    </i>
    <i>
      <x v="619"/>
      <x v="620"/>
      <x v="3"/>
      <x v="569"/>
      <x v="520"/>
      <x v="1"/>
    </i>
    <i>
      <x v="620"/>
      <x v="621"/>
      <x v="3"/>
      <x v="570"/>
      <x v="521"/>
      <x v="1"/>
    </i>
    <i>
      <x v="621"/>
      <x v="622"/>
      <x v="3"/>
      <x v="571"/>
      <x v="522"/>
      <x v="1"/>
    </i>
    <i>
      <x v="622"/>
      <x v="623"/>
      <x v="3"/>
      <x v="572"/>
      <x v="4"/>
      <x v="1"/>
    </i>
    <i>
      <x v="623"/>
      <x v="624"/>
      <x v="392"/>
      <x v="573"/>
      <x v="523"/>
      <x v="1"/>
    </i>
    <i>
      <x v="624"/>
      <x v="625"/>
      <x v="393"/>
      <x v="574"/>
      <x v="524"/>
      <x v="1"/>
    </i>
    <i>
      <x v="625"/>
      <x v="626"/>
      <x v="394"/>
      <x v="575"/>
      <x v="525"/>
      <x v="1"/>
    </i>
    <i>
      <x v="626"/>
      <x v="627"/>
      <x v="395"/>
      <x v="575"/>
      <x v="525"/>
      <x v="1"/>
    </i>
    <i>
      <x v="627"/>
      <x v="628"/>
      <x v="396"/>
      <x v="576"/>
      <x v="526"/>
      <x v="1"/>
    </i>
    <i>
      <x v="628"/>
      <x v="629"/>
      <x v="397"/>
      <x v="576"/>
      <x v="526"/>
      <x v="1"/>
    </i>
    <i>
      <x v="629"/>
      <x v="630"/>
      <x v="3"/>
      <x v="577"/>
      <x v="4"/>
      <x v="1"/>
    </i>
    <i>
      <x v="630"/>
      <x v="631"/>
      <x v="21"/>
      <x v="578"/>
      <x v="527"/>
      <x/>
    </i>
    <i>
      <x v="631"/>
      <x v="632"/>
      <x v="49"/>
      <x v="579"/>
      <x v="528"/>
      <x/>
    </i>
    <i>
      <x v="632"/>
      <x v="633"/>
      <x v="398"/>
      <x v="580"/>
      <x v="529"/>
      <x v="1"/>
    </i>
    <i>
      <x v="633"/>
      <x v="634"/>
      <x v="399"/>
      <x v="581"/>
      <x v="530"/>
      <x v="1"/>
    </i>
    <i>
      <x v="634"/>
      <x v="635"/>
      <x v="400"/>
      <x v="582"/>
      <x v="531"/>
      <x v="1"/>
    </i>
    <i>
      <x v="635"/>
      <x v="636"/>
      <x v="401"/>
      <x v="583"/>
      <x v="532"/>
      <x/>
    </i>
    <i>
      <x v="636"/>
      <x v="637"/>
      <x v="3"/>
      <x v="584"/>
      <x v="4"/>
      <x v="1"/>
    </i>
    <i>
      <x v="637"/>
      <x v="638"/>
      <x v="402"/>
      <x v="585"/>
      <x v="533"/>
      <x v="1"/>
    </i>
    <i>
      <x v="638"/>
      <x v="639"/>
      <x v="403"/>
      <x v="586"/>
      <x v="534"/>
      <x v="1"/>
    </i>
    <i>
      <x v="639"/>
      <x v="640"/>
      <x v="3"/>
      <x v="587"/>
      <x v="535"/>
      <x v="1"/>
    </i>
    <i>
      <x v="640"/>
      <x v="641"/>
      <x v="31"/>
      <x v="588"/>
      <x v="536"/>
      <x/>
    </i>
    <i>
      <x v="641"/>
      <x v="642"/>
      <x v="404"/>
      <x v="589"/>
      <x v="537"/>
      <x v="1"/>
    </i>
    <i>
      <x v="642"/>
      <x v="643"/>
      <x v="405"/>
      <x v="590"/>
      <x v="538"/>
      <x/>
    </i>
    <i>
      <x v="643"/>
      <x v="644"/>
      <x v="49"/>
      <x v="108"/>
      <x v="104"/>
      <x/>
    </i>
    <i>
      <x v="644"/>
      <x v="645"/>
      <x v="406"/>
      <x v="591"/>
      <x v="539"/>
      <x v="1"/>
    </i>
    <i>
      <x v="645"/>
      <x v="646"/>
      <x v="3"/>
      <x v="592"/>
      <x v="4"/>
      <x v="1"/>
    </i>
    <i>
      <x v="646"/>
      <x v="647"/>
      <x v="407"/>
      <x v="593"/>
      <x v="540"/>
      <x v="1"/>
    </i>
    <i>
      <x v="647"/>
      <x v="648"/>
      <x v="408"/>
      <x v="594"/>
      <x v="541"/>
      <x v="1"/>
    </i>
    <i>
      <x v="648"/>
      <x v="649"/>
      <x v="409"/>
      <x v="595"/>
      <x v="542"/>
      <x v="1"/>
    </i>
    <i>
      <x v="649"/>
      <x v="650"/>
      <x v="3"/>
      <x v="596"/>
      <x v="4"/>
      <x v="1"/>
    </i>
    <i>
      <x v="650"/>
      <x v="651"/>
      <x v="410"/>
      <x v="597"/>
      <x v="543"/>
      <x v="1"/>
    </i>
    <i>
      <x v="651"/>
      <x v="652"/>
      <x v="3"/>
      <x v="598"/>
      <x v="4"/>
      <x v="1"/>
    </i>
    <i>
      <x v="652"/>
      <x v="653"/>
      <x v="411"/>
      <x v="599"/>
      <x v="544"/>
      <x v="1"/>
    </i>
    <i>
      <x v="653"/>
      <x v="654"/>
      <x v="3"/>
      <x v="600"/>
      <x v="4"/>
      <x v="1"/>
    </i>
    <i>
      <x v="654"/>
      <x v="655"/>
      <x v="296"/>
      <x v="601"/>
      <x v="545"/>
      <x v="1"/>
    </i>
    <i>
      <x v="655"/>
      <x v="656"/>
      <x v="3"/>
      <x v="602"/>
      <x v="4"/>
      <x v="1"/>
    </i>
    <i>
      <x v="656"/>
      <x v="657"/>
      <x v="70"/>
      <x v="603"/>
      <x v="546"/>
      <x/>
    </i>
    <i>
      <x v="657"/>
      <x v="658"/>
      <x v="298"/>
      <x v="604"/>
      <x v="547"/>
      <x/>
    </i>
    <i>
      <x v="658"/>
      <x v="659"/>
      <x v="412"/>
      <x v="605"/>
      <x v="548"/>
      <x/>
    </i>
    <i>
      <x v="659"/>
      <x v="660"/>
      <x v="413"/>
      <x v="606"/>
      <x v="549"/>
      <x v="1"/>
    </i>
    <i>
      <x v="660"/>
      <x v="661"/>
      <x v="414"/>
      <x v="607"/>
      <x v="550"/>
      <x v="1"/>
    </i>
    <i>
      <x v="661"/>
      <x v="662"/>
      <x v="298"/>
      <x v="608"/>
      <x v="551"/>
      <x/>
    </i>
    <i>
      <x v="662"/>
      <x v="663"/>
      <x v="415"/>
      <x v="437"/>
      <x v="142"/>
      <x v="1"/>
    </i>
    <i r="1">
      <x v="664"/>
      <x v="39"/>
      <x v="152"/>
      <x v="142"/>
      <x/>
    </i>
    <i>
      <x v="663"/>
      <x v="665"/>
      <x v="3"/>
      <x v="609"/>
      <x v="4"/>
      <x v="1"/>
    </i>
    <i>
      <x v="664"/>
      <x v="666"/>
      <x v="416"/>
      <x v="610"/>
      <x v="4"/>
      <x v="1"/>
    </i>
    <i>
      <x v="665"/>
      <x v="667"/>
      <x v="123"/>
      <x v="611"/>
      <x v="552"/>
      <x/>
    </i>
    <i r="1">
      <x v="668"/>
      <x v="417"/>
      <x v="612"/>
      <x v="553"/>
      <x/>
    </i>
    <i>
      <x v="666"/>
      <x v="669"/>
      <x v="79"/>
      <x v="613"/>
      <x v="554"/>
      <x/>
    </i>
    <i>
      <x v="667"/>
      <x v="670"/>
      <x v="418"/>
      <x v="614"/>
      <x v="555"/>
      <x/>
    </i>
    <i>
      <x v="668"/>
      <x v="671"/>
      <x v="419"/>
      <x v="615"/>
      <x v="556"/>
      <x v="1"/>
    </i>
    <i>
      <x v="669"/>
      <x v="672"/>
      <x v="420"/>
      <x v="616"/>
      <x v="557"/>
      <x/>
    </i>
    <i>
      <x v="670"/>
      <x v="673"/>
      <x v="421"/>
      <x v="216"/>
      <x v="205"/>
      <x/>
    </i>
    <i>
      <x v="671"/>
      <x v="674"/>
      <x v="10"/>
      <x v="617"/>
      <x v="558"/>
      <x v="1"/>
    </i>
    <i>
      <x v="672"/>
      <x v="675"/>
      <x v="372"/>
      <x v="618"/>
      <x v="559"/>
      <x/>
    </i>
    <i>
      <x v="673"/>
      <x v="676"/>
      <x v="11"/>
      <x v="619"/>
      <x v="560"/>
      <x/>
    </i>
    <i>
      <x v="674"/>
      <x v="677"/>
      <x v="151"/>
      <x v="620"/>
      <x v="561"/>
      <x/>
    </i>
    <i>
      <x v="675"/>
      <x v="678"/>
      <x v="3"/>
      <x v="621"/>
      <x v="4"/>
      <x v="1"/>
    </i>
    <i>
      <x v="676"/>
      <x v="679"/>
      <x v="422"/>
      <x v="434"/>
      <x v="491"/>
      <x v="1"/>
    </i>
    <i>
      <x v="677"/>
      <x v="680"/>
      <x v="423"/>
      <x v="622"/>
      <x v="562"/>
      <x v="1"/>
    </i>
    <i>
      <x v="678"/>
      <x v="681"/>
      <x v="424"/>
      <x v="20"/>
      <x v="19"/>
      <x v="1"/>
    </i>
    <i>
      <x v="679"/>
      <x v="682"/>
      <x v="204"/>
      <x v="623"/>
      <x v="563"/>
      <x/>
    </i>
    <i>
      <x v="680"/>
      <x v="683"/>
      <x v="425"/>
      <x v="624"/>
      <x v="564"/>
      <x v="1"/>
    </i>
    <i>
      <x v="681"/>
      <x v="684"/>
      <x v="426"/>
      <x v="625"/>
      <x v="565"/>
      <x v="1"/>
    </i>
    <i>
      <x v="682"/>
      <x v="685"/>
      <x v="427"/>
      <x v="626"/>
      <x v="344"/>
      <x v="1"/>
    </i>
    <i>
      <x v="683"/>
      <x v="686"/>
      <x v="3"/>
      <x v="627"/>
      <x v="4"/>
      <x v="1"/>
    </i>
    <i>
      <x v="684"/>
      <x v="687"/>
      <x v="428"/>
      <x v="171"/>
      <x v="18"/>
      <x v="1"/>
    </i>
    <i>
      <x v="685"/>
      <x v="688"/>
      <x v="429"/>
      <x v="628"/>
      <x v="566"/>
      <x v="1"/>
    </i>
    <i>
      <x v="686"/>
      <x v="689"/>
      <x v="430"/>
      <x v="20"/>
      <x v="19"/>
      <x v="1"/>
    </i>
    <i>
      <x v="687"/>
      <x v="690"/>
      <x v="431"/>
      <x v="629"/>
      <x v="567"/>
      <x v="1"/>
    </i>
    <i>
      <x v="688"/>
      <x v="691"/>
      <x v="27"/>
      <x v="630"/>
      <x v="568"/>
      <x/>
    </i>
    <i>
      <x v="689"/>
      <x v="692"/>
      <x v="432"/>
      <x v="460"/>
      <x v="125"/>
      <x v="1"/>
    </i>
    <i>
      <x v="690"/>
      <x v="693"/>
      <x v="180"/>
      <x v="631"/>
      <x v="127"/>
      <x v="1"/>
    </i>
    <i>
      <x v="691"/>
      <x v="694"/>
      <x v="97"/>
      <x v="20"/>
      <x v="19"/>
      <x v="1"/>
    </i>
    <i>
      <x v="692"/>
      <x v="695"/>
      <x v="433"/>
      <x v="632"/>
      <x v="569"/>
      <x v="1"/>
    </i>
    <i>
      <x v="693"/>
      <x v="696"/>
      <x v="434"/>
      <x v="171"/>
      <x v="570"/>
      <x v="1"/>
    </i>
    <i>
      <x v="694"/>
      <x v="697"/>
      <x v="3"/>
      <x v="633"/>
      <x v="4"/>
      <x v="1"/>
    </i>
    <i>
      <x v="695"/>
      <x v="698"/>
      <x v="435"/>
      <x v="634"/>
      <x v="110"/>
      <x v="1"/>
    </i>
    <i>
      <x v="696"/>
      <x v="699"/>
      <x v="79"/>
      <x v="635"/>
      <x v="571"/>
      <x/>
    </i>
    <i>
      <x v="697"/>
      <x v="700"/>
      <x v="79"/>
      <x v="636"/>
      <x v="572"/>
      <x/>
    </i>
    <i>
      <x v="698"/>
      <x v="701"/>
      <x v="436"/>
      <x v="637"/>
      <x v="573"/>
      <x v="1"/>
    </i>
    <i>
      <x v="699"/>
      <x v="702"/>
      <x v="437"/>
      <x v="638"/>
      <x v="574"/>
      <x/>
    </i>
    <i>
      <x v="700"/>
      <x v="703"/>
      <x v="71"/>
      <x v="639"/>
      <x v="575"/>
      <x/>
    </i>
    <i>
      <x v="701"/>
      <x v="704"/>
      <x v="3"/>
      <x v="640"/>
      <x v="576"/>
      <x v="1"/>
    </i>
    <i>
      <x v="702"/>
      <x v="705"/>
      <x v="3"/>
      <x v="641"/>
      <x v="577"/>
      <x v="1"/>
    </i>
    <i>
      <x v="703"/>
      <x v="706"/>
      <x v="3"/>
      <x v="642"/>
      <x v="578"/>
      <x v="1"/>
    </i>
    <i>
      <x v="704"/>
      <x v="707"/>
      <x v="438"/>
      <x v="578"/>
      <x v="527"/>
      <x v="1"/>
    </i>
    <i>
      <x v="705"/>
      <x v="708"/>
      <x v="439"/>
      <x v="643"/>
      <x v="579"/>
      <x/>
    </i>
    <i>
      <x v="706"/>
      <x v="709"/>
      <x v="241"/>
      <x v="644"/>
      <x v="580"/>
      <x v="1"/>
    </i>
    <i>
      <x v="707"/>
      <x v="710"/>
      <x v="440"/>
      <x v="645"/>
      <x v="581"/>
      <x/>
    </i>
    <i>
      <x v="708"/>
      <x v="711"/>
      <x v="441"/>
      <x v="20"/>
      <x v="19"/>
      <x v="1"/>
    </i>
    <i>
      <x v="709"/>
      <x v="712"/>
      <x v="442"/>
      <x v="646"/>
      <x v="582"/>
      <x v="1"/>
    </i>
    <i>
      <x v="710"/>
      <x v="713"/>
      <x v="3"/>
      <x v="647"/>
      <x v="4"/>
      <x v="1"/>
    </i>
    <i>
      <x v="711"/>
      <x v="714"/>
      <x v="3"/>
      <x v="648"/>
      <x v="583"/>
      <x v="1"/>
    </i>
    <i>
      <x v="712"/>
      <x v="715"/>
      <x v="51"/>
      <x v="649"/>
      <x v="584"/>
      <x/>
    </i>
    <i>
      <x v="713"/>
      <x v="716"/>
      <x v="39"/>
      <x v="650"/>
      <x v="585"/>
      <x/>
    </i>
    <i>
      <x v="714"/>
      <x v="717"/>
      <x v="443"/>
      <x v="651"/>
      <x v="586"/>
      <x v="1"/>
    </i>
    <i>
      <x v="715"/>
      <x v="718"/>
      <x v="3"/>
      <x v="652"/>
      <x v="4"/>
      <x v="1"/>
    </i>
    <i>
      <x v="716"/>
      <x v="719"/>
      <x v="3"/>
      <x v="653"/>
      <x v="4"/>
      <x v="1"/>
    </i>
    <i>
      <x v="717"/>
      <x v="720"/>
      <x v="444"/>
      <x v="654"/>
      <x v="587"/>
      <x v="1"/>
    </i>
    <i>
      <x v="718"/>
      <x v="721"/>
      <x v="445"/>
      <x v="655"/>
      <x v="588"/>
      <x v="1"/>
    </i>
    <i>
      <x v="719"/>
      <x v="722"/>
      <x v="446"/>
      <x v="656"/>
      <x v="589"/>
      <x v="1"/>
    </i>
    <i>
      <x v="720"/>
      <x v="723"/>
      <x v="39"/>
      <x v="657"/>
      <x v="590"/>
      <x/>
    </i>
    <i>
      <x v="721"/>
      <x v="724"/>
      <x v="447"/>
      <x v="658"/>
      <x v="591"/>
      <x v="1"/>
    </i>
    <i>
      <x v="722"/>
      <x v="725"/>
      <x v="10"/>
      <x v="659"/>
      <x v="592"/>
      <x v="1"/>
    </i>
    <i>
      <x v="723"/>
      <x v="726"/>
      <x v="3"/>
      <x v="660"/>
      <x v="593"/>
      <x v="1"/>
    </i>
    <i>
      <x v="724"/>
      <x v="727"/>
      <x v="448"/>
      <x v="661"/>
      <x v="594"/>
      <x/>
    </i>
    <i>
      <x v="725"/>
      <x v="728"/>
      <x v="449"/>
      <x v="662"/>
      <x v="595"/>
      <x v="1"/>
    </i>
    <i>
      <x v="726"/>
      <x v="729"/>
      <x v="450"/>
      <x v="663"/>
      <x v="596"/>
      <x/>
    </i>
    <i>
      <x v="727"/>
      <x v="730"/>
      <x v="3"/>
      <x v="664"/>
      <x v="4"/>
      <x v="1"/>
    </i>
    <i>
      <x v="728"/>
      <x v="731"/>
      <x v="451"/>
      <x v="665"/>
      <x v="597"/>
      <x v="1"/>
    </i>
    <i>
      <x v="729"/>
      <x v="732"/>
      <x v="11"/>
      <x v="666"/>
      <x v="598"/>
      <x/>
    </i>
    <i>
      <x v="730"/>
      <x v="733"/>
      <x v="452"/>
      <x v="667"/>
      <x v="599"/>
      <x v="1"/>
    </i>
    <i>
      <x v="731"/>
      <x v="734"/>
      <x v="3"/>
      <x v="668"/>
      <x v="4"/>
      <x v="1"/>
    </i>
    <i>
      <x v="732"/>
      <x v="735"/>
      <x v="20"/>
      <x v="669"/>
      <x v="600"/>
      <x/>
    </i>
    <i>
      <x v="733"/>
      <x v="736"/>
      <x/>
      <x v="670"/>
      <x v="601"/>
      <x/>
    </i>
    <i>
      <x v="734"/>
      <x v="737"/>
      <x v="453"/>
      <x v="671"/>
      <x v="602"/>
      <x v="1"/>
    </i>
    <i>
      <x v="735"/>
      <x v="738"/>
      <x v="118"/>
      <x v="493"/>
      <x v="456"/>
      <x/>
    </i>
    <i>
      <x v="736"/>
      <x v="739"/>
      <x v="454"/>
      <x v="672"/>
      <x v="603"/>
      <x v="1"/>
    </i>
    <i>
      <x v="737"/>
      <x v="740"/>
      <x v="10"/>
      <x v="673"/>
      <x v="604"/>
      <x v="1"/>
    </i>
    <i>
      <x v="738"/>
      <x v="741"/>
      <x v="455"/>
      <x v="674"/>
      <x v="605"/>
      <x v="1"/>
    </i>
    <i>
      <x v="739"/>
      <x v="742"/>
      <x v="82"/>
      <x v="675"/>
      <x v="606"/>
      <x/>
    </i>
    <i>
      <x v="740"/>
      <x v="743"/>
      <x v="456"/>
      <x v="676"/>
      <x v="607"/>
      <x v="1"/>
    </i>
    <i>
      <x v="741"/>
      <x v="744"/>
      <x v="457"/>
      <x v="677"/>
      <x v="608"/>
      <x v="1"/>
    </i>
    <i>
      <x v="742"/>
      <x v="745"/>
      <x v="458"/>
      <x v="678"/>
      <x v="609"/>
      <x v="1"/>
    </i>
    <i>
      <x v="743"/>
      <x v="746"/>
      <x v="3"/>
      <x v="679"/>
      <x v="4"/>
      <x v="1"/>
    </i>
    <i>
      <x v="744"/>
      <x v="747"/>
      <x v="3"/>
      <x v="680"/>
      <x v="4"/>
      <x v="1"/>
    </i>
    <i>
      <x v="745"/>
      <x v="748"/>
      <x v="386"/>
      <x v="171"/>
      <x v="610"/>
      <x v="1"/>
    </i>
    <i>
      <x v="746"/>
      <x v="749"/>
      <x v="10"/>
      <x v="681"/>
      <x v="611"/>
      <x v="1"/>
    </i>
    <i>
      <x v="747"/>
      <x v="750"/>
      <x v="124"/>
      <x v="682"/>
      <x v="612"/>
      <x v="1"/>
    </i>
    <i>
      <x v="748"/>
      <x v="751"/>
      <x v="459"/>
      <x v="683"/>
      <x v="613"/>
      <x v="1"/>
    </i>
    <i>
      <x v="749"/>
      <x v="752"/>
      <x v="460"/>
      <x v="684"/>
      <x v="614"/>
      <x v="1"/>
    </i>
    <i>
      <x v="750"/>
      <x v="753"/>
      <x v="461"/>
      <x v="618"/>
      <x v="559"/>
      <x v="1"/>
    </i>
    <i>
      <x v="751"/>
      <x v="754"/>
      <x v="3"/>
      <x v="28"/>
      <x v="4"/>
      <x v="1"/>
    </i>
    <i>
      <x v="752"/>
      <x v="755"/>
      <x v="3"/>
      <x v="685"/>
      <x v="615"/>
      <x v="1"/>
    </i>
    <i>
      <x v="753"/>
      <x v="756"/>
      <x v="462"/>
      <x v="686"/>
      <x v="74"/>
      <x v="1"/>
    </i>
    <i>
      <x v="754"/>
      <x v="757"/>
      <x v="463"/>
      <x v="687"/>
      <x v="616"/>
      <x v="1"/>
    </i>
    <i>
      <x v="755"/>
      <x v="758"/>
      <x v="464"/>
      <x v="688"/>
      <x v="4"/>
      <x v="1"/>
    </i>
    <i>
      <x v="756"/>
      <x v="759"/>
      <x v="324"/>
      <x v="276"/>
      <x v="265"/>
      <x v="1"/>
    </i>
    <i>
      <x v="757"/>
      <x v="760"/>
      <x v="3"/>
      <x v="689"/>
      <x v="617"/>
      <x v="1"/>
    </i>
    <i>
      <x v="758"/>
      <x v="761"/>
      <x v="246"/>
      <x v="690"/>
      <x v="618"/>
      <x/>
    </i>
    <i>
      <x v="759"/>
      <x v="762"/>
      <x v="465"/>
      <x v="691"/>
      <x v="251"/>
      <x v="1"/>
    </i>
    <i>
      <x v="760"/>
      <x v="763"/>
      <x v="3"/>
      <x v="692"/>
      <x v="619"/>
      <x v="1"/>
    </i>
    <i>
      <x v="761"/>
      <x v="764"/>
      <x v="466"/>
      <x v="693"/>
      <x v="620"/>
      <x v="1"/>
    </i>
    <i>
      <x v="762"/>
      <x v="765"/>
      <x v="467"/>
      <x v="694"/>
      <x v="621"/>
      <x/>
    </i>
    <i>
      <x v="763"/>
      <x v="766"/>
      <x v="468"/>
      <x v="695"/>
      <x v="622"/>
      <x v="1"/>
    </i>
    <i>
      <x v="764"/>
      <x v="767"/>
      <x v="231"/>
      <x v="696"/>
      <x v="623"/>
      <x/>
    </i>
    <i>
      <x v="765"/>
      <x v="768"/>
      <x v="3"/>
      <x v="697"/>
      <x v="624"/>
      <x v="1"/>
    </i>
    <i>
      <x v="766"/>
      <x v="769"/>
      <x v="469"/>
      <x v="698"/>
      <x v="625"/>
      <x v="1"/>
    </i>
    <i>
      <x v="767"/>
      <x v="770"/>
      <x v="470"/>
      <x v="699"/>
      <x v="626"/>
      <x v="1"/>
    </i>
    <i>
      <x v="768"/>
      <x v="771"/>
      <x v="74"/>
      <x v="700"/>
      <x v="627"/>
      <x/>
    </i>
    <i>
      <x v="769"/>
      <x v="772"/>
      <x v="144"/>
      <x v="701"/>
      <x v="628"/>
      <x/>
    </i>
    <i>
      <x v="770"/>
      <x v="773"/>
      <x v="10"/>
      <x v="702"/>
      <x v="629"/>
      <x v="1"/>
    </i>
    <i>
      <x v="771"/>
      <x v="774"/>
      <x v="471"/>
      <x v="703"/>
      <x v="630"/>
      <x v="1"/>
    </i>
    <i>
      <x v="772"/>
      <x v="775"/>
      <x v="472"/>
      <x v="704"/>
      <x v="631"/>
      <x v="1"/>
    </i>
    <i>
      <x v="773"/>
      <x v="776"/>
      <x v="473"/>
      <x v="20"/>
      <x v="19"/>
      <x v="1"/>
    </i>
    <i>
      <x v="774"/>
      <x v="777"/>
      <x v="474"/>
      <x v="705"/>
      <x v="632"/>
      <x v="1"/>
    </i>
    <i>
      <x v="775"/>
      <x v="778"/>
      <x v="165"/>
      <x v="706"/>
      <x v="633"/>
      <x v="1"/>
    </i>
    <i>
      <x v="776"/>
      <x v="779"/>
      <x v="475"/>
      <x v="707"/>
      <x v="634"/>
      <x/>
    </i>
    <i>
      <x v="777"/>
      <x v="780"/>
      <x v="473"/>
      <x v="20"/>
      <x v="19"/>
      <x v="1"/>
    </i>
    <i>
      <x v="778"/>
      <x v="781"/>
      <x v="261"/>
      <x v="708"/>
      <x v="635"/>
      <x/>
    </i>
    <i>
      <x v="779"/>
      <x v="782"/>
      <x v="244"/>
      <x v="709"/>
      <x v="636"/>
      <x v="1"/>
    </i>
    <i>
      <x v="780"/>
      <x v="783"/>
      <x v="476"/>
      <x v="710"/>
      <x v="4"/>
      <x v="1"/>
    </i>
    <i>
      <x v="781"/>
      <x v="784"/>
      <x v="3"/>
      <x v="711"/>
      <x v="4"/>
      <x v="1"/>
    </i>
    <i>
      <x v="782"/>
      <x v="785"/>
      <x v="477"/>
      <x v="712"/>
      <x v="637"/>
      <x v="1"/>
    </i>
    <i>
      <x v="783"/>
      <x v="786"/>
      <x v="67"/>
      <x v="713"/>
      <x v="638"/>
      <x/>
    </i>
    <i>
      <x v="784"/>
      <x v="787"/>
      <x v="478"/>
      <x v="714"/>
      <x v="639"/>
      <x v="1"/>
    </i>
    <i>
      <x v="785"/>
      <x v="788"/>
      <x v="479"/>
      <x v="434"/>
      <x v="491"/>
      <x v="1"/>
    </i>
    <i>
      <x v="786"/>
      <x v="789"/>
      <x v="204"/>
      <x v="715"/>
      <x v="640"/>
      <x/>
    </i>
    <i>
      <x v="787"/>
      <x v="790"/>
      <x v="480"/>
      <x v="171"/>
      <x v="18"/>
      <x v="1"/>
    </i>
    <i>
      <x v="788"/>
      <x v="791"/>
      <x v="481"/>
      <x v="716"/>
      <x v="641"/>
      <x v="1"/>
    </i>
    <i>
      <x v="789"/>
      <x v="792"/>
      <x v="482"/>
      <x v="717"/>
      <x v="642"/>
      <x v="1"/>
    </i>
    <i>
      <x v="790"/>
      <x v="793"/>
      <x v="483"/>
      <x v="718"/>
      <x v="643"/>
      <x v="1"/>
    </i>
    <i>
      <x v="791"/>
      <x v="794"/>
      <x v="484"/>
      <x v="719"/>
      <x v="644"/>
      <x v="1"/>
    </i>
    <i>
      <x v="792"/>
      <x v="795"/>
      <x v="103"/>
      <x v="86"/>
      <x v="645"/>
      <x/>
    </i>
    <i>
      <x v="793"/>
      <x v="796"/>
      <x v="10"/>
      <x v="720"/>
      <x v="646"/>
      <x v="1"/>
    </i>
    <i>
      <x v="794"/>
      <x v="797"/>
      <x v="485"/>
      <x v="721"/>
      <x v="647"/>
      <x v="1"/>
    </i>
    <i>
      <x v="795"/>
      <x v="798"/>
      <x v="118"/>
      <x v="722"/>
      <x v="648"/>
      <x/>
    </i>
    <i>
      <x v="796"/>
      <x v="799"/>
      <x v="3"/>
      <x v="19"/>
      <x v="649"/>
      <x v="1"/>
    </i>
    <i>
      <x v="797"/>
      <x v="800"/>
      <x v="3"/>
      <x v="723"/>
      <x v="650"/>
      <x v="1"/>
    </i>
    <i>
      <x v="798"/>
      <x v="801"/>
      <x v="3"/>
      <x v="724"/>
      <x v="651"/>
      <x v="1"/>
    </i>
    <i>
      <x v="799"/>
      <x v="802"/>
      <x v="3"/>
      <x v="725"/>
      <x v="4"/>
      <x v="1"/>
    </i>
    <i>
      <x v="800"/>
      <x v="803"/>
      <x v="27"/>
      <x v="726"/>
      <x v="652"/>
      <x/>
    </i>
    <i>
      <x v="801"/>
      <x v="804"/>
      <x v="3"/>
      <x v="727"/>
      <x v="546"/>
      <x v="1"/>
    </i>
    <i>
      <x v="802"/>
      <x v="805"/>
      <x v="486"/>
      <x v="728"/>
      <x v="653"/>
      <x v="1"/>
    </i>
    <i>
      <x v="803"/>
      <x v="806"/>
      <x v="487"/>
      <x v="729"/>
      <x v="654"/>
      <x v="1"/>
    </i>
    <i>
      <x v="804"/>
      <x v="807"/>
      <x v="488"/>
      <x v="8"/>
      <x v="8"/>
      <x v="1"/>
    </i>
    <i>
      <x v="805"/>
      <x v="808"/>
      <x v="489"/>
      <x v="730"/>
      <x v="655"/>
      <x/>
    </i>
    <i>
      <x v="806"/>
      <x v="809"/>
      <x v="490"/>
      <x v="731"/>
      <x v="656"/>
      <x v="1"/>
    </i>
    <i>
      <x v="807"/>
      <x v="810"/>
      <x v="70"/>
      <x v="732"/>
      <x v="657"/>
      <x/>
    </i>
    <i>
      <x v="808"/>
      <x v="811"/>
      <x v="3"/>
      <x v="733"/>
      <x v="4"/>
      <x v="1"/>
    </i>
    <i>
      <x v="809"/>
      <x v="812"/>
      <x v="491"/>
      <x v="734"/>
      <x v="658"/>
      <x v="1"/>
    </i>
    <i>
      <x v="810"/>
      <x v="813"/>
      <x v="492"/>
      <x v="735"/>
      <x v="659"/>
      <x v="1"/>
    </i>
    <i>
      <x v="811"/>
      <x v="814"/>
      <x v="3"/>
      <x v="736"/>
      <x v="4"/>
      <x v="1"/>
    </i>
    <i>
      <x v="812"/>
      <x v="815"/>
      <x v="493"/>
      <x v="737"/>
      <x v="660"/>
      <x v="1"/>
    </i>
    <i>
      <x v="813"/>
      <x v="816"/>
      <x v="266"/>
      <x v="738"/>
      <x v="661"/>
      <x/>
    </i>
    <i>
      <x v="814"/>
      <x v="817"/>
      <x v="494"/>
      <x v="167"/>
      <x v="158"/>
      <x/>
    </i>
    <i>
      <x v="815"/>
      <x v="818"/>
      <x v="495"/>
      <x v="731"/>
      <x v="662"/>
      <x v="1"/>
    </i>
    <i>
      <x v="816"/>
      <x v="819"/>
      <x v="3"/>
      <x v="739"/>
      <x v="663"/>
      <x v="1"/>
    </i>
    <i>
      <x v="817"/>
      <x v="820"/>
      <x v="496"/>
      <x v="740"/>
      <x v="664"/>
      <x v="1"/>
    </i>
    <i>
      <x v="818"/>
      <x v="821"/>
      <x v="497"/>
      <x v="741"/>
      <x v="558"/>
      <x v="1"/>
    </i>
    <i>
      <x v="819"/>
      <x v="822"/>
      <x v="3"/>
      <x v="742"/>
      <x v="4"/>
      <x v="1"/>
    </i>
    <i>
      <x v="820"/>
      <x v="823"/>
      <x v="79"/>
      <x v="171"/>
      <x v="665"/>
      <x/>
    </i>
    <i>
      <x v="821"/>
      <x v="824"/>
      <x v="498"/>
      <x v="661"/>
      <x v="666"/>
      <x v="1"/>
    </i>
    <i>
      <x v="822"/>
      <x v="825"/>
      <x v="499"/>
      <x v="209"/>
      <x v="667"/>
      <x v="1"/>
    </i>
    <i>
      <x v="823"/>
      <x v="826"/>
      <x v="27"/>
      <x v="743"/>
      <x v="668"/>
      <x/>
    </i>
    <i>
      <x v="824"/>
      <x v="827"/>
      <x v="500"/>
      <x v="744"/>
      <x v="669"/>
      <x v="1"/>
    </i>
    <i>
      <x v="825"/>
      <x v="828"/>
      <x v="289"/>
      <x v="745"/>
      <x v="670"/>
      <x/>
    </i>
    <i>
      <x v="826"/>
      <x v="829"/>
      <x v="501"/>
      <x v="20"/>
      <x v="19"/>
      <x v="1"/>
    </i>
    <i>
      <x v="827"/>
      <x v="830"/>
      <x v="118"/>
      <x v="746"/>
      <x v="127"/>
      <x/>
    </i>
    <i>
      <x v="828"/>
      <x v="831"/>
      <x v="502"/>
      <x v="747"/>
      <x v="671"/>
      <x v="1"/>
    </i>
    <i>
      <x v="829"/>
      <x v="832"/>
      <x v="503"/>
      <x v="748"/>
      <x v="672"/>
      <x v="1"/>
    </i>
    <i>
      <x v="830"/>
      <x v="833"/>
      <x v="10"/>
      <x v="749"/>
      <x v="673"/>
      <x v="1"/>
    </i>
    <i>
      <x v="831"/>
      <x v="834"/>
      <x v="310"/>
      <x v="326"/>
      <x v="308"/>
      <x/>
    </i>
    <i>
      <x v="832"/>
      <x v="835"/>
      <x v="504"/>
      <x v="750"/>
      <x v="674"/>
      <x v="1"/>
    </i>
    <i>
      <x v="833"/>
      <x v="836"/>
      <x v="505"/>
      <x v="343"/>
      <x v="675"/>
      <x v="1"/>
    </i>
    <i>
      <x v="834"/>
      <x v="837"/>
      <x v="506"/>
      <x v="751"/>
      <x v="676"/>
      <x v="1"/>
    </i>
    <i>
      <x v="835"/>
      <x v="838"/>
      <x v="507"/>
      <x v="171"/>
      <x v="18"/>
      <x v="1"/>
    </i>
    <i>
      <x v="836"/>
      <x v="839"/>
      <x v="3"/>
      <x v="752"/>
      <x v="677"/>
      <x v="1"/>
    </i>
    <i>
      <x v="837"/>
      <x v="840"/>
      <x v="508"/>
      <x v="753"/>
      <x v="678"/>
      <x v="1"/>
    </i>
    <i>
      <x v="838"/>
      <x v="841"/>
      <x v="170"/>
      <x v="754"/>
      <x v="547"/>
      <x/>
    </i>
    <i>
      <x v="839"/>
      <x v="842"/>
      <x v="53"/>
      <x v="755"/>
      <x v="656"/>
      <x/>
    </i>
    <i>
      <x v="840"/>
      <x v="843"/>
      <x v="10"/>
      <x v="756"/>
      <x v="679"/>
      <x v="1"/>
    </i>
    <i>
      <x v="841"/>
      <x v="844"/>
      <x v="62"/>
      <x v="757"/>
      <x v="678"/>
      <x/>
    </i>
    <i>
      <x v="842"/>
      <x v="845"/>
      <x v="20"/>
      <x v="758"/>
      <x v="680"/>
      <x/>
    </i>
    <i>
      <x v="843"/>
      <x v="846"/>
      <x v="509"/>
      <x v="759"/>
      <x v="681"/>
      <x/>
    </i>
    <i r="1">
      <x v="847"/>
      <x v="510"/>
      <x v="760"/>
      <x v="682"/>
      <x/>
    </i>
    <i>
      <x v="844"/>
      <x v="848"/>
      <x v="511"/>
      <x v="761"/>
      <x v="683"/>
      <x v="1"/>
    </i>
    <i>
      <x v="845"/>
      <x v="849"/>
      <x v="512"/>
      <x v="762"/>
      <x v="684"/>
      <x v="1"/>
    </i>
    <i>
      <x v="846"/>
      <x v="850"/>
      <x v="513"/>
      <x v="146"/>
      <x v="139"/>
      <x v="1"/>
    </i>
    <i>
      <x v="847"/>
      <x v="851"/>
      <x v="504"/>
      <x v="763"/>
      <x v="685"/>
      <x v="1"/>
    </i>
    <i>
      <x v="848"/>
      <x v="852"/>
      <x v="3"/>
      <x v="764"/>
      <x v="121"/>
      <x v="1"/>
    </i>
    <i>
      <x v="849"/>
      <x v="853"/>
      <x v="514"/>
      <x v="765"/>
      <x v="686"/>
      <x v="1"/>
    </i>
    <i>
      <x v="850"/>
      <x v="854"/>
      <x v="439"/>
      <x v="766"/>
      <x v="687"/>
      <x/>
    </i>
    <i>
      <x v="851"/>
      <x v="855"/>
      <x v="515"/>
      <x v="767"/>
      <x v="688"/>
      <x v="1"/>
    </i>
    <i>
      <x v="852"/>
      <x v="856"/>
      <x v="516"/>
      <x v="768"/>
      <x v="689"/>
      <x v="1"/>
    </i>
    <i>
      <x v="853"/>
      <x v="857"/>
      <x v="517"/>
      <x v="769"/>
      <x v="690"/>
      <x v="1"/>
    </i>
    <i>
      <x v="854"/>
      <x v="858"/>
      <x v="109"/>
      <x v="770"/>
      <x v="4"/>
      <x v="1"/>
    </i>
    <i>
      <x v="855"/>
      <x v="859"/>
      <x v="266"/>
      <x v="771"/>
      <x v="691"/>
      <x/>
    </i>
    <i>
      <x v="856"/>
      <x v="860"/>
      <x v="3"/>
      <x v="772"/>
      <x v="4"/>
      <x v="1"/>
    </i>
    <i>
      <x v="857"/>
      <x v="861"/>
      <x v="363"/>
      <x v="773"/>
      <x v="692"/>
      <x v="1"/>
    </i>
    <i>
      <x v="858"/>
      <x v="862"/>
      <x v="518"/>
      <x v="774"/>
      <x v="693"/>
      <x/>
    </i>
    <i>
      <x v="859"/>
      <x v="863"/>
      <x v="519"/>
      <x v="775"/>
      <x v="694"/>
      <x v="1"/>
    </i>
    <i>
      <x v="860"/>
      <x v="864"/>
      <x v="31"/>
      <x v="33"/>
      <x v="695"/>
      <x/>
    </i>
    <i>
      <x v="861"/>
      <x v="865"/>
      <x v="79"/>
      <x v="776"/>
      <x v="696"/>
      <x/>
    </i>
    <i>
      <x v="862"/>
      <x v="866"/>
      <x v="520"/>
      <x v="777"/>
      <x v="697"/>
      <x v="1"/>
    </i>
    <i>
      <x v="863"/>
      <x v="867"/>
      <x v="521"/>
      <x v="778"/>
      <x v="19"/>
      <x v="1"/>
    </i>
    <i>
      <x v="864"/>
      <x v="868"/>
      <x v="102"/>
      <x v="779"/>
      <x v="698"/>
      <x v="1"/>
    </i>
    <i>
      <x v="865"/>
      <x v="869"/>
      <x v="522"/>
      <x v="780"/>
      <x v="129"/>
      <x v="1"/>
    </i>
    <i>
      <x v="866"/>
      <x v="870"/>
      <x v="523"/>
      <x v="781"/>
      <x v="699"/>
      <x v="1"/>
    </i>
    <i>
      <x v="867"/>
      <x v="871"/>
      <x v="524"/>
      <x v="782"/>
      <x v="700"/>
      <x v="1"/>
    </i>
    <i>
      <x v="868"/>
      <x v="872"/>
      <x v="214"/>
      <x v="783"/>
      <x v="701"/>
      <x/>
    </i>
    <i>
      <x v="869"/>
      <x v="873"/>
      <x v="3"/>
      <x v="784"/>
      <x v="4"/>
      <x v="1"/>
    </i>
    <i>
      <x v="870"/>
      <x v="874"/>
      <x v="525"/>
      <x v="785"/>
      <x v="702"/>
      <x/>
    </i>
    <i>
      <x v="871"/>
      <x v="875"/>
      <x v="526"/>
      <x v="786"/>
      <x v="703"/>
      <x v="1"/>
    </i>
    <i>
      <x v="872"/>
      <x v="876"/>
      <x v="420"/>
      <x v="787"/>
      <x v="704"/>
      <x/>
    </i>
    <i>
      <x v="873"/>
      <x v="877"/>
      <x v="144"/>
      <x v="624"/>
      <x v="564"/>
      <x/>
    </i>
    <i>
      <x v="874"/>
      <x v="878"/>
      <x v="353"/>
      <x v="788"/>
      <x v="705"/>
      <x v="1"/>
    </i>
    <i>
      <x v="875"/>
      <x v="879"/>
      <x v="527"/>
      <x v="171"/>
      <x v="18"/>
      <x v="1"/>
    </i>
    <i>
      <x v="876"/>
      <x v="880"/>
      <x v="3"/>
      <x v="789"/>
      <x v="706"/>
      <x v="1"/>
    </i>
    <i>
      <x v="877"/>
      <x v="881"/>
      <x v="184"/>
      <x v="790"/>
      <x v="4"/>
      <x v="1"/>
    </i>
    <i>
      <x v="878"/>
      <x v="882"/>
      <x v="528"/>
      <x v="247"/>
      <x v="238"/>
      <x v="1"/>
    </i>
    <i>
      <x v="879"/>
      <x v="883"/>
      <x v="3"/>
      <x v="791"/>
      <x v="4"/>
      <x v="1"/>
    </i>
    <i>
      <x v="880"/>
      <x v="884"/>
      <x v="265"/>
      <x v="792"/>
      <x v="707"/>
      <x/>
    </i>
    <i>
      <x v="881"/>
      <x v="885"/>
      <x v="424"/>
      <x v="20"/>
      <x v="19"/>
      <x v="1"/>
    </i>
    <i>
      <x v="882"/>
      <x v="886"/>
      <x v="49"/>
      <x v="793"/>
      <x v="708"/>
      <x/>
    </i>
    <i>
      <x v="883"/>
      <x v="887"/>
      <x v="142"/>
      <x v="794"/>
      <x v="709"/>
      <x/>
    </i>
    <i>
      <x v="884"/>
      <x v="888"/>
      <x v="529"/>
      <x v="646"/>
      <x v="710"/>
      <x/>
    </i>
    <i>
      <x v="885"/>
      <x v="889"/>
      <x v="530"/>
      <x v="795"/>
      <x v="711"/>
      <x/>
    </i>
    <i>
      <x v="886"/>
      <x v="890"/>
      <x v="531"/>
      <x v="796"/>
      <x v="712"/>
      <x v="1"/>
    </i>
    <i>
      <x v="887"/>
      <x v="891"/>
      <x v="105"/>
      <x v="797"/>
      <x v="713"/>
      <x v="1"/>
    </i>
    <i>
      <x v="888"/>
      <x v="892"/>
      <x v="3"/>
      <x v="798"/>
      <x v="4"/>
      <x v="1"/>
    </i>
    <i>
      <x v="889"/>
      <x v="893"/>
      <x v="532"/>
      <x v="799"/>
      <x v="714"/>
      <x v="1"/>
    </i>
    <i>
      <x v="890"/>
      <x v="894"/>
      <x v="189"/>
      <x v="800"/>
      <x v="715"/>
      <x/>
    </i>
    <i>
      <x v="891"/>
      <x v="895"/>
      <x v="533"/>
      <x v="801"/>
      <x v="716"/>
      <x v="1"/>
    </i>
    <i>
      <x v="892"/>
      <x v="896"/>
      <x v="273"/>
      <x v="125"/>
      <x v="717"/>
      <x/>
    </i>
    <i>
      <x v="893"/>
      <x v="897"/>
      <x v="39"/>
      <x v="802"/>
      <x v="718"/>
      <x/>
    </i>
    <i>
      <x v="894"/>
      <x v="898"/>
      <x v="534"/>
      <x v="803"/>
      <x v="719"/>
      <x v="1"/>
    </i>
    <i>
      <x v="895"/>
      <x v="899"/>
      <x v="535"/>
      <x v="804"/>
      <x v="720"/>
      <x v="1"/>
    </i>
    <i>
      <x v="896"/>
      <x v="900"/>
      <x v="403"/>
      <x v="805"/>
      <x v="721"/>
      <x v="1"/>
    </i>
    <i>
      <x v="897"/>
      <x v="901"/>
      <x v="3"/>
      <x v="806"/>
      <x v="722"/>
      <x v="1"/>
    </i>
    <i>
      <x v="898"/>
      <x v="902"/>
      <x v="536"/>
      <x v="807"/>
      <x v="723"/>
      <x v="1"/>
    </i>
    <i>
      <x v="899"/>
      <x v="903"/>
      <x v="10"/>
      <x v="808"/>
      <x v="724"/>
      <x v="1"/>
    </i>
    <i>
      <x v="900"/>
      <x v="904"/>
      <x v="537"/>
      <x v="809"/>
      <x v="725"/>
      <x v="1"/>
    </i>
    <i>
      <x v="901"/>
      <x v="905"/>
      <x v="3"/>
      <x v="810"/>
      <x v="726"/>
      <x v="1"/>
    </i>
    <i>
      <x v="902"/>
      <x v="906"/>
      <x v="27"/>
      <x v="811"/>
      <x v="727"/>
      <x/>
    </i>
    <i>
      <x v="903"/>
      <x v="907"/>
      <x v="538"/>
      <x v="812"/>
      <x v="728"/>
      <x v="1"/>
    </i>
    <i>
      <x v="904"/>
      <x v="908"/>
      <x v="539"/>
      <x v="813"/>
      <x v="729"/>
      <x v="1"/>
    </i>
    <i>
      <x v="905"/>
      <x v="909"/>
      <x v="9"/>
      <x v="151"/>
      <x v="257"/>
      <x/>
    </i>
    <i>
      <x v="906"/>
      <x v="910"/>
      <x v="540"/>
      <x v="814"/>
      <x v="730"/>
      <x v="1"/>
    </i>
    <i>
      <x v="907"/>
      <x v="911"/>
      <x v="20"/>
      <x v="815"/>
      <x v="731"/>
      <x/>
    </i>
    <i>
      <x v="908"/>
      <x v="912"/>
      <x v="94"/>
      <x v="816"/>
      <x v="732"/>
      <x v="1"/>
    </i>
    <i>
      <x v="909"/>
      <x v="913"/>
      <x v="541"/>
      <x v="817"/>
      <x v="733"/>
      <x v="1"/>
    </i>
    <i>
      <x v="910"/>
      <x v="914"/>
      <x v="412"/>
      <x v="818"/>
      <x v="734"/>
      <x/>
    </i>
    <i>
      <x v="911"/>
      <x v="915"/>
      <x v="531"/>
      <x v="43"/>
      <x v="735"/>
      <x v="1"/>
    </i>
    <i>
      <x v="912"/>
      <x v="916"/>
      <x v="542"/>
      <x v="819"/>
      <x v="736"/>
      <x v="1"/>
    </i>
    <i>
      <x v="913"/>
      <x v="917"/>
      <x v="3"/>
      <x v="820"/>
      <x v="4"/>
      <x v="1"/>
    </i>
    <i>
      <x v="914"/>
      <x v="918"/>
      <x v="543"/>
      <x v="821"/>
      <x v="737"/>
      <x v="1"/>
    </i>
    <i>
      <x v="915"/>
      <x v="919"/>
      <x v="3"/>
      <x v="822"/>
      <x v="4"/>
      <x v="1"/>
    </i>
    <i>
      <x v="916"/>
      <x v="920"/>
      <x v="544"/>
      <x v="823"/>
      <x v="738"/>
      <x/>
    </i>
    <i>
      <x v="917"/>
      <x v="921"/>
      <x v="545"/>
      <x v="824"/>
      <x v="739"/>
      <x v="1"/>
    </i>
    <i>
      <x v="918"/>
      <x v="922"/>
      <x v="3"/>
      <x v="825"/>
      <x v="740"/>
      <x v="1"/>
    </i>
    <i>
      <x v="919"/>
      <x v="923"/>
      <x v="3"/>
      <x v="825"/>
      <x v="4"/>
      <x v="1"/>
    </i>
    <i>
      <x v="920"/>
      <x v="924"/>
      <x v="3"/>
      <x v="826"/>
      <x v="4"/>
      <x v="1"/>
    </i>
    <i>
      <x v="921"/>
      <x v="925"/>
      <x v="3"/>
      <x v="827"/>
      <x v="4"/>
      <x v="1"/>
    </i>
    <i>
      <x v="922"/>
      <x v="926"/>
      <x v="156"/>
      <x v="828"/>
      <x v="741"/>
      <x/>
    </i>
    <i>
      <x v="923"/>
      <x v="927"/>
      <x v="205"/>
      <x v="829"/>
      <x v="742"/>
      <x v="1"/>
    </i>
    <i>
      <x v="924"/>
      <x v="928"/>
      <x v="33"/>
      <x v="830"/>
      <x v="743"/>
      <x/>
    </i>
    <i>
      <x v="925"/>
      <x v="929"/>
      <x v="546"/>
      <x v="264"/>
      <x v="744"/>
      <x v="1"/>
    </i>
    <i>
      <x v="926"/>
      <x v="930"/>
      <x v="547"/>
      <x v="831"/>
      <x v="745"/>
      <x v="1"/>
    </i>
    <i>
      <x v="927"/>
      <x v="931"/>
      <x v="39"/>
      <x v="832"/>
      <x v="746"/>
      <x/>
    </i>
    <i>
      <x v="928"/>
      <x v="932"/>
      <x v="548"/>
      <x v="833"/>
      <x v="747"/>
      <x/>
    </i>
    <i>
      <x v="929"/>
      <x v="933"/>
      <x v="3"/>
      <x v="834"/>
      <x v="4"/>
      <x v="1"/>
    </i>
    <i>
      <x v="930"/>
      <x v="934"/>
      <x v="549"/>
      <x v="835"/>
      <x v="748"/>
      <x/>
    </i>
    <i>
      <x v="931"/>
      <x v="935"/>
      <x v="550"/>
      <x v="836"/>
      <x v="749"/>
      <x v="1"/>
    </i>
    <i>
      <x v="932"/>
      <x v="936"/>
      <x v="10"/>
      <x v="837"/>
      <x v="750"/>
      <x v="1"/>
    </i>
    <i>
      <x v="933"/>
      <x v="937"/>
      <x v="551"/>
      <x v="602"/>
      <x v="751"/>
      <x v="1"/>
    </i>
    <i>
      <x v="934"/>
      <x v="938"/>
      <x v="552"/>
      <x v="365"/>
      <x v="752"/>
      <x/>
    </i>
    <i>
      <x v="935"/>
      <x v="939"/>
      <x v="553"/>
      <x v="838"/>
      <x v="753"/>
      <x v="1"/>
    </i>
    <i>
      <x v="936"/>
      <x v="940"/>
      <x v="3"/>
      <x v="839"/>
      <x v="4"/>
      <x v="1"/>
    </i>
    <i>
      <x v="937"/>
      <x v="941"/>
      <x v="554"/>
      <x v="840"/>
      <x v="754"/>
      <x v="1"/>
    </i>
    <i>
      <x v="938"/>
      <x v="942"/>
      <x v="555"/>
      <x v="841"/>
      <x v="588"/>
      <x v="1"/>
    </i>
    <i>
      <x v="939"/>
      <x v="943"/>
      <x v="151"/>
      <x v="842"/>
      <x v="755"/>
      <x/>
    </i>
    <i>
      <x v="940"/>
      <x v="944"/>
      <x v="556"/>
      <x v="643"/>
      <x v="756"/>
      <x/>
    </i>
    <i>
      <x v="941"/>
      <x v="945"/>
      <x v="557"/>
      <x v="843"/>
      <x v="757"/>
      <x v="1"/>
    </i>
    <i>
      <x v="942"/>
      <x v="946"/>
      <x v="558"/>
      <x v="844"/>
      <x v="18"/>
      <x v="1"/>
    </i>
    <i>
      <x v="943"/>
      <x v="947"/>
      <x v="559"/>
      <x v="365"/>
      <x v="752"/>
      <x v="1"/>
    </i>
    <i>
      <x v="944"/>
      <x v="948"/>
      <x v="560"/>
      <x v="845"/>
      <x v="758"/>
      <x v="1"/>
    </i>
    <i>
      <x v="945"/>
      <x v="949"/>
      <x v="561"/>
      <x v="846"/>
      <x v="759"/>
      <x/>
    </i>
    <i>
      <x v="946"/>
      <x v="950"/>
      <x v="562"/>
      <x v="847"/>
      <x v="760"/>
      <x v="1"/>
    </i>
    <i>
      <x v="947"/>
      <x v="951"/>
      <x v="563"/>
      <x v="848"/>
      <x v="4"/>
      <x v="1"/>
    </i>
    <i>
      <x v="948"/>
      <x v="952"/>
      <x v="423"/>
      <x v="849"/>
      <x v="761"/>
      <x v="1"/>
    </i>
    <i>
      <x v="949"/>
      <x v="953"/>
      <x v="564"/>
      <x v="850"/>
      <x v="762"/>
      <x v="1"/>
    </i>
    <i>
      <x v="950"/>
      <x v="954"/>
      <x v="3"/>
      <x v="851"/>
      <x v="763"/>
      <x v="1"/>
    </i>
    <i>
      <x v="951"/>
      <x v="955"/>
      <x v="565"/>
      <x v="852"/>
      <x v="764"/>
      <x v="1"/>
    </i>
    <i>
      <x v="952"/>
      <x v="956"/>
      <x v="566"/>
      <x v="853"/>
      <x v="765"/>
      <x v="1"/>
    </i>
    <i>
      <x v="953"/>
      <x v="957"/>
      <x v="298"/>
      <x v="599"/>
      <x v="766"/>
      <x/>
    </i>
    <i>
      <x v="954"/>
      <x v="958"/>
      <x v="483"/>
      <x v="854"/>
      <x v="767"/>
      <x v="1"/>
    </i>
    <i>
      <x v="955"/>
      <x v="959"/>
      <x v="10"/>
      <x v="855"/>
      <x v="768"/>
      <x v="1"/>
    </i>
    <i>
      <x v="956"/>
      <x v="960"/>
      <x v="104"/>
      <x v="856"/>
      <x v="769"/>
      <x v="1"/>
    </i>
    <i>
      <x v="957"/>
      <x v="961"/>
      <x v="567"/>
      <x v="857"/>
      <x v="770"/>
      <x v="1"/>
    </i>
    <i>
      <x v="958"/>
      <x v="962"/>
      <x v="167"/>
      <x v="858"/>
      <x v="771"/>
      <x v="1"/>
    </i>
    <i>
      <x v="959"/>
      <x v="963"/>
      <x v="3"/>
      <x v="859"/>
      <x v="4"/>
      <x v="1"/>
    </i>
    <i>
      <x v="960"/>
      <x v="964"/>
      <x v="10"/>
      <x v="860"/>
      <x v="772"/>
      <x v="1"/>
    </i>
    <i>
      <x v="961"/>
      <x v="965"/>
      <x v="3"/>
      <x v="861"/>
      <x v="4"/>
      <x v="1"/>
    </i>
    <i>
      <x v="962"/>
      <x v="966"/>
      <x v="3"/>
      <x v="862"/>
      <x v="4"/>
      <x v="1"/>
    </i>
    <i>
      <x v="963"/>
      <x v="967"/>
      <x v="568"/>
      <x v="863"/>
      <x v="773"/>
      <x v="1"/>
    </i>
    <i>
      <x v="964"/>
      <x v="968"/>
      <x v="569"/>
      <x v="864"/>
      <x v="774"/>
      <x v="1"/>
    </i>
    <i>
      <x v="965"/>
      <x v="969"/>
      <x v="570"/>
      <x v="865"/>
      <x v="775"/>
      <x v="1"/>
    </i>
    <i>
      <x v="966"/>
      <x v="970"/>
      <x v="571"/>
      <x v="866"/>
      <x v="776"/>
      <x v="1"/>
    </i>
    <i>
      <x v="967"/>
      <x v="971"/>
      <x v="3"/>
      <x v="867"/>
      <x v="4"/>
      <x v="1"/>
    </i>
    <i>
      <x v="968"/>
      <x v="972"/>
      <x v="3"/>
      <x v="173"/>
      <x v="163"/>
      <x v="1"/>
    </i>
    <i>
      <x v="969"/>
      <x v="973"/>
      <x v="572"/>
      <x v="868"/>
      <x v="777"/>
      <x v="1"/>
    </i>
    <i>
      <x v="970"/>
      <x v="974"/>
      <x v="552"/>
      <x v="869"/>
      <x v="778"/>
      <x/>
    </i>
    <i>
      <x v="971"/>
      <x v="975"/>
      <x v="33"/>
      <x v="870"/>
      <x v="779"/>
      <x/>
    </i>
    <i>
      <x v="972"/>
      <x v="976"/>
      <x v="573"/>
      <x v="871"/>
      <x v="780"/>
      <x v="1"/>
    </i>
    <i>
      <x v="973"/>
      <x v="977"/>
      <x v="3"/>
      <x v="872"/>
      <x v="781"/>
      <x v="1"/>
    </i>
    <i>
      <x v="974"/>
      <x v="978"/>
      <x v="544"/>
      <x v="873"/>
      <x v="782"/>
      <x/>
    </i>
    <i>
      <x v="975"/>
      <x v="979"/>
      <x v="574"/>
      <x v="874"/>
      <x v="783"/>
      <x v="1"/>
    </i>
    <i>
      <x v="976"/>
      <x v="980"/>
      <x v="3"/>
      <x v="875"/>
      <x v="4"/>
      <x v="1"/>
    </i>
    <i>
      <x v="977"/>
      <x v="981"/>
      <x v="3"/>
      <x v="876"/>
      <x v="4"/>
      <x v="1"/>
    </i>
    <i>
      <x v="978"/>
      <x v="982"/>
      <x v="309"/>
      <x v="20"/>
      <x v="19"/>
      <x v="1"/>
    </i>
    <i>
      <x v="979"/>
      <x v="983"/>
      <x v="575"/>
      <x v="877"/>
      <x v="784"/>
      <x/>
    </i>
    <i>
      <x v="980"/>
      <x v="984"/>
      <x v="576"/>
      <x v="878"/>
      <x v="785"/>
      <x v="1"/>
    </i>
    <i>
      <x v="981"/>
      <x v="985"/>
      <x v="21"/>
      <x v="879"/>
      <x v="786"/>
      <x/>
    </i>
    <i>
      <x v="982"/>
      <x v="986"/>
      <x v="10"/>
      <x v="880"/>
      <x v="787"/>
      <x v="1"/>
    </i>
    <i>
      <x v="983"/>
      <x v="987"/>
      <x v="3"/>
      <x v="881"/>
      <x v="4"/>
      <x v="1"/>
    </i>
    <i>
      <x v="984"/>
      <x v="988"/>
      <x v="577"/>
      <x v="882"/>
      <x v="788"/>
      <x v="1"/>
    </i>
    <i>
      <x v="985"/>
      <x v="989"/>
      <x v="3"/>
      <x v="883"/>
      <x v="4"/>
      <x v="1"/>
    </i>
    <i>
      <x v="986"/>
      <x v="990"/>
      <x v="578"/>
      <x v="884"/>
      <x v="789"/>
      <x v="1"/>
    </i>
    <i>
      <x v="987"/>
      <x v="991"/>
      <x v="579"/>
      <x v="885"/>
      <x v="790"/>
      <x v="1"/>
    </i>
    <i>
      <x v="988"/>
      <x v="992"/>
      <x v="3"/>
      <x v="886"/>
      <x v="4"/>
      <x v="1"/>
    </i>
    <i>
      <x v="989"/>
      <x v="993"/>
      <x v="580"/>
      <x v="887"/>
      <x v="791"/>
      <x v="1"/>
    </i>
    <i>
      <x v="990"/>
      <x v="994"/>
      <x v="581"/>
      <x v="888"/>
      <x v="792"/>
      <x v="1"/>
    </i>
    <i>
      <x v="991"/>
      <x v="995"/>
      <x v="582"/>
      <x v="889"/>
      <x v="793"/>
      <x/>
    </i>
    <i>
      <x v="992"/>
      <x v="996"/>
      <x v="289"/>
      <x v="890"/>
      <x v="793"/>
      <x/>
    </i>
    <i>
      <x v="993"/>
      <x v="997"/>
      <x v="583"/>
      <x v="891"/>
      <x v="794"/>
      <x v="1"/>
    </i>
    <i>
      <x v="994"/>
      <x v="998"/>
      <x v="584"/>
      <x v="892"/>
      <x v="4"/>
      <x v="1"/>
    </i>
    <i>
      <x v="995"/>
      <x v="999"/>
      <x v="585"/>
      <x v="893"/>
      <x v="795"/>
      <x/>
    </i>
    <i>
      <x v="996"/>
      <x v="1000"/>
      <x v="586"/>
      <x v="894"/>
      <x v="796"/>
      <x v="1"/>
    </i>
    <i>
      <x v="997"/>
      <x v="1001"/>
      <x v="587"/>
      <x v="895"/>
      <x v="797"/>
      <x v="1"/>
    </i>
    <i>
      <x v="998"/>
      <x v="1002"/>
      <x v="588"/>
      <x v="896"/>
      <x v="798"/>
      <x/>
    </i>
    <i>
      <x v="999"/>
      <x v="1003"/>
      <x v="589"/>
      <x v="208"/>
      <x v="799"/>
      <x v="1"/>
    </i>
    <i>
      <x v="1000"/>
      <x v="1004"/>
      <x v="142"/>
      <x v="897"/>
      <x v="800"/>
      <x/>
    </i>
    <i>
      <x v="1001"/>
      <x v="1005"/>
      <x v="590"/>
      <x v="898"/>
      <x v="801"/>
      <x v="1"/>
    </i>
    <i>
      <x v="1002"/>
      <x v="1006"/>
      <x v="591"/>
      <x v="899"/>
      <x v="802"/>
      <x v="1"/>
    </i>
    <i>
      <x v="1003"/>
      <x v="1007"/>
      <x v="592"/>
      <x v="900"/>
      <x v="4"/>
      <x v="1"/>
    </i>
    <i>
      <x v="1004"/>
      <x v="1008"/>
      <x v="593"/>
      <x v="900"/>
      <x v="4"/>
      <x v="1"/>
    </i>
    <i>
      <x v="1005"/>
      <x v="1009"/>
      <x v="204"/>
      <x v="901"/>
      <x v="803"/>
      <x/>
    </i>
    <i>
      <x v="1006"/>
      <x v="1010"/>
      <x v="594"/>
      <x v="902"/>
      <x v="804"/>
      <x v="1"/>
    </i>
    <i>
      <x v="1007"/>
      <x v="1011"/>
      <x v="595"/>
      <x v="71"/>
      <x v="805"/>
      <x v="1"/>
    </i>
    <i>
      <x v="1008"/>
      <x v="1012"/>
      <x v="596"/>
      <x v="19"/>
      <x v="18"/>
      <x v="1"/>
    </i>
    <i>
      <x v="1009"/>
      <x v="1013"/>
      <x v="597"/>
      <x v="903"/>
      <x v="806"/>
      <x v="1"/>
    </i>
    <i>
      <x v="1010"/>
      <x v="1014"/>
      <x v="265"/>
      <x v="904"/>
      <x v="807"/>
      <x/>
    </i>
    <i>
      <x v="1011"/>
      <x v="1015"/>
      <x v="10"/>
      <x v="905"/>
      <x v="808"/>
      <x v="1"/>
    </i>
    <i>
      <x v="1012"/>
      <x v="1016"/>
      <x v="3"/>
      <x v="906"/>
      <x v="809"/>
      <x v="1"/>
    </i>
    <i>
      <x v="1013"/>
      <x v="1017"/>
      <x v="38"/>
      <x v="907"/>
      <x v="810"/>
      <x v="1"/>
    </i>
    <i>
      <x v="1014"/>
      <x v="1018"/>
      <x v="219"/>
      <x v="908"/>
      <x v="285"/>
      <x v="1"/>
    </i>
    <i>
      <x v="1015"/>
      <x v="1019"/>
      <x v="598"/>
      <x v="171"/>
      <x v="18"/>
      <x v="1"/>
    </i>
    <i>
      <x v="1016"/>
      <x v="1020"/>
      <x v="599"/>
      <x v="909"/>
      <x v="811"/>
      <x v="1"/>
    </i>
    <i>
      <x v="1017"/>
      <x v="1021"/>
      <x v="65"/>
      <x v="910"/>
      <x v="812"/>
      <x v="1"/>
    </i>
    <i>
      <x v="1018"/>
      <x v="1022"/>
      <x v="564"/>
      <x v="911"/>
      <x v="813"/>
      <x v="1"/>
    </i>
    <i>
      <x v="1019"/>
      <x v="1023"/>
      <x v="3"/>
      <x v="912"/>
      <x v="4"/>
      <x v="1"/>
    </i>
    <i>
      <x v="1020"/>
      <x v="1024"/>
      <x v="600"/>
      <x v="913"/>
      <x v="814"/>
      <x v="1"/>
    </i>
    <i>
      <x v="1021"/>
      <x v="1025"/>
      <x v="392"/>
      <x v="914"/>
      <x v="815"/>
      <x v="1"/>
    </i>
    <i>
      <x v="1022"/>
      <x v="1026"/>
      <x v="601"/>
      <x v="915"/>
      <x v="816"/>
      <x v="1"/>
    </i>
    <i>
      <x v="1023"/>
      <x v="1027"/>
      <x v="173"/>
      <x v="916"/>
      <x v="817"/>
      <x/>
    </i>
    <i>
      <x v="1024"/>
      <x v="1028"/>
      <x v="3"/>
      <x v="917"/>
      <x v="4"/>
      <x v="1"/>
    </i>
    <i>
      <x v="1025"/>
      <x v="1029"/>
      <x v="602"/>
      <x v="918"/>
      <x v="818"/>
      <x v="1"/>
    </i>
    <i>
      <x v="1026"/>
      <x v="1030"/>
      <x v="37"/>
      <x v="887"/>
      <x v="791"/>
      <x/>
    </i>
    <i>
      <x v="1027"/>
      <x v="1031"/>
      <x v="603"/>
      <x v="919"/>
      <x v="819"/>
      <x v="1"/>
    </i>
    <i>
      <x v="1028"/>
      <x v="1032"/>
      <x v="3"/>
      <x v="920"/>
      <x v="4"/>
      <x v="1"/>
    </i>
    <i>
      <x v="1029"/>
      <x v="1033"/>
      <x v="3"/>
      <x v="921"/>
      <x v="820"/>
      <x v="1"/>
    </i>
    <i>
      <x v="1030"/>
      <x v="1034"/>
      <x v="3"/>
      <x v="922"/>
      <x v="4"/>
      <x v="1"/>
    </i>
    <i>
      <x v="1031"/>
      <x v="1035"/>
      <x v="604"/>
      <x v="923"/>
      <x v="821"/>
      <x v="1"/>
    </i>
    <i>
      <x v="1032"/>
      <x v="1036"/>
      <x v="440"/>
      <x v="924"/>
      <x v="822"/>
      <x/>
    </i>
    <i>
      <x v="1033"/>
      <x v="1037"/>
      <x v="605"/>
      <x v="925"/>
      <x v="823"/>
      <x v="1"/>
    </i>
    <i>
      <x v="1034"/>
      <x v="1038"/>
      <x v="3"/>
      <x v="926"/>
      <x v="824"/>
      <x v="1"/>
    </i>
    <i>
      <x v="1035"/>
      <x v="1039"/>
      <x v="606"/>
      <x v="927"/>
      <x v="825"/>
      <x v="1"/>
    </i>
    <i>
      <x v="1036"/>
      <x v="1040"/>
      <x v="607"/>
      <x v="928"/>
      <x v="826"/>
      <x v="1"/>
    </i>
    <i>
      <x v="1037"/>
      <x v="1041"/>
      <x v="284"/>
      <x v="174"/>
      <x v="165"/>
      <x v="1"/>
    </i>
    <i>
      <x v="1038"/>
      <x v="1042"/>
      <x v="82"/>
      <x v="929"/>
      <x v="827"/>
      <x/>
    </i>
    <i>
      <x v="1039"/>
      <x v="1043"/>
      <x v="3"/>
      <x v="930"/>
      <x v="4"/>
      <x v="1"/>
    </i>
    <i>
      <x v="1040"/>
      <x v="1044"/>
      <x v="3"/>
      <x v="931"/>
      <x v="4"/>
      <x v="1"/>
    </i>
    <i>
      <x v="1041"/>
      <x v="1045"/>
      <x v="3"/>
      <x v="932"/>
      <x v="4"/>
      <x v="1"/>
    </i>
    <i>
      <x v="1042"/>
      <x v="1046"/>
      <x v="608"/>
      <x v="933"/>
      <x v="828"/>
      <x v="1"/>
    </i>
    <i>
      <x v="1043"/>
      <x v="1047"/>
      <x v="609"/>
      <x v="171"/>
      <x v="570"/>
      <x v="1"/>
    </i>
    <i>
      <x v="1044"/>
      <x v="1048"/>
      <x v="20"/>
      <x v="934"/>
      <x v="829"/>
      <x/>
    </i>
    <i>
      <x v="1045"/>
      <x v="1049"/>
      <x v="39"/>
      <x v="935"/>
      <x v="830"/>
      <x/>
    </i>
    <i>
      <x v="1046"/>
      <x v="1050"/>
      <x v="35"/>
      <x v="936"/>
      <x v="831"/>
      <x/>
    </i>
    <i>
      <x v="1047"/>
      <x v="1051"/>
      <x v="3"/>
      <x v="937"/>
      <x v="832"/>
      <x v="1"/>
    </i>
    <i>
      <x v="1048"/>
      <x v="1052"/>
      <x v="610"/>
      <x v="938"/>
      <x v="833"/>
      <x v="1"/>
    </i>
    <i>
      <x v="1049"/>
      <x v="1053"/>
      <x v="3"/>
      <x v="939"/>
      <x v="4"/>
      <x v="1"/>
    </i>
    <i>
      <x v="1050"/>
      <x v="1054"/>
      <x v="611"/>
      <x v="940"/>
      <x v="834"/>
      <x v="1"/>
    </i>
    <i>
      <x v="1051"/>
      <x v="1055"/>
      <x v="3"/>
      <x v="941"/>
      <x v="835"/>
      <x v="1"/>
    </i>
    <i>
      <x v="1052"/>
      <x v="1056"/>
      <x v="3"/>
      <x v="942"/>
      <x v="4"/>
      <x v="1"/>
    </i>
    <i>
      <x v="1053"/>
      <x v="1057"/>
      <x v="3"/>
      <x v="943"/>
      <x v="4"/>
      <x v="1"/>
    </i>
    <i>
      <x v="1054"/>
      <x v="1058"/>
      <x v="3"/>
      <x v="944"/>
      <x v="4"/>
      <x v="1"/>
    </i>
    <i>
      <x v="1055"/>
      <x v="1059"/>
      <x v="298"/>
      <x v="945"/>
      <x v="836"/>
      <x/>
    </i>
    <i>
      <x v="1056"/>
      <x v="1060"/>
      <x v="82"/>
      <x v="946"/>
      <x v="837"/>
      <x/>
    </i>
    <i>
      <x v="1057"/>
      <x v="1061"/>
      <x v="3"/>
      <x v="947"/>
      <x v="4"/>
      <x v="1"/>
    </i>
    <i>
      <x v="1058"/>
      <x v="1062"/>
      <x v="3"/>
      <x v="948"/>
      <x v="4"/>
      <x v="1"/>
    </i>
    <i>
      <x v="1059"/>
      <x v="1063"/>
      <x v="3"/>
      <x v="949"/>
      <x v="4"/>
      <x v="1"/>
    </i>
    <i>
      <x v="1060"/>
      <x v="1064"/>
      <x v="34"/>
      <x v="950"/>
      <x v="838"/>
      <x/>
    </i>
    <i>
      <x v="1061"/>
      <x v="1065"/>
      <x v="10"/>
      <x v="951"/>
      <x v="839"/>
      <x v="1"/>
    </i>
    <i>
      <x v="1062"/>
      <x v="1066"/>
      <x v="161"/>
      <x v="952"/>
      <x v="840"/>
      <x v="1"/>
    </i>
    <i>
      <x v="1063"/>
      <x v="1067"/>
      <x v="548"/>
      <x v="953"/>
      <x v="841"/>
      <x/>
    </i>
    <i>
      <x v="1064"/>
      <x v="1068"/>
      <x v="70"/>
      <x v="954"/>
      <x v="842"/>
      <x/>
    </i>
    <i>
      <x v="1065"/>
      <x v="1069"/>
      <x v="3"/>
      <x v="955"/>
      <x v="843"/>
      <x v="1"/>
    </i>
    <i>
      <x v="1066"/>
      <x v="1070"/>
      <x v="71"/>
      <x v="956"/>
      <x v="844"/>
      <x/>
    </i>
    <i>
      <x v="1067"/>
      <x v="1071"/>
      <x v="35"/>
      <x v="957"/>
      <x v="845"/>
      <x/>
    </i>
    <i>
      <x v="1068"/>
      <x v="1072"/>
      <x v="612"/>
      <x v="958"/>
      <x v="846"/>
      <x/>
    </i>
    <i>
      <x v="1069"/>
      <x v="1073"/>
      <x v="613"/>
      <x v="959"/>
      <x v="847"/>
      <x v="1"/>
    </i>
    <i>
      <x v="1070"/>
      <x v="1074"/>
      <x/>
      <x v="960"/>
      <x v="848"/>
      <x/>
    </i>
    <i>
      <x v="1071"/>
      <x v="1075"/>
      <x v="614"/>
      <x v="961"/>
      <x v="849"/>
      <x/>
    </i>
    <i>
      <x v="1072"/>
      <x v="1076"/>
      <x v="615"/>
      <x v="962"/>
      <x v="850"/>
      <x v="1"/>
    </i>
    <i>
      <x v="1073"/>
      <x v="1077"/>
      <x v="74"/>
      <x v="963"/>
      <x v="690"/>
      <x/>
    </i>
    <i>
      <x v="1074"/>
      <x v="1078"/>
      <x v="616"/>
      <x v="125"/>
      <x v="851"/>
      <x v="1"/>
    </i>
    <i>
      <x v="1075"/>
      <x v="1079"/>
      <x v="4"/>
      <x v="964"/>
      <x v="852"/>
      <x v="1"/>
    </i>
    <i>
      <x v="1076"/>
      <x v="1080"/>
      <x v="617"/>
      <x v="965"/>
      <x v="853"/>
      <x v="1"/>
    </i>
    <i>
      <x v="1077"/>
      <x v="1081"/>
      <x v="69"/>
      <x v="966"/>
      <x v="854"/>
      <x/>
    </i>
    <i>
      <x v="1078"/>
      <x v="1082"/>
      <x v="618"/>
      <x v="967"/>
      <x v="855"/>
      <x v="1"/>
    </i>
    <i>
      <x v="1079"/>
      <x v="1083"/>
      <x v="504"/>
      <x v="20"/>
      <x v="19"/>
      <x v="1"/>
    </i>
    <i>
      <x v="1080"/>
      <x v="1084"/>
      <x v="619"/>
      <x v="968"/>
      <x v="856"/>
      <x v="1"/>
    </i>
    <i>
      <x v="1081"/>
      <x v="1085"/>
      <x v="67"/>
      <x v="574"/>
      <x v="525"/>
      <x/>
    </i>
    <i>
      <x v="1082"/>
      <x v="1086"/>
      <x v="620"/>
      <x v="247"/>
      <x v="238"/>
      <x v="1"/>
    </i>
    <i>
      <x v="1083"/>
      <x v="1087"/>
      <x v="621"/>
      <x v="969"/>
      <x v="857"/>
      <x v="1"/>
    </i>
    <i>
      <x v="1084"/>
      <x v="1088"/>
      <x v="261"/>
      <x v="970"/>
      <x v="858"/>
      <x/>
    </i>
    <i>
      <x v="1085"/>
      <x v="1089"/>
      <x v="3"/>
      <x v="971"/>
      <x v="859"/>
      <x v="1"/>
    </i>
    <i>
      <x v="1086"/>
      <x v="1090"/>
      <x v="622"/>
      <x v="20"/>
      <x v="19"/>
      <x v="1"/>
    </i>
    <i>
      <x v="1087"/>
      <x v="1091"/>
      <x v="623"/>
      <x v="171"/>
      <x v="18"/>
      <x v="1"/>
    </i>
    <i>
      <x v="1088"/>
      <x v="1092"/>
      <x v="228"/>
      <x v="972"/>
      <x v="860"/>
      <x/>
    </i>
    <i>
      <x v="1089"/>
      <x v="1093"/>
      <x v="3"/>
      <x v="973"/>
      <x v="861"/>
      <x v="1"/>
    </i>
    <i>
      <x v="1090"/>
      <x v="1094"/>
      <x v="624"/>
      <x v="974"/>
      <x v="862"/>
      <x v="1"/>
    </i>
    <i>
      <x v="1091"/>
      <x v="1095"/>
      <x v="552"/>
      <x v="975"/>
      <x v="863"/>
      <x/>
    </i>
    <i>
      <x v="1092"/>
      <x v="1096"/>
      <x v="625"/>
      <x v="976"/>
      <x v="864"/>
      <x v="1"/>
    </i>
    <i>
      <x v="1093"/>
      <x v="1097"/>
      <x v="49"/>
      <x v="842"/>
      <x v="865"/>
      <x/>
    </i>
    <i>
      <x v="1094"/>
      <x v="1098"/>
      <x v="626"/>
      <x v="701"/>
      <x v="628"/>
      <x/>
    </i>
    <i>
      <x v="1095"/>
      <x v="1099"/>
      <x v="627"/>
      <x v="171"/>
      <x v="18"/>
      <x v="1"/>
    </i>
    <i>
      <x v="1096"/>
      <x v="1100"/>
      <x v="628"/>
      <x v="977"/>
      <x v="866"/>
      <x v="1"/>
    </i>
    <i>
      <x v="1097"/>
      <x v="1101"/>
      <x v="629"/>
      <x v="978"/>
      <x v="867"/>
      <x/>
    </i>
    <i>
      <x v="1098"/>
      <x v="1102"/>
      <x v="3"/>
      <x v="979"/>
      <x v="4"/>
      <x v="1"/>
    </i>
    <i>
      <x v="1099"/>
      <x v="1103"/>
      <x v="3"/>
      <x v="980"/>
      <x v="4"/>
      <x v="1"/>
    </i>
    <i>
      <x v="1100"/>
      <x v="1104"/>
      <x v="67"/>
      <x v="981"/>
      <x v="868"/>
      <x/>
    </i>
    <i>
      <x v="1101"/>
      <x v="1105"/>
      <x v="210"/>
      <x v="624"/>
      <x v="564"/>
      <x v="1"/>
    </i>
    <i>
      <x v="1102"/>
      <x v="1106"/>
      <x v="630"/>
      <x v="982"/>
      <x v="869"/>
      <x v="1"/>
    </i>
    <i>
      <x v="1103"/>
      <x v="1107"/>
      <x v="228"/>
      <x v="800"/>
      <x v="715"/>
      <x/>
    </i>
    <i>
      <x v="1104"/>
      <x v="1108"/>
      <x v="36"/>
      <x v="983"/>
      <x v="870"/>
      <x/>
    </i>
    <i>
      <x v="1105"/>
      <x v="1109"/>
      <x v="3"/>
      <x v="984"/>
      <x v="871"/>
      <x v="1"/>
    </i>
    <i>
      <x v="1106"/>
      <x v="1110"/>
      <x v="10"/>
      <x v="985"/>
      <x v="872"/>
      <x v="1"/>
    </i>
    <i>
      <x v="1107"/>
      <x v="1111"/>
      <x v="535"/>
      <x v="171"/>
      <x v="18"/>
      <x v="1"/>
    </i>
    <i>
      <x v="1108"/>
      <x v="1112"/>
      <x v="631"/>
      <x v="986"/>
      <x v="873"/>
      <x v="1"/>
    </i>
    <i>
      <x v="1109"/>
      <x v="1113"/>
      <x v="310"/>
      <x v="987"/>
      <x v="874"/>
      <x/>
    </i>
    <i>
      <x v="1110"/>
      <x v="1114"/>
      <x v="632"/>
      <x v="533"/>
      <x v="491"/>
      <x v="1"/>
    </i>
    <i>
      <x v="1111"/>
      <x v="1115"/>
      <x v="3"/>
      <x v="988"/>
      <x v="4"/>
      <x v="1"/>
    </i>
    <i>
      <x v="1112"/>
      <x v="1116"/>
      <x v="633"/>
      <x v="989"/>
      <x v="875"/>
      <x v="1"/>
    </i>
    <i>
      <x v="1113"/>
      <x v="1117"/>
      <x v="261"/>
      <x v="990"/>
      <x v="876"/>
      <x/>
    </i>
    <i>
      <x v="1114"/>
      <x v="1118"/>
      <x v="3"/>
      <x v="951"/>
      <x v="839"/>
      <x v="1"/>
    </i>
    <i>
      <x v="1115"/>
      <x v="1119"/>
      <x v="605"/>
      <x v="991"/>
      <x v="877"/>
      <x v="1"/>
    </i>
    <i>
      <x v="1116"/>
      <x v="1120"/>
      <x v="3"/>
      <x v="992"/>
      <x v="4"/>
      <x v="1"/>
    </i>
    <i>
      <x v="1117"/>
      <x v="1121"/>
      <x v="3"/>
      <x v="993"/>
      <x v="878"/>
      <x v="1"/>
    </i>
    <i>
      <x v="1118"/>
      <x v="1122"/>
      <x v="246"/>
      <x v="994"/>
      <x v="879"/>
      <x/>
    </i>
    <i>
      <x v="1119"/>
      <x v="1123"/>
      <x v="10"/>
      <x v="995"/>
      <x v="880"/>
      <x v="1"/>
    </i>
    <i>
      <x v="1120"/>
      <x v="1124"/>
      <x v="634"/>
      <x v="853"/>
      <x v="881"/>
      <x v="1"/>
    </i>
    <i>
      <x v="1121"/>
      <x v="1125"/>
      <x v="635"/>
      <x v="996"/>
      <x v="882"/>
      <x v="1"/>
    </i>
    <i>
      <x v="1122"/>
      <x v="1126"/>
      <x v="51"/>
      <x v="997"/>
      <x v="883"/>
      <x/>
    </i>
    <i>
      <x v="1123"/>
      <x v="1127"/>
      <x v="636"/>
      <x v="20"/>
      <x v="19"/>
      <x v="1"/>
    </i>
    <i>
      <x v="1124"/>
      <x v="1128"/>
      <x v="637"/>
      <x v="998"/>
      <x v="884"/>
      <x v="1"/>
    </i>
    <i>
      <x v="1125"/>
      <x v="1129"/>
      <x v="3"/>
      <x v="999"/>
      <x v="885"/>
      <x v="1"/>
    </i>
    <i>
      <x v="1126"/>
      <x v="1130"/>
      <x v="417"/>
      <x v="1000"/>
      <x v="886"/>
      <x/>
    </i>
    <i>
      <x v="1127"/>
      <x v="1131"/>
      <x v="638"/>
      <x v="1001"/>
      <x v="887"/>
      <x v="1"/>
    </i>
    <i>
      <x v="1128"/>
      <x v="1132"/>
      <x v="443"/>
      <x v="1002"/>
      <x v="888"/>
      <x v="1"/>
    </i>
    <i>
      <x v="1129"/>
      <x v="1133"/>
      <x v="426"/>
      <x v="954"/>
      <x v="842"/>
      <x v="1"/>
    </i>
    <i>
      <x v="1130"/>
      <x v="1134"/>
      <x v="3"/>
      <x v="1003"/>
      <x v="4"/>
      <x v="1"/>
    </i>
    <i>
      <x v="1131"/>
      <x v="1135"/>
      <x v="639"/>
      <x v="1004"/>
      <x v="889"/>
      <x v="1"/>
    </i>
    <i>
      <x v="1132"/>
      <x v="1136"/>
      <x v="640"/>
      <x v="1005"/>
      <x v="890"/>
      <x/>
    </i>
    <i>
      <x v="1133"/>
      <x v="1137"/>
      <x v="641"/>
      <x v="1006"/>
      <x v="891"/>
      <x v="1"/>
    </i>
    <i>
      <x v="1134"/>
      <x v="1138"/>
      <x v="3"/>
      <x v="1007"/>
      <x v="4"/>
      <x v="1"/>
    </i>
    <i>
      <x v="1135"/>
      <x v="1139"/>
      <x v="642"/>
      <x v="1008"/>
      <x v="20"/>
      <x/>
    </i>
    <i>
      <x v="1136"/>
      <x v="1140"/>
      <x v="643"/>
      <x v="1009"/>
      <x v="892"/>
      <x/>
    </i>
    <i>
      <x v="1137"/>
      <x v="1141"/>
      <x v="644"/>
      <x v="1010"/>
      <x v="893"/>
      <x v="1"/>
    </i>
    <i>
      <x v="1138"/>
      <x v="1142"/>
      <x v="535"/>
      <x v="1011"/>
      <x v="18"/>
      <x v="1"/>
    </i>
    <i>
      <x v="1139"/>
      <x v="1143"/>
      <x v="91"/>
      <x v="1012"/>
      <x v="894"/>
      <x/>
    </i>
    <i>
      <x v="1140"/>
      <x v="1144"/>
      <x v="645"/>
      <x v="1013"/>
      <x v="895"/>
      <x v="1"/>
    </i>
    <i>
      <x v="1141"/>
      <x v="1145"/>
      <x v="10"/>
      <x v="1014"/>
      <x v="896"/>
      <x v="1"/>
    </i>
    <i>
      <x v="1142"/>
      <x v="1146"/>
      <x v="246"/>
      <x v="1015"/>
      <x v="897"/>
      <x/>
    </i>
    <i>
      <x v="1143"/>
      <x v="1147"/>
      <x v="3"/>
      <x v="1016"/>
      <x v="4"/>
      <x v="1"/>
    </i>
    <i>
      <x v="1144"/>
      <x v="1148"/>
      <x v="646"/>
      <x v="782"/>
      <x v="898"/>
      <x v="1"/>
    </i>
    <i>
      <x v="1145"/>
      <x v="1149"/>
      <x v="647"/>
      <x v="1017"/>
      <x v="899"/>
      <x v="1"/>
    </i>
    <i>
      <x v="1146"/>
      <x v="1150"/>
      <x v="648"/>
      <x v="1018"/>
      <x v="900"/>
      <x v="1"/>
    </i>
    <i>
      <x v="1147"/>
      <x v="1151"/>
      <x v="649"/>
      <x v="1019"/>
      <x v="901"/>
      <x v="1"/>
    </i>
    <i>
      <x v="1148"/>
      <x v="1152"/>
      <x v="37"/>
      <x v="1020"/>
      <x v="902"/>
      <x/>
    </i>
    <i>
      <x v="1149"/>
      <x v="1153"/>
      <x v="10"/>
      <x v="1021"/>
      <x v="903"/>
      <x v="1"/>
    </i>
    <i>
      <x v="1150"/>
      <x v="1154"/>
      <x v="10"/>
      <x v="1022"/>
      <x v="904"/>
      <x v="1"/>
    </i>
    <i>
      <x v="1151"/>
      <x v="1155"/>
      <x v="3"/>
      <x v="1023"/>
      <x v="4"/>
      <x v="1"/>
    </i>
    <i>
      <x v="1152"/>
      <x v="1156"/>
      <x v="36"/>
      <x v="1024"/>
      <x v="905"/>
      <x/>
    </i>
    <i>
      <x v="1153"/>
      <x v="1157"/>
      <x v="31"/>
      <x v="1025"/>
      <x v="906"/>
      <x/>
    </i>
    <i>
      <x v="1154"/>
      <x v="1158"/>
      <x v="76"/>
      <x v="1026"/>
      <x v="907"/>
      <x v="1"/>
    </i>
    <i>
      <x v="1155"/>
      <x v="1159"/>
      <x v="3"/>
      <x v="1027"/>
      <x v="908"/>
      <x v="1"/>
    </i>
    <i>
      <x v="1156"/>
      <x v="1160"/>
      <x v="650"/>
      <x v="1028"/>
      <x v="909"/>
      <x v="1"/>
    </i>
    <i>
      <x v="1157"/>
      <x v="1161"/>
      <x v="11"/>
      <x v="205"/>
      <x v="910"/>
      <x/>
    </i>
    <i>
      <x v="1158"/>
      <x v="1162"/>
      <x v="384"/>
      <x v="1029"/>
      <x v="911"/>
      <x v="1"/>
    </i>
    <i>
      <x v="1159"/>
      <x v="1163"/>
      <x v="651"/>
      <x v="20"/>
      <x v="19"/>
      <x v="1"/>
    </i>
    <i>
      <x v="1160"/>
      <x v="1164"/>
      <x v="652"/>
      <x v="1030"/>
      <x v="4"/>
      <x v="1"/>
    </i>
    <i>
      <x v="1161"/>
      <x v="1165"/>
      <x v="10"/>
      <x v="1031"/>
      <x v="4"/>
      <x v="1"/>
    </i>
    <i>
      <x v="1162"/>
      <x v="1166"/>
      <x v="481"/>
      <x v="1032"/>
      <x v="97"/>
      <x v="1"/>
    </i>
    <i>
      <x v="1163"/>
      <x v="1167"/>
      <x v="49"/>
      <x v="772"/>
      <x v="912"/>
      <x/>
    </i>
    <i>
      <x v="1164"/>
      <x v="1168"/>
      <x v="518"/>
      <x v="1033"/>
      <x v="913"/>
      <x/>
    </i>
    <i>
      <x v="1165"/>
      <x v="1169"/>
      <x v="653"/>
      <x v="1034"/>
      <x v="4"/>
      <x v="1"/>
    </i>
    <i>
      <x v="1166"/>
      <x v="1170"/>
      <x v="654"/>
      <x v="1035"/>
      <x v="914"/>
      <x v="1"/>
    </i>
    <i>
      <x v="1167"/>
      <x v="1171"/>
      <x v="74"/>
      <x v="1036"/>
      <x v="915"/>
      <x/>
    </i>
    <i>
      <x v="1168"/>
      <x v="1172"/>
      <x v="51"/>
      <x v="1036"/>
      <x v="916"/>
      <x/>
    </i>
    <i>
      <x v="1169"/>
      <x v="1173"/>
      <x v="655"/>
      <x v="1037"/>
      <x v="915"/>
      <x/>
    </i>
    <i>
      <x v="1170"/>
      <x v="1174"/>
      <x v="27"/>
      <x v="1038"/>
      <x v="917"/>
      <x/>
    </i>
    <i>
      <x v="1171"/>
      <x v="1175"/>
      <x v="597"/>
      <x v="1039"/>
      <x v="918"/>
      <x v="1"/>
    </i>
    <i>
      <x v="1172"/>
      <x v="1176"/>
      <x v="424"/>
      <x v="20"/>
      <x v="19"/>
      <x v="1"/>
    </i>
    <i>
      <x v="1173"/>
      <x v="1177"/>
      <x v="656"/>
      <x v="1040"/>
      <x v="919"/>
      <x v="1"/>
    </i>
    <i>
      <x v="1174"/>
      <x v="1178"/>
      <x v="3"/>
      <x v="1041"/>
      <x v="4"/>
      <x v="1"/>
    </i>
    <i>
      <x v="1175"/>
      <x v="1179"/>
      <x v="107"/>
      <x v="1042"/>
      <x v="920"/>
      <x v="1"/>
    </i>
    <i>
      <x v="1176"/>
      <x v="1180"/>
      <x v="657"/>
      <x v="1043"/>
      <x v="921"/>
      <x v="1"/>
    </i>
    <i>
      <x v="1177"/>
      <x v="1181"/>
      <x v="3"/>
      <x v="1044"/>
      <x v="4"/>
      <x v="1"/>
    </i>
    <i>
      <x v="1178"/>
      <x v="1182"/>
      <x v="3"/>
      <x v="1045"/>
      <x v="4"/>
      <x v="1"/>
    </i>
    <i>
      <x v="1179"/>
      <x v="1183"/>
      <x v="658"/>
      <x v="333"/>
      <x v="4"/>
      <x v="1"/>
    </i>
    <i>
      <x v="1180"/>
      <x v="1184"/>
      <x v="10"/>
      <x v="1046"/>
      <x v="922"/>
      <x v="1"/>
    </i>
    <i>
      <x v="1181"/>
      <x v="1185"/>
      <x v="3"/>
      <x v="1047"/>
      <x v="923"/>
      <x v="1"/>
    </i>
    <i>
      <x v="1182"/>
      <x v="1186"/>
      <x v="659"/>
      <x v="528"/>
      <x v="488"/>
      <x v="1"/>
    </i>
    <i>
      <x v="1183"/>
      <x v="1187"/>
      <x v="3"/>
      <x v="1048"/>
      <x v="4"/>
      <x v="1"/>
    </i>
    <i>
      <x v="1184"/>
      <x v="1188"/>
      <x v="660"/>
      <x v="1049"/>
      <x v="924"/>
      <x v="1"/>
    </i>
    <i>
      <x v="1185"/>
      <x v="1189"/>
      <x v="661"/>
      <x v="713"/>
      <x v="925"/>
      <x v="1"/>
    </i>
    <i>
      <x v="1186"/>
      <x v="1190"/>
      <x v="662"/>
      <x v="1050"/>
      <x v="926"/>
      <x v="1"/>
    </i>
    <i>
      <x v="1187"/>
      <x v="1191"/>
      <x v="663"/>
      <x v="1051"/>
      <x v="927"/>
      <x v="1"/>
    </i>
    <i>
      <x v="1188"/>
      <x v="1192"/>
      <x v="3"/>
      <x v="1052"/>
      <x v="4"/>
      <x v="1"/>
    </i>
    <i>
      <x v="1189"/>
      <x v="1193"/>
      <x v="664"/>
      <x v="1053"/>
      <x v="928"/>
      <x v="1"/>
    </i>
    <i>
      <x v="1190"/>
      <x v="1194"/>
      <x v="3"/>
      <x v="1054"/>
      <x v="4"/>
      <x v="1"/>
    </i>
    <i>
      <x v="1191"/>
      <x v="1195"/>
      <x v="3"/>
      <x v="1055"/>
      <x v="929"/>
      <x v="1"/>
    </i>
    <i>
      <x v="1192"/>
      <x v="1196"/>
      <x v="3"/>
      <x v="1056"/>
      <x v="4"/>
      <x v="1"/>
    </i>
    <i>
      <x v="1193"/>
      <x v="1197"/>
      <x v="289"/>
      <x v="1057"/>
      <x v="930"/>
      <x/>
    </i>
    <i>
      <x v="1194"/>
      <x v="1198"/>
      <x v="3"/>
      <x v="1058"/>
      <x v="931"/>
      <x v="1"/>
    </i>
    <i>
      <x v="1195"/>
      <x v="1199"/>
      <x v="39"/>
      <x v="399"/>
      <x v="374"/>
      <x/>
    </i>
    <i>
      <x v="1196"/>
      <x v="1200"/>
      <x v="665"/>
      <x v="1059"/>
      <x v="932"/>
      <x v="1"/>
    </i>
    <i>
      <x v="1197"/>
      <x v="1201"/>
      <x v="544"/>
      <x v="1060"/>
      <x v="933"/>
      <x/>
    </i>
    <i>
      <x v="1198"/>
      <x v="1202"/>
      <x v="3"/>
      <x v="1061"/>
      <x v="4"/>
      <x v="1"/>
    </i>
    <i>
      <x v="1199"/>
      <x v="1203"/>
      <x v="525"/>
      <x v="1062"/>
      <x v="934"/>
      <x/>
    </i>
    <i>
      <x v="1200"/>
      <x v="1204"/>
      <x v="10"/>
      <x v="1063"/>
      <x v="935"/>
      <x v="1"/>
    </i>
    <i>
      <x v="1201"/>
      <x v="1205"/>
      <x v="666"/>
      <x v="1064"/>
      <x v="936"/>
      <x v="1"/>
    </i>
    <i>
      <x v="1202"/>
      <x v="1206"/>
      <x v="258"/>
      <x v="1065"/>
      <x v="937"/>
      <x v="1"/>
    </i>
    <i>
      <x v="1203"/>
      <x v="1207"/>
      <x v="667"/>
      <x v="1066"/>
      <x v="938"/>
      <x v="1"/>
    </i>
    <i>
      <x v="1204"/>
      <x v="1208"/>
      <x v="668"/>
      <x v="511"/>
      <x v="939"/>
      <x v="1"/>
    </i>
    <i>
      <x v="1205"/>
      <x v="1209"/>
      <x v="3"/>
      <x v="1067"/>
      <x v="940"/>
      <x v="1"/>
    </i>
    <i>
      <x v="1206"/>
      <x v="1210"/>
      <x v="151"/>
      <x v="1068"/>
      <x v="941"/>
      <x/>
    </i>
    <i>
      <x v="1207"/>
      <x v="1211"/>
      <x v="3"/>
      <x v="1069"/>
      <x v="4"/>
      <x v="1"/>
    </i>
    <i>
      <x v="1208"/>
      <x v="1212"/>
      <x v="669"/>
      <x v="807"/>
      <x v="942"/>
      <x v="1"/>
    </i>
    <i>
      <x v="1209"/>
      <x v="1213"/>
      <x v="670"/>
      <x v="1070"/>
      <x v="943"/>
      <x v="1"/>
    </i>
    <i>
      <x v="1210"/>
      <x v="1214"/>
      <x v="145"/>
      <x v="1071"/>
      <x v="944"/>
      <x/>
    </i>
    <i>
      <x v="1211"/>
      <x v="1215"/>
      <x v="671"/>
      <x v="1072"/>
      <x v="945"/>
      <x/>
    </i>
    <i>
      <x v="1212"/>
      <x v="1216"/>
      <x v="3"/>
      <x v="1073"/>
      <x v="4"/>
      <x v="1"/>
    </i>
    <i>
      <x v="1213"/>
      <x v="1217"/>
      <x v="672"/>
      <x v="1074"/>
      <x v="946"/>
      <x v="1"/>
    </i>
    <i r="1">
      <x v="1218"/>
      <x v="673"/>
      <x v="1075"/>
      <x v="946"/>
      <x v="1"/>
    </i>
    <i>
      <x v="1214"/>
      <x v="1219"/>
      <x v="674"/>
      <x v="47"/>
      <x v="947"/>
      <x v="1"/>
    </i>
    <i>
      <x v="1215"/>
      <x v="1220"/>
      <x v="675"/>
      <x v="1076"/>
      <x v="4"/>
      <x v="1"/>
    </i>
    <i>
      <x v="1216"/>
      <x v="1221"/>
      <x v="3"/>
      <x v="1077"/>
      <x v="948"/>
      <x v="1"/>
    </i>
    <i>
      <x v="1217"/>
      <x v="1222"/>
      <x v="48"/>
      <x v="1078"/>
      <x v="949"/>
      <x/>
    </i>
    <i>
      <x v="1218"/>
      <x v="1223"/>
      <x v="676"/>
      <x v="1079"/>
      <x v="950"/>
      <x v="1"/>
    </i>
    <i>
      <x v="1219"/>
      <x v="1224"/>
      <x v="302"/>
      <x v="1080"/>
      <x v="951"/>
      <x v="1"/>
    </i>
    <i>
      <x v="1220"/>
      <x v="1225"/>
      <x v="3"/>
      <x v="1081"/>
      <x v="952"/>
      <x v="1"/>
    </i>
    <i>
      <x v="1221"/>
      <x v="1226"/>
      <x v="677"/>
      <x v="460"/>
      <x v="953"/>
      <x v="1"/>
    </i>
    <i>
      <x v="1222"/>
      <x v="1227"/>
      <x v="67"/>
      <x v="1082"/>
      <x v="217"/>
      <x/>
    </i>
    <i>
      <x v="1223"/>
      <x v="1228"/>
      <x v="678"/>
      <x v="1083"/>
      <x v="954"/>
      <x v="1"/>
    </i>
    <i>
      <x v="1224"/>
      <x v="1229"/>
      <x v="3"/>
      <x v="1084"/>
      <x v="4"/>
      <x v="1"/>
    </i>
    <i>
      <x v="1225"/>
      <x v="1230"/>
      <x v="33"/>
      <x v="1085"/>
      <x v="955"/>
      <x/>
    </i>
    <i>
      <x v="1226"/>
      <x v="1231"/>
      <x v="10"/>
      <x v="1086"/>
      <x v="956"/>
      <x v="1"/>
    </i>
    <i>
      <x v="1227"/>
      <x v="1232"/>
      <x v="679"/>
      <x v="1087"/>
      <x v="957"/>
      <x v="1"/>
    </i>
    <i>
      <x v="1228"/>
      <x v="1233"/>
      <x v="173"/>
      <x v="1088"/>
      <x v="958"/>
      <x/>
    </i>
    <i>
      <x v="1229"/>
      <x v="1234"/>
      <x v="680"/>
      <x v="1089"/>
      <x v="959"/>
      <x v="1"/>
    </i>
    <i>
      <x v="1230"/>
      <x v="1235"/>
      <x v="439"/>
      <x v="1090"/>
      <x v="258"/>
      <x/>
    </i>
    <i>
      <x v="1231"/>
      <x v="1236"/>
      <x v="681"/>
      <x v="1091"/>
      <x v="960"/>
      <x v="1"/>
    </i>
    <i>
      <x v="1232"/>
      <x v="1237"/>
      <x v="287"/>
      <x v="1092"/>
      <x v="961"/>
      <x v="1"/>
    </i>
    <i>
      <x v="1233"/>
      <x v="1238"/>
      <x v="682"/>
      <x v="1093"/>
      <x v="962"/>
      <x v="1"/>
    </i>
    <i>
      <x v="1234"/>
      <x v="1239"/>
      <x v="31"/>
      <x v="1094"/>
      <x v="963"/>
      <x/>
    </i>
    <i>
      <x v="1235"/>
      <x v="1240"/>
      <x v="683"/>
      <x v="1095"/>
      <x v="964"/>
      <x/>
    </i>
    <i>
      <x v="1236"/>
      <x v="1241"/>
      <x v="684"/>
      <x v="1096"/>
      <x v="965"/>
      <x v="1"/>
    </i>
    <i>
      <x v="1237"/>
      <x v="1242"/>
      <x v="685"/>
      <x v="1097"/>
      <x v="966"/>
      <x v="1"/>
    </i>
    <i>
      <x v="1238"/>
      <x v="1243"/>
      <x v="3"/>
      <x v="1098"/>
      <x v="967"/>
      <x v="1"/>
    </i>
    <i>
      <x v="1239"/>
      <x v="1244"/>
      <x v="3"/>
      <x v="1099"/>
      <x v="968"/>
      <x v="1"/>
    </i>
    <i>
      <x v="1240"/>
      <x v="1245"/>
      <x v="686"/>
      <x v="1100"/>
      <x v="969"/>
      <x v="1"/>
    </i>
    <i>
      <x v="1241"/>
      <x v="1246"/>
      <x v="18"/>
      <x v="1101"/>
      <x v="970"/>
      <x v="1"/>
    </i>
    <i>
      <x v="1242"/>
      <x v="1247"/>
      <x v="259"/>
      <x v="1102"/>
      <x v="971"/>
      <x v="1"/>
    </i>
    <i>
      <x v="1243"/>
      <x v="1248"/>
      <x v="687"/>
      <x v="1103"/>
      <x v="972"/>
      <x v="1"/>
    </i>
    <i>
      <x v="1244"/>
      <x v="1249"/>
      <x v="688"/>
      <x v="1104"/>
      <x v="973"/>
      <x/>
    </i>
    <i>
      <x v="1245"/>
      <x v="1250"/>
      <x v="689"/>
      <x v="1105"/>
      <x v="974"/>
      <x/>
    </i>
    <i>
      <x v="1246"/>
      <x v="1251"/>
      <x v="690"/>
      <x v="1106"/>
      <x v="975"/>
      <x v="1"/>
    </i>
    <i>
      <x v="1247"/>
      <x v="1252"/>
      <x v="691"/>
      <x v="16"/>
      <x v="976"/>
      <x v="1"/>
    </i>
    <i>
      <x v="1248"/>
      <x v="1253"/>
      <x v="10"/>
      <x v="1107"/>
      <x v="977"/>
      <x v="1"/>
    </i>
    <i>
      <x v="1249"/>
      <x v="1254"/>
      <x v="692"/>
      <x v="1108"/>
      <x v="978"/>
      <x v="1"/>
    </i>
    <i>
      <x v="1250"/>
      <x v="1255"/>
      <x v="289"/>
      <x v="1109"/>
      <x v="979"/>
      <x/>
    </i>
    <i>
      <x v="1251"/>
      <x v="1256"/>
      <x v="693"/>
      <x v="1110"/>
      <x v="980"/>
      <x v="1"/>
    </i>
    <i>
      <x v="1252"/>
      <x v="1257"/>
      <x v="694"/>
      <x v="1111"/>
      <x v="981"/>
      <x v="1"/>
    </i>
    <i>
      <x v="1253"/>
      <x v="1258"/>
      <x v="695"/>
      <x v="1112"/>
      <x v="982"/>
      <x v="1"/>
    </i>
    <i>
      <x v="1254"/>
      <x v="1259"/>
      <x v="10"/>
      <x v="1113"/>
      <x v="983"/>
      <x v="1"/>
    </i>
    <i>
      <x v="1255"/>
      <x v="1260"/>
      <x v="306"/>
      <x v="1114"/>
      <x v="984"/>
      <x v="1"/>
    </i>
    <i>
      <x v="1256"/>
      <x v="1261"/>
      <x v="3"/>
      <x v="1115"/>
      <x v="985"/>
      <x v="1"/>
    </i>
    <i>
      <x v="1257"/>
      <x v="1262"/>
      <x v="445"/>
      <x v="1116"/>
      <x v="986"/>
      <x v="1"/>
    </i>
    <i>
      <x v="1258"/>
      <x v="1263"/>
      <x v="696"/>
      <x v="1117"/>
      <x v="987"/>
      <x v="1"/>
    </i>
    <i>
      <x v="1259"/>
      <x v="1264"/>
      <x v="697"/>
      <x v="1118"/>
      <x v="988"/>
      <x v="1"/>
    </i>
    <i>
      <x v="1260"/>
      <x v="1265"/>
      <x v="10"/>
      <x v="1042"/>
      <x v="4"/>
      <x v="1"/>
    </i>
    <i>
      <x v="1261"/>
      <x v="1266"/>
      <x v="698"/>
      <x v="1119"/>
      <x v="989"/>
      <x v="1"/>
    </i>
    <i>
      <x v="1262"/>
      <x v="1267"/>
      <x v="699"/>
      <x v="1120"/>
      <x v="989"/>
      <x v="1"/>
    </i>
    <i>
      <x v="1263"/>
      <x v="1268"/>
      <x v="700"/>
      <x v="1121"/>
      <x v="990"/>
      <x v="1"/>
    </i>
    <i>
      <x v="1264"/>
      <x v="1269"/>
      <x v="3"/>
      <x v="1122"/>
      <x v="4"/>
      <x v="1"/>
    </i>
    <i>
      <x v="1265"/>
      <x v="1270"/>
      <x v="48"/>
      <x v="1123"/>
      <x v="991"/>
      <x/>
    </i>
    <i>
      <x v="1266"/>
      <x v="1271"/>
      <x v="701"/>
      <x v="1124"/>
      <x v="992"/>
      <x v="1"/>
    </i>
    <i>
      <x v="1267"/>
      <x v="1272"/>
      <x v="33"/>
      <x v="1125"/>
      <x v="993"/>
      <x/>
    </i>
    <i>
      <x v="1268"/>
      <x v="1273"/>
      <x v="133"/>
      <x v="1126"/>
      <x v="994"/>
      <x/>
    </i>
    <i>
      <x v="1269"/>
      <x v="1274"/>
      <x v="702"/>
      <x v="1127"/>
      <x v="995"/>
      <x v="1"/>
    </i>
    <i>
      <x v="1270"/>
      <x v="1275"/>
      <x v="3"/>
      <x v="1128"/>
      <x v="996"/>
      <x v="1"/>
    </i>
    <i>
      <x v="1271"/>
      <x v="1276"/>
      <x/>
      <x v="1129"/>
      <x v="997"/>
      <x/>
    </i>
    <i>
      <x v="1272"/>
      <x v="1277"/>
      <x v="3"/>
      <x v="1130"/>
      <x v="998"/>
      <x v="1"/>
    </i>
    <i>
      <x v="1273"/>
      <x v="1278"/>
      <x v="3"/>
      <x v="1131"/>
      <x v="999"/>
      <x v="1"/>
    </i>
    <i>
      <x v="1274"/>
      <x v="1279"/>
      <x v="703"/>
      <x v="72"/>
      <x v="72"/>
      <x v="1"/>
    </i>
    <i>
      <x v="1275"/>
      <x v="1280"/>
      <x v="197"/>
      <x v="1132"/>
      <x v="1000"/>
      <x v="1"/>
    </i>
    <i>
      <x v="1276"/>
      <x v="1281"/>
      <x v="70"/>
      <x v="1133"/>
      <x v="1001"/>
      <x/>
    </i>
    <i>
      <x v="1277"/>
      <x v="1282"/>
      <x v="704"/>
      <x v="1134"/>
      <x v="1002"/>
      <x/>
    </i>
    <i>
      <x v="1278"/>
      <x v="1283"/>
      <x v="705"/>
      <x v="1135"/>
      <x v="1003"/>
      <x v="1"/>
    </i>
    <i>
      <x v="1279"/>
      <x v="1284"/>
      <x v="84"/>
      <x v="1136"/>
      <x v="1004"/>
      <x v="1"/>
    </i>
    <i>
      <x v="1280"/>
      <x v="1285"/>
      <x v="692"/>
      <x v="1137"/>
      <x v="1005"/>
      <x v="1"/>
    </i>
    <i>
      <x v="1281"/>
      <x v="1286"/>
      <x v="3"/>
      <x v="1138"/>
      <x v="1006"/>
      <x v="1"/>
    </i>
    <i>
      <x v="1282"/>
      <x v="1287"/>
      <x v="3"/>
      <x v="1139"/>
      <x v="1007"/>
      <x v="1"/>
    </i>
    <i>
      <x v="1283"/>
      <x v="1288"/>
      <x v="706"/>
      <x v="1140"/>
      <x v="1008"/>
      <x v="1"/>
    </i>
    <i>
      <x v="1284"/>
      <x v="1289"/>
      <x v="707"/>
      <x v="1141"/>
      <x v="1009"/>
      <x v="1"/>
    </i>
    <i>
      <x v="1285"/>
      <x v="1290"/>
      <x v="3"/>
      <x v="1142"/>
      <x v="4"/>
      <x v="1"/>
    </i>
    <i>
      <x v="1286"/>
      <x v="1291"/>
      <x v="708"/>
      <x v="1143"/>
      <x v="1010"/>
      <x v="1"/>
    </i>
    <i>
      <x v="1287"/>
      <x v="1292"/>
      <x v="709"/>
      <x v="1144"/>
      <x v="799"/>
      <x v="1"/>
    </i>
    <i>
      <x v="1288"/>
      <x v="1293"/>
      <x v="710"/>
      <x v="143"/>
      <x v="555"/>
      <x v="1"/>
    </i>
    <i>
      <x v="1289"/>
      <x v="1294"/>
      <x v="266"/>
      <x v="1145"/>
      <x v="1011"/>
      <x/>
    </i>
    <i>
      <x v="1290"/>
      <x v="1295"/>
      <x v="3"/>
      <x v="1146"/>
      <x v="4"/>
      <x v="1"/>
    </i>
    <i>
      <x v="1291"/>
      <x v="1296"/>
      <x v="3"/>
      <x v="1147"/>
      <x v="4"/>
      <x v="1"/>
    </i>
    <i>
      <x v="1292"/>
      <x v="1297"/>
      <x v="711"/>
      <x v="1148"/>
      <x v="1012"/>
      <x v="1"/>
    </i>
    <i>
      <x v="1293"/>
      <x v="1298"/>
      <x v="3"/>
      <x v="1149"/>
      <x v="4"/>
      <x v="1"/>
    </i>
    <i>
      <x v="1294"/>
      <x v="1299"/>
      <x v="712"/>
      <x v="1150"/>
      <x v="365"/>
      <x v="1"/>
    </i>
    <i>
      <x v="1295"/>
      <x v="1300"/>
      <x v="713"/>
      <x v="1151"/>
      <x v="1013"/>
      <x v="1"/>
    </i>
    <i>
      <x v="1296"/>
      <x v="1301"/>
      <x v="714"/>
      <x v="1152"/>
      <x v="1014"/>
      <x v="1"/>
    </i>
    <i>
      <x v="1297"/>
      <x v="1302"/>
      <x v="715"/>
      <x v="1153"/>
      <x v="1015"/>
      <x v="1"/>
    </i>
    <i>
      <x v="1298"/>
      <x v="1303"/>
      <x v="3"/>
      <x v="1154"/>
      <x v="1016"/>
      <x v="1"/>
    </i>
    <i>
      <x v="1299"/>
      <x v="1304"/>
      <x v="716"/>
      <x v="1155"/>
      <x v="1017"/>
      <x/>
    </i>
    <i>
      <x v="1300"/>
      <x v="1305"/>
      <x v="10"/>
      <x v="1156"/>
      <x v="1018"/>
      <x v="1"/>
    </i>
    <i>
      <x v="1301"/>
      <x v="1306"/>
      <x v="3"/>
      <x v="1152"/>
      <x v="1014"/>
      <x v="1"/>
    </i>
    <i>
      <x v="1302"/>
      <x v="1307"/>
      <x v="12"/>
      <x v="1157"/>
      <x v="1019"/>
      <x v="1"/>
    </i>
    <i>
      <x v="1303"/>
      <x v="1308"/>
      <x v="717"/>
      <x v="171"/>
      <x v="610"/>
      <x v="1"/>
    </i>
    <i>
      <x v="1304"/>
      <x v="1309"/>
      <x v="3"/>
      <x v="1158"/>
      <x v="4"/>
      <x v="1"/>
    </i>
    <i>
      <x v="1305"/>
      <x v="1310"/>
      <x v="33"/>
      <x v="1159"/>
      <x v="1020"/>
      <x/>
    </i>
    <i>
      <x v="1306"/>
      <x v="1311"/>
      <x v="718"/>
      <x v="1160"/>
      <x v="1021"/>
      <x v="1"/>
    </i>
    <i>
      <x v="1307"/>
      <x v="1312"/>
      <x v="261"/>
      <x v="1161"/>
      <x v="1022"/>
      <x/>
    </i>
    <i>
      <x v="1308"/>
      <x v="1313"/>
      <x v="719"/>
      <x v="1162"/>
      <x v="1023"/>
      <x v="1"/>
    </i>
    <i>
      <x v="1309"/>
      <x v="1314"/>
      <x v="3"/>
      <x v="19"/>
      <x v="1024"/>
      <x v="1"/>
    </i>
    <i>
      <x v="1310"/>
      <x v="1315"/>
      <x v="3"/>
      <x v="1163"/>
      <x v="1025"/>
      <x v="1"/>
    </i>
    <i>
      <x v="1311"/>
      <x v="1316"/>
      <x v="37"/>
      <x v="1164"/>
      <x v="1026"/>
      <x/>
    </i>
    <i>
      <x v="1312"/>
      <x v="1317"/>
      <x v="720"/>
      <x v="1165"/>
      <x v="1027"/>
      <x v="1"/>
    </i>
    <i>
      <x v="1313"/>
      <x v="1318"/>
      <x v="35"/>
      <x v="1166"/>
      <x v="1028"/>
      <x/>
    </i>
    <i>
      <x v="1314"/>
      <x v="1319"/>
      <x v="31"/>
      <x v="731"/>
      <x v="1029"/>
      <x/>
    </i>
    <i>
      <x v="1315"/>
      <x v="1320"/>
      <x v="91"/>
      <x v="1167"/>
      <x v="1030"/>
      <x/>
    </i>
    <i>
      <x v="1316"/>
      <x v="1321"/>
      <x v="721"/>
      <x v="20"/>
      <x v="19"/>
      <x v="1"/>
    </i>
    <i>
      <x v="1317"/>
      <x v="1322"/>
      <x v="722"/>
      <x v="1168"/>
      <x v="1031"/>
      <x v="1"/>
    </i>
    <i>
      <x v="1318"/>
      <x v="1323"/>
      <x v="517"/>
      <x v="126"/>
      <x v="220"/>
      <x v="1"/>
    </i>
    <i>
      <x v="1319"/>
      <x v="1324"/>
      <x v="33"/>
      <x v="842"/>
      <x v="1032"/>
      <x/>
    </i>
    <i>
      <x v="1320"/>
      <x v="1325"/>
      <x v="495"/>
      <x v="1133"/>
      <x v="1033"/>
      <x v="1"/>
    </i>
    <i>
      <x v="1321"/>
      <x v="1326"/>
      <x v="3"/>
      <x v="1169"/>
      <x v="1034"/>
      <x v="1"/>
    </i>
    <i>
      <x v="1322"/>
      <x v="1327"/>
      <x v="723"/>
      <x v="1170"/>
      <x v="1035"/>
      <x v="1"/>
    </i>
    <i>
      <x v="1323"/>
      <x v="1328"/>
      <x v="27"/>
      <x v="986"/>
      <x v="873"/>
      <x/>
    </i>
    <i>
      <x v="1324"/>
      <x v="1329"/>
      <x v="635"/>
      <x v="1171"/>
      <x v="4"/>
      <x v="1"/>
    </i>
    <i>
      <x v="1325"/>
      <x v="1330"/>
      <x v="39"/>
      <x v="1172"/>
      <x v="1036"/>
      <x/>
    </i>
    <i>
      <x v="1326"/>
      <x v="1331"/>
      <x v="724"/>
      <x v="1173"/>
      <x v="1037"/>
      <x v="1"/>
    </i>
    <i>
      <x v="1327"/>
      <x v="1332"/>
      <x v="3"/>
      <x v="1174"/>
      <x v="1038"/>
      <x v="1"/>
    </i>
    <i t="grand">
      <x/>
    </i>
  </rowItems>
  <pageFields count="1">
    <pageField fld="3" hier="13" name="[meus-clientes].[CIDADE].[All]" cap="All"/>
  </pageFields>
  <pivotHierarchies count="6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Dark2" showRowHeaders="1" showColHeaders="1" showRowStripes="1" showColStripes="1" showLastColumn="1"/>
  <rowHierarchiesUsage count="6">
    <rowHierarchyUsage hierarchyUsage="12"/>
    <rowHierarchyUsage hierarchyUsage="15"/>
    <rowHierarchyUsage hierarchyUsage="16"/>
    <rowHierarchyUsage hierarchyUsage="17"/>
    <rowHierarchyUsage hierarchyUsage="18"/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eus-cli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CBD345BC-AB9D-473A-84D0-CD974B6EF2D2}" autoFormatId="16" applyNumberFormats="0" applyBorderFormats="0" applyFontFormats="0" applyPatternFormats="0" applyAlignmentFormats="0" applyWidthHeightFormats="0">
  <queryTableRefresh nextId="16">
    <queryTableFields count="15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VENDEDOR" tableColumnId="5"/>
      <queryTableField id="6" name="EXTERNO" tableColumnId="6"/>
      <queryTableField id="7" name="CGC" tableColumnId="7"/>
      <queryTableField id="8" name="CODORCAMENTO" tableColumnId="8"/>
      <queryTableField id="9" name="DATA" tableColumnId="9"/>
      <queryTableField id="10" name="NF" tableColumnId="10"/>
      <queryTableField id="11" name="TOTAL" tableColumnId="11"/>
      <queryTableField id="12" name="DATA (Índice de Mês)" tableColumnId="12"/>
      <queryTableField id="13" name="DATA (Mês)" tableColumnId="13"/>
      <queryTableField id="14" name="DATA (Ano)" tableColumnId="14"/>
      <queryTableField id="15" name="DATA (Trimestre)" tableColumnId="15"/>
    </queryTableFields>
  </queryTableRefresh>
  <extLst>
    <ext xmlns:x15="http://schemas.microsoft.com/office/spreadsheetml/2010/11/main" uri="{883FBD77-0823-4a55-B5E3-86C4891E6966}">
      <x15:queryTable sourceDataName="Consulta - minhas-vendas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" xr10:uid="{6CE9C57F-DBF5-4FD2-AC70-4A0CD280D5E0}" sourceName="[minhas-vendas].[CIDADE]">
  <pivotTables>
    <pivotTable tabId="16" name="Tabela dinâmica4"/>
  </pivotTables>
  <data>
    <olap pivotCacheId="2016128436">
      <levels count="2">
        <level uniqueName="[minhas-vendas].[CIDADE].[(All)]" sourceCaption="(All)" count="0"/>
        <level uniqueName="[minhas-vendas].[CIDADE].[CIDADE]" sourceCaption="CIDADE" count="136">
          <ranges>
            <range startItem="0">
              <i n="[minhas-vendas].[CIDADE].&amp;[AGUAI]" c="AGUAI"/>
              <i n="[minhas-vendas].[CIDADE].&amp;[ALTINOPOLIS]" c="ALTINOPOLIS"/>
              <i n="[minhas-vendas].[CIDADE].&amp;[AMERICANA]" c="AMERICANA"/>
              <i n="[minhas-vendas].[CIDADE].&amp;[AMPARO]" c="AMPARO"/>
              <i n="[minhas-vendas].[CIDADE].&amp;[ARARAQUARA]" c="ARARAQUARA"/>
              <i n="[minhas-vendas].[CIDADE].&amp;[ARARAS]" c="ARARAS"/>
              <i n="[minhas-vendas].[CIDADE].&amp;[AREALVA]" c="AREALVA"/>
              <i n="[minhas-vendas].[CIDADE].&amp;[ARTUR NOGUEIRA]" c="ARTUR NOGUEIRA"/>
              <i n="[minhas-vendas].[CIDADE].&amp;[ARUJA]" c="ARUJA"/>
              <i n="[minhas-vendas].[CIDADE].&amp;[ATIBAIA]" c="ATIBAIA"/>
              <i n="[minhas-vendas].[CIDADE].&amp;[AVARE]" c="AVARE"/>
              <i n="[minhas-vendas].[CIDADE].&amp;[BARRA BONITA]" c="BARRA BONITA"/>
              <i n="[minhas-vendas].[CIDADE].&amp;[BARRETOS]" c="BARRETOS"/>
              <i n="[minhas-vendas].[CIDADE].&amp;[BARUERI]" c="BARUERI"/>
              <i n="[minhas-vendas].[CIDADE].&amp;[BATATAIS]" c="BATATAIS"/>
              <i n="[minhas-vendas].[CIDADE].&amp;[BAURU]" c="BAURU"/>
              <i n="[minhas-vendas].[CIDADE].&amp;[BEBEDOURO]" c="BEBEDOURO"/>
              <i n="[minhas-vendas].[CIDADE].&amp;[BERTIOGA]" c="BERTIOGA"/>
              <i n="[minhas-vendas].[CIDADE].&amp;[BOITUVA]" c="BOITUVA"/>
              <i n="[minhas-vendas].[CIDADE].&amp;[BOTUCATU]" c="BOTUCATU"/>
              <i n="[minhas-vendas].[CIDADE].&amp;[BRAGANCA PAULISTA]" c="BRAGANCA PAULISTA"/>
              <i n="[minhas-vendas].[CIDADE].&amp;[BRASILIA]" c="BRASILIA"/>
              <i n="[minhas-vendas].[CIDADE].&amp;[BROTAS]" c="BROTAS"/>
              <i n="[minhas-vendas].[CIDADE].&amp;[BURI]" c="BURI"/>
              <i n="[minhas-vendas].[CIDADE].&amp;[CABREUVA]" c="CABREUVA"/>
              <i n="[minhas-vendas].[CIDADE].&amp;[CACAPAVA]" c="CACAPAVA"/>
              <i n="[minhas-vendas].[CIDADE].&amp;[CACONDE]" c="CACONDE"/>
              <i n="[minhas-vendas].[CIDADE].&amp;[CAJATI]" c="CAJATI"/>
              <i n="[minhas-vendas].[CIDADE].&amp;[CAMPINAS]" c="CAMPINAS"/>
              <i n="[minhas-vendas].[CIDADE].&amp;[CAMPO LIMPO PAULISTA]" c="CAMPO LIMPO PAULISTA"/>
              <i n="[minhas-vendas].[CIDADE].&amp;[CAMPOS DO JORDAO]" c="CAMPOS DO JORDAO"/>
              <i n="[minhas-vendas].[CIDADE].&amp;[CARAPICUIBA]" c="CARAPICUIBA"/>
              <i n="[minhas-vendas].[CIDADE].&amp;[CASA BRANCA]" c="CASA BRANCA"/>
              <i n="[minhas-vendas].[CIDADE].&amp;[CATANDUVA]" c="CATANDUVA"/>
              <i n="[minhas-vendas].[CIDADE].&amp;[CERQUEIRA CESAR]" c="CERQUEIRA CESAR"/>
              <i n="[minhas-vendas].[CIDADE].&amp;[CONCHAS]" c="CONCHAS"/>
              <i n="[minhas-vendas].[CIDADE].&amp;[COTIA]" c="COTIA"/>
              <i n="[minhas-vendas].[CIDADE].&amp;[CRISTAIS PAULISTA]" c="CRISTAIS PAULISTA"/>
              <i n="[minhas-vendas].[CIDADE].&amp;[CRUZEIRO]" c="CRUZEIRO"/>
              <i n="[minhas-vendas].[CIDADE].&amp;[DIVINOLANDIA]" c="DIVINOLANDIA"/>
              <i n="[minhas-vendas].[CIDADE].&amp;[EMBU DAS ARTES]" c="EMBU DAS ARTES"/>
              <i n="[minhas-vendas].[CIDADE].&amp;[EMBU-GUACU]" c="EMBU-GUACU"/>
              <i n="[minhas-vendas].[CIDADE].&amp;[ESPIRITO SANTO DO PINHAL]" c="ESPIRITO SANTO DO PINHAL"/>
              <i n="[minhas-vendas].[CIDADE].&amp;[ESTIVA GERBI]" c="ESTIVA GERBI"/>
              <i n="[minhas-vendas].[CIDADE].&amp;[FRANCA]" c="FRANCA"/>
              <i n="[minhas-vendas].[CIDADE].&amp;[GAVIAO PEIXOTO]" c="GAVIAO PEIXOTO"/>
              <i n="[minhas-vendas].[CIDADE].&amp;[GUARATINGUETA]" c="GUARATINGUETA"/>
              <i n="[minhas-vendas].[CIDADE].&amp;[GUARIBA]" c="GUARIBA"/>
              <i n="[minhas-vendas].[CIDADE].&amp;[GUARULHOS]" c="GUARULHOS"/>
              <i n="[minhas-vendas].[CIDADE].&amp;[HOLAMBRA]" c="HOLAMBRA"/>
              <i n="[minhas-vendas].[CIDADE].&amp;[IBIUNA]" c="IBIUNA"/>
              <i n="[minhas-vendas].[CIDADE].&amp;[INDAIATUBA]" c="INDAIATUBA"/>
              <i n="[minhas-vendas].[CIDADE].&amp;[ITAI]" c="ITAI"/>
              <i n="[minhas-vendas].[CIDADE].&amp;[ITAPETININGA]" c="ITAPETININGA"/>
              <i n="[minhas-vendas].[CIDADE].&amp;[ITAPEVA]" c="ITAPEVA"/>
              <i n="[minhas-vendas].[CIDADE].&amp;[ITAPIRA]" c="ITAPIRA"/>
              <i n="[minhas-vendas].[CIDADE].&amp;[ITAPORANGA]" c="ITAPORANGA"/>
              <i n="[minhas-vendas].[CIDADE].&amp;[ITARARE]" c="ITARARE"/>
              <i n="[minhas-vendas].[CIDADE].&amp;[ITATIBA]" c="ITATIBA"/>
              <i n="[minhas-vendas].[CIDADE].&amp;[ITATINGA]" c="ITATINGA"/>
              <i n="[minhas-vendas].[CIDADE].&amp;[ITU]" c="ITU"/>
              <i n="[minhas-vendas].[CIDADE].&amp;[ITUPEVA]" c="ITUPEVA"/>
              <i n="[minhas-vendas].[CIDADE].&amp;[JABOTICABAL]" c="JABOTICABAL"/>
              <i n="[minhas-vendas].[CIDADE].&amp;[JACAREI]" c="JACAREI"/>
              <i n="[minhas-vendas].[CIDADE].&amp;[JACUPIRANGA]" c="JACUPIRANGA"/>
              <i n="[minhas-vendas].[CIDADE].&amp;[JAGUARIUNA]" c="JAGUARIUNA"/>
              <i n="[minhas-vendas].[CIDADE].&amp;[JARINU]" c="JARINU"/>
              <i n="[minhas-vendas].[CIDADE].&amp;[JAU]" c="JAU"/>
              <i n="[minhas-vendas].[CIDADE].&amp;[JUNDIAI]" c="JUNDIAI"/>
              <i n="[minhas-vendas].[CIDADE].&amp;[LARANJAL PAULISTA]" c="LARANJAL PAULISTA"/>
              <i n="[minhas-vendas].[CIDADE].&amp;[LEME]" c="LEME"/>
              <i n="[minhas-vendas].[CIDADE].&amp;[LENCOIS PAULISTA]" c="LENCOIS PAULISTA"/>
              <i n="[minhas-vendas].[CIDADE].&amp;[LIMEIRA]" c="LIMEIRA"/>
              <i n="[minhas-vendas].[CIDADE].&amp;[LUIS ANTONIO]" c="LUIS ANTONIO"/>
              <i n="[minhas-vendas].[CIDADE].&amp;[MAIRINQUE]" c="MAIRINQUE"/>
              <i n="[minhas-vendas].[CIDADE].&amp;[MATAO]" c="MATAO"/>
              <i n="[minhas-vendas].[CIDADE].&amp;[MIRACATU]" c="MIRACATU"/>
              <i n="[minhas-vendas].[CIDADE].&amp;[MOCOCA]" c="MOCOCA"/>
              <i n="[minhas-vendas].[CIDADE].&amp;[MOGI DAS CRUZES]" c="MOGI DAS CRUZES"/>
              <i n="[minhas-vendas].[CIDADE].&amp;[MOGI MIRIM]" c="MOGI MIRIM"/>
              <i n="[minhas-vendas].[CIDADE].&amp;[MOGI-GUACU]" c="MOGI-GUACU"/>
              <i n="[minhas-vendas].[CIDADE].&amp;[MONTE ALTO]" c="MONTE ALTO"/>
              <i n="[minhas-vendas].[CIDADE].&amp;[MONTE APRAZIVEL]" c="MONTE APRAZIVEL"/>
              <i n="[minhas-vendas].[CIDADE].&amp;[MONTE MOR]" c="MONTE MOR"/>
              <i n="[minhas-vendas].[CIDADE].&amp;[ORLANDIA]" c="ORLANDIA"/>
              <i n="[minhas-vendas].[CIDADE].&amp;[OSASCO]" c="OSASCO"/>
              <i n="[minhas-vendas].[CIDADE].&amp;[PATROCINIO PAULISTA]" c="PATROCINIO PAULISTA"/>
              <i n="[minhas-vendas].[CIDADE].&amp;[PAULINIA]" c="PAULINIA"/>
              <i n="[minhas-vendas].[CIDADE].&amp;[PIEDADE]" c="PIEDADE"/>
              <i n="[minhas-vendas].[CIDADE].&amp;[PINDAMONHANGABA]" c="PINDAMONHANGABA"/>
              <i n="[minhas-vendas].[CIDADE].&amp;[PINHALZINHO]" c="PINHALZINHO"/>
              <i n="[minhas-vendas].[CIDADE].&amp;[PIRACICABA]" c="PIRACICABA"/>
              <i n="[minhas-vendas].[CIDADE].&amp;[PIRAJU]" c="PIRAJU"/>
              <i n="[minhas-vendas].[CIDADE].&amp;[PIRASSUNUNGA]" c="PIRASSUNUNGA"/>
              <i n="[minhas-vendas].[CIDADE].&amp;[PORTO FELIZ]" c="PORTO FELIZ"/>
              <i n="[minhas-vendas].[CIDADE].&amp;[PORTO FERREIRA]" c="PORTO FERREIRA"/>
              <i n="[minhas-vendas].[CIDADE].&amp;[REGISTRO]" c="REGISTRO"/>
              <i n="[minhas-vendas].[CIDADE].&amp;[RIBEIRAO PIRES]" c="RIBEIRAO PIRES"/>
              <i n="[minhas-vendas].[CIDADE].&amp;[RIBEIRAO PRETO]" c="RIBEIRAO PRETO"/>
              <i n="[minhas-vendas].[CIDADE].&amp;[RINCAO]" c="RINCAO"/>
              <i n="[minhas-vendas].[CIDADE].&amp;[RIO CLARO]" c="RIO CLARO"/>
              <i n="[minhas-vendas].[CIDADE].&amp;[SALESOPOLIS]" c="SALESOPOLIS"/>
              <i n="[minhas-vendas].[CIDADE].&amp;[SANTA BARBARA D'OESTE]" c="SANTA BARBARA D'OESTE"/>
              <i n="[minhas-vendas].[CIDADE].&amp;[SANTA RITA DO PASSA QUATRO]" c="SANTA RITA DO PASSA QUATRO"/>
              <i n="[minhas-vendas].[CIDADE].&amp;[SANTANA DE PARNAIBA]" c="SANTANA DE PARNAIBA"/>
              <i n="[minhas-vendas].[CIDADE].&amp;[SANTO ANDRE]" c="SANTO ANDRE"/>
              <i n="[minhas-vendas].[CIDADE].&amp;[SANTO ANTONIO DE POSSE]" c="SANTO ANTONIO DE POSSE"/>
              <i n="[minhas-vendas].[CIDADE].&amp;[SANTO ANTONIO DO JARDIM]" c="SANTO ANTONIO DO JARDIM"/>
              <i n="[minhas-vendas].[CIDADE].&amp;[SANTO ANTONIO DO PINHAL]" c="SANTO ANTONIO DO PINHAL"/>
              <i n="[minhas-vendas].[CIDADE].&amp;[SANTOS]" c="SANTOS"/>
              <i n="[minhas-vendas].[CIDADE].&amp;[SAO CARLOS]" c="SAO CARLOS"/>
              <i n="[minhas-vendas].[CIDADE].&amp;[SAO JOAO DA BOA VISTA]" c="SAO JOAO DA BOA VISTA"/>
              <i n="[minhas-vendas].[CIDADE].&amp;[SAO JOAQUIM DA BARRA]" c="SAO JOAQUIM DA BARRA"/>
              <i n="[minhas-vendas].[CIDADE].&amp;[SAO JOSE DO RIO PARDO]" c="SAO JOSE DO RIO PARDO"/>
              <i n="[minhas-vendas].[CIDADE].&amp;[SAO JOSE DOS CAMPOS]" c="SAO JOSE DOS CAMPOS"/>
              <i n="[minhas-vendas].[CIDADE].&amp;[SAO JOSE RIO PARDO]" c="SAO JOSE RIO PARDO"/>
              <i n="[minhas-vendas].[CIDADE].&amp;[SAO LUIZ DO PARAITINGA]" c="SAO LUIZ DO PARAITINGA"/>
              <i n="[minhas-vendas].[CIDADE].&amp;[SAO MIGUEL ARCANJO]" c="SAO MIGUEL ARCANJO"/>
              <i n="[minhas-vendas].[CIDADE].&amp;[SAO PAULO]" c="SAO PAULO"/>
              <i n="[minhas-vendas].[CIDADE].&amp;[SAO PEDRO]" c="SAO PEDRO"/>
              <i n="[minhas-vendas].[CIDADE].&amp;[SAO ROQUE]" c="SAO ROQUE"/>
              <i n="[minhas-vendas].[CIDADE].&amp;[SAO SEBASTIAO DA GRAMA]" c="SAO SEBASTIAO DA GRAMA"/>
              <i n="[minhas-vendas].[CIDADE].&amp;[SERRA NEGRA]" c="SERRA NEGRA"/>
              <i n="[minhas-vendas].[CIDADE].&amp;[SERTAOZINHO]" c="SERTAOZINHO"/>
              <i n="[minhas-vendas].[CIDADE].&amp;[SOCORRO]" c="SOCORRO"/>
              <i n="[minhas-vendas].[CIDADE].&amp;[SOROCABA]" c="SOROCABA"/>
              <i n="[minhas-vendas].[CIDADE].&amp;[SUMARE]" c="SUMARE"/>
              <i n="[minhas-vendas].[CIDADE].&amp;[TAMBAU]" c="TAMBAU"/>
              <i n="[minhas-vendas].[CIDADE].&amp;[TAQUARITINGA]" c="TAQUARITINGA"/>
              <i n="[minhas-vendas].[CIDADE].&amp;[TAQUARITUBA]" c="TAQUARITUBA"/>
              <i n="[minhas-vendas].[CIDADE].&amp;[TATUI]" c="TATUI"/>
              <i n="[minhas-vendas].[CIDADE].&amp;[TAUBATE]" c="TAUBATE"/>
              <i n="[minhas-vendas].[CIDADE].&amp;[TIETE]" c="TIETE"/>
              <i n="[minhas-vendas].[CIDADE].&amp;[VALINHOS]" c="VALINHOS"/>
              <i n="[minhas-vendas].[CIDADE].&amp;[VARGEM GRANDE PAULISTA]" c="VARGEM GRANDE PAULISTA"/>
              <i n="[minhas-vendas].[CIDADE].&amp;[VINHEDO]" c="VINHEDO"/>
            </range>
          </ranges>
        </level>
      </levels>
      <selections count="1">
        <selection n="[minhas-vendas].[CIDAD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XTERNO" xr10:uid="{566F37C5-EB7D-47A9-91AA-ED01EC862CE7}" sourceName="[minhas-vendas].[EXTERNO]">
  <pivotTables>
    <pivotTable tabId="16" name="Tabela dinâmica4"/>
  </pivotTables>
  <data>
    <olap pivotCacheId="2016128436">
      <levels count="2">
        <level uniqueName="[minhas-vendas].[EXTERNO].[(All)]" sourceCaption="(All)" count="0"/>
        <level uniqueName="[minhas-vendas].[EXTERNO].[EXTERNO]" sourceCaption="EXTERNO" count="3">
          <ranges>
            <range startItem="0">
              <i n="[minhas-vendas].[EXTERNO].&amp;[INTERBRASIL]" c="INTERBRASIL"/>
              <i n="[minhas-vendas].[EXTERNO].&amp;[MARIO LUCIO]" c="MARIO LUCIO"/>
              <i n="[minhas-vendas].[EXTERNO].&amp;[VALDINEI WELKER]" c="VALDINEI WELKER"/>
            </range>
          </ranges>
        </level>
      </levels>
      <selections count="1">
        <selection n="[minhas-vendas].[EXTERNO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AZAOSOCIAL" xr10:uid="{DF3B961D-41F7-4097-B349-88E8895B864E}" sourceName="[minhas-vendas].[RAZAOSOCIAL]">
  <pivotTables>
    <pivotTable tabId="16" name="Tabela dinâmica4"/>
  </pivotTables>
  <data>
    <olap pivotCacheId="2016128436">
      <levels count="2">
        <level uniqueName="[minhas-vendas].[RAZAOSOCIAL].[(All)]" sourceCaption="(All)" count="0"/>
        <level uniqueName="[minhas-vendas].[RAZAOSOCIAL].[RAZAOSOCIAL]" sourceCaption="RAZAOSOCIAL" count="335">
          <ranges>
            <range startItem="0">
              <i n="[minhas-vendas].[RAZAOSOCIAL].&amp;[31 MAQUINAS PECAS E ACESSORIOS LTDA]" c="31 MAQUINAS PECAS E ACESSORIOS LTDA"/>
              <i n="[minhas-vendas].[RAZAOSOCIAL].&amp;[3G LOCACAO E COM. DE EQUIPAMENTOS LTDA EPP]" c="3G LOCACAO E COM. DE EQUIPAMENTOS LTDA EPP"/>
              <i n="[minhas-vendas].[RAZAOSOCIAL].&amp;[A. R. DE ANDRADE EQUIP. AGRICOLAS EIRELI - EPP]" c="A. R. DE ANDRADE EQUIP. AGRICOLAS EIRELI - EPP"/>
              <i n="[minhas-vendas].[RAZAOSOCIAL].&amp;[A. R. UEDA MAQUINAS LTDA]" c="A. R. UEDA MAQUINAS LTDA"/>
              <i n="[minhas-vendas].[RAZAOSOCIAL].&amp;[ADRIANO VIEIRA - ME]" c="ADRIANO VIEIRA - ME"/>
              <i n="[minhas-vendas].[RAZAOSOCIAL].&amp;[AGM MAQUINAS E PECAS LTDA]" c="AGM MAQUINAS E PECAS LTDA"/>
              <i n="[minhas-vendas].[RAZAOSOCIAL].&amp;[AGNALDO NUNES RODRIGUES - ME]" c="AGNALDO NUNES RODRIGUES - ME"/>
              <i n="[minhas-vendas].[RAZAOSOCIAL].&amp;[AGRIMAQ ARUJA EQUIP. AGRICOLAS LTDA]" c="AGRIMAQ ARUJA EQUIP. AGRICOLAS LTDA"/>
              <i n="[minhas-vendas].[RAZAOSOCIAL].&amp;[AGRIMAQUINAS EQUIP. AGRICOLAS LTDA]" c="AGRIMAQUINAS EQUIP. AGRICOLAS LTDA"/>
              <i n="[minhas-vendas].[RAZAOSOCIAL].&amp;[AGRIMARCHI PECAS MAQ. E SERVICOS AGRICOLAS LTDA]" c="AGRIMARCHI PECAS MAQ. E SERVICOS AGRICOLAS LTDA"/>
              <i n="[minhas-vendas].[RAZAOSOCIAL].&amp;[AGRIMODO EQUIPAMENTOS E ACESSORIOS LTDA]" c="AGRIMODO EQUIPAMENTOS E ACESSORIOS LTDA"/>
              <i n="[minhas-vendas].[RAZAOSOCIAL].&amp;[AGRITRACTOR COM. DE PECAS P/ TRATORES, IMP. E JARD. LTDA]" c="AGRITRACTOR COM. DE PECAS P/ TRATORES, IMP. E JARD. LTDA"/>
              <i n="[minhas-vendas].[RAZAOSOCIAL].&amp;[AGRIUNIAO MAQUINAS E SERVICOS LTDA]" c="AGRIUNIAO MAQUINAS E SERVICOS LTDA"/>
              <i n="[minhas-vendas].[RAZAOSOCIAL].&amp;[AGRO - JARDIM COM. &amp; ASSISTENCIA TECNICA LTDA]" c="AGRO - JARDIM COM. &amp; ASSISTENCIA TECNICA LTDA"/>
              <i n="[minhas-vendas].[RAZAOSOCIAL].&amp;[AGRO HOLAMBRA PULVERIZADORES LTDA]" c="AGRO HOLAMBRA PULVERIZADORES LTDA"/>
              <i n="[minhas-vendas].[RAZAOSOCIAL].&amp;[AGRO PECUARIA VALE DO RIO PARDO LTDA]" c="AGRO PECUARIA VALE DO RIO PARDO LTDA"/>
              <i n="[minhas-vendas].[RAZAOSOCIAL].&amp;[AGRO RIO AGROPECUARIA LTDA]" c="AGRO RIO AGROPECUARIA LTDA"/>
              <i n="[minhas-vendas].[RAZAOSOCIAL].&amp;[AGRO SAO JOSE MAQUINAS AGRICOLAS LTDA]" c="AGRO SAO JOSE MAQUINAS AGRICOLAS LTDA"/>
              <i n="[minhas-vendas].[RAZAOSOCIAL].&amp;[AGROCAC COM. E REPR. LTDA]" c="AGROCAC COM. E REPR. LTDA"/>
              <i n="[minhas-vendas].[RAZAOSOCIAL].&amp;[AGROFITO-INSUMOS AGRICOLAS LTDA]" c="AGROFITO-INSUMOS AGRICOLAS LTDA"/>
              <i n="[minhas-vendas].[RAZAOSOCIAL].&amp;[AGROLIMA AGROPECUARIA LTDA]" c="AGROLIMA AGROPECUARIA LTDA"/>
              <i n="[minhas-vendas].[RAZAOSOCIAL].&amp;[AGROPECUARIA LIMA &amp; LIMA LTDA]" c="AGROPECUARIA LIMA &amp; LIMA LTDA"/>
              <i n="[minhas-vendas].[RAZAOSOCIAL].&amp;[AGROPECUARIA PIONEIRA LTDA]" c="AGROPECUARIA PIONEIRA LTDA"/>
              <i n="[minhas-vendas].[RAZAOSOCIAL].&amp;[AGROPECUARIA SERRANO LTDA]" c="AGROPECUARIA SERRANO LTDA"/>
              <i n="[minhas-vendas].[RAZAOSOCIAL].&amp;[AGROPECUARIA VELOMAR LTDA]" c="AGROPECUARIA VELOMAR LTDA"/>
              <i n="[minhas-vendas].[RAZAOSOCIAL].&amp;[AGROSERRA - MAQUINAS E EQUIP. LTDA]" c="AGROSERRA - MAQUINAS E EQUIP. LTDA"/>
              <i n="[minhas-vendas].[RAZAOSOCIAL].&amp;[AGROTECH MANUTENCAO DE MAQ. AGRICOLAS LTDA]" c="AGROTECH MANUTENCAO DE MAQ. AGRICOLAS LTDA"/>
              <i n="[minhas-vendas].[RAZAOSOCIAL].&amp;[AGROTECNICA MATAO COM. E REPRESENTACOES LTDA]" c="AGROTECNICA MATAO COM. E REPRESENTACOES LTDA"/>
              <i n="[minhas-vendas].[RAZAOSOCIAL].&amp;[ALESSANDRO APARECIDO BARROSSI - ME]" c="ALESSANDRO APARECIDO BARROSSI - ME"/>
              <i n="[minhas-vendas].[RAZAOSOCIAL].&amp;[ALEX INACIO DA SILVA &amp; CIA LTDA]" c="ALEX INACIO DA SILVA &amp; CIA LTDA"/>
              <i n="[minhas-vendas].[RAZAOSOCIAL].&amp;[ALFA TEK - IMPORTACAO E COMERCIO LTDA]" c="ALFA TEK - IMPORTACAO E COMERCIO LTDA"/>
              <i n="[minhas-vendas].[RAZAOSOCIAL].&amp;[ALINE GUEDES GUARIZO OLIVEIRA - ME]" c="ALINE GUEDES GUARIZO OLIVEIRA - ME"/>
              <i n="[minhas-vendas].[RAZAOSOCIAL].&amp;[ALLYSSON FERNANDO MARQUES - ME]" c="ALLYSSON FERNANDO MARQUES - ME"/>
              <i n="[minhas-vendas].[RAZAOSOCIAL].&amp;[ALOC MAQUINAS E EQUIPAMENTOS LTDA]" c="ALOC MAQUINAS E EQUIPAMENTOS LTDA"/>
              <i n="[minhas-vendas].[RAZAOSOCIAL].&amp;[ALUCAMP FERRAMENTAS ELETRICAS MAQ. E EQUIP. LTDA]" c="ALUCAMP FERRAMENTAS ELETRICAS MAQ. E EQUIP. LTDA"/>
              <i n="[minhas-vendas].[RAZAOSOCIAL].&amp;[ALUGMAQ - LOCACAO E COM. DE FERRAM. LTDA]" c="ALUGMAQ - LOCACAO E COM. DE FERRAM. LTDA"/>
              <i n="[minhas-vendas].[RAZAOSOCIAL].&amp;[ALVES &amp; MEDEIROS LOCACAO DE EQUIPAMENTOS LTDA]" c="ALVES &amp; MEDEIROS LOCACAO DE EQUIPAMENTOS LTDA"/>
              <i n="[minhas-vendas].[RAZAOSOCIAL].&amp;[AMANDA MAZUQUINE FABRICIO SIMOES - ME]" c="AMANDA MAZUQUINE FABRICIO SIMOES - ME"/>
              <i n="[minhas-vendas].[RAZAOSOCIAL].&amp;[AMAURI ALVES FERREIRA MAQUINAS LTDA]" c="AMAURI ALVES FERREIRA MAQUINAS LTDA"/>
              <i n="[minhas-vendas].[RAZAOSOCIAL].&amp;[AMAZONIA AMBIENTAL - CONSERVACAO, SERV. E CONSTR. LTDA]" c="AMAZONIA AMBIENTAL - CONSERVACAO, SERV. E CONSTR. LTDA"/>
              <i n="[minhas-vendas].[RAZAOSOCIAL].&amp;[AMERITEC COMERCIO MAQUINAS E GERADORES LTDA]" c="AMERITEC COMERCIO MAQUINAS E GERADORES LTDA"/>
              <i n="[minhas-vendas].[RAZAOSOCIAL].&amp;[ANDERSON DONIZETTI FERREIRA - ME]" c="ANDERSON DONIZETTI FERREIRA - ME"/>
              <i n="[minhas-vendas].[RAZAOSOCIAL].&amp;[ANDRE LUIS LOPES RODRIGUES - ME]" c="ANDRE LUIS LOPES RODRIGUES - ME"/>
              <i n="[minhas-vendas].[RAZAOSOCIAL].&amp;[ANTONIO CARLOS DE BARROS FILHO RINCAO - ME]" c="ANTONIO CARLOS DE BARROS FILHO RINCAO - ME"/>
              <i n="[minhas-vendas].[RAZAOSOCIAL].&amp;[ANTONIO CARLOS DE PAULA FRANCA - ME]" c="ANTONIO CARLOS DE PAULA FRANCA - ME"/>
              <i n="[minhas-vendas].[RAZAOSOCIAL].&amp;[ANTONIO FERNANDO MARCHI EIRELI - ME]" c="ANTONIO FERNANDO MARCHI EIRELI - ME"/>
              <i n="[minhas-vendas].[RAZAOSOCIAL].&amp;[ARIENS BR EIRELI - ME]" c="ARIENS BR EIRELI - ME"/>
              <i n="[minhas-vendas].[RAZAOSOCIAL].&amp;[ASSISTENCIA TECNICA CAMPO E JARDIM LTDA]" c="ASSISTENCIA TECNICA CAMPO E JARDIM LTDA"/>
              <i n="[minhas-vendas].[RAZAOSOCIAL].&amp;[ATACADAO DA RACAO LTDA]" c="ATACADAO DA RACAO LTDA"/>
              <i n="[minhas-vendas].[RAZAOSOCIAL].&amp;[BARRETO COM. E MANUT. AGRICOLAS LTDA]" c="BARRETO COM. E MANUT. AGRICOLAS LTDA"/>
              <i n="[minhas-vendas].[RAZAOSOCIAL].&amp;[BASE AGRICOLA LTDA]" c="BASE AGRICOLA LTDA"/>
              <i n="[minhas-vendas].[RAZAOSOCIAL].&amp;[BENEDITO FRANCISCO VIEIRA - ME]" c="BENEDITO FRANCISCO VIEIRA - ME"/>
              <i n="[minhas-vendas].[RAZAOSOCIAL].&amp;[BETOMAQ INDUSTRIAL LTDA]" c="BETOMAQ INDUSTRIAL LTDA"/>
              <i n="[minhas-vendas].[RAZAOSOCIAL].&amp;[BIANCA MORAL BORTOLETTO - ME]" c="BIANCA MORAL BORTOLETTO - ME"/>
              <i n="[minhas-vendas].[RAZAOSOCIAL].&amp;[BODINI TRATORES LTDA]" c="BODINI TRATORES LTDA"/>
              <i n="[minhas-vendas].[RAZAOSOCIAL].&amp;[BRAMAC - EQUIPAMENTOS PARA CONSTRUCAO]" c="BRAMAC - EQUIPAMENTOS PARA CONSTRUCAO"/>
              <i n="[minhas-vendas].[RAZAOSOCIAL].&amp;[BRASMAM - BRASIL MAQUINAS E MOTORES LTDA]" c="BRASMAM - BRASIL MAQUINAS E MOTORES LTDA"/>
              <i n="[minhas-vendas].[RAZAOSOCIAL].&amp;[BRUNA DE JESUS DA SILVA SANTOS EIRELI - ME]" c="BRUNA DE JESUS DA SILVA SANTOS EIRELI - ME"/>
              <i n="[minhas-vendas].[RAZAOSOCIAL].&amp;[BRUNO LOPES RODRIGUES MIDOGUTI - ME]" c="BRUNO LOPES RODRIGUES MIDOGUTI - ME"/>
              <i n="[minhas-vendas].[RAZAOSOCIAL].&amp;[BURITI MAQUINAS E FERRAMENTAS LTDA]" c="BURITI MAQUINAS E FERRAMENTAS LTDA"/>
              <i n="[minhas-vendas].[RAZAOSOCIAL].&amp;[CACAPAVA LOCACOES LTDA]" c="CACAPAVA LOCACOES LTDA"/>
              <i n="[minhas-vendas].[RAZAOSOCIAL].&amp;[CACAPAVA MAQUINAS LTDA]" c="CACAPAVA MAQUINAS LTDA"/>
              <i n="[minhas-vendas].[RAZAOSOCIAL].&amp;[CAJAMAQ COM. FER. E IMPLS. AGRICOLAS LTDA]" c="CAJAMAQ COM. FER. E IMPLS. AGRICOLAS LTDA"/>
              <i n="[minhas-vendas].[RAZAOSOCIAL].&amp;[CALEONI - PRODUTOS PARA LIMPEZA LTDA]" c="CALEONI - PRODUTOS PARA LIMPEZA LTDA"/>
              <i n="[minhas-vendas].[RAZAOSOCIAL].&amp;[CAMARGO COM. DE PROD. AGROPECUARIOS LTDA]" c="CAMARGO COM. DE PROD. AGROPECUARIOS LTDA"/>
              <i n="[minhas-vendas].[RAZAOSOCIAL].&amp;[CAMILA VAZ DE CAMPOS - ME]" c="CAMILA VAZ DE CAMPOS - ME"/>
              <i n="[minhas-vendas].[RAZAOSOCIAL].&amp;[CAMPANELLI - GRAMADOS ESP. IMPL. A. VERDES LTDA]" c="CAMPANELLI - GRAMADOS ESP. IMPL. A. VERDES LTDA"/>
              <i n="[minhas-vendas].[RAZAOSOCIAL].&amp;[CAMPMAC COMERCIAL LTDA]" c="CAMPMAC COMERCIAL LTDA"/>
              <i n="[minhas-vendas].[RAZAOSOCIAL].&amp;[CAMPO E CIDADE COM. DE EQUIP. AGRIC. LTDA]" c="CAMPO E CIDADE COM. DE EQUIP. AGRIC. LTDA"/>
              <i n="[minhas-vendas].[RAZAOSOCIAL].&amp;[CANTO VERDE EQUIPAMENTOS AGRICOLAS LTDA]" c="CANTO VERDE EQUIPAMENTOS AGRICOLAS LTDA"/>
              <i n="[minhas-vendas].[RAZAOSOCIAL].&amp;[CARDOSO &amp; ROSALIN LTDA]" c="CARDOSO &amp; ROSALIN LTDA"/>
              <i n="[minhas-vendas].[RAZAOSOCIAL].&amp;[CARLA ALEXANDRA DE OLIVEIRA ABICAIR]" c="CARLA ALEXANDRA DE OLIVEIRA ABICAIR"/>
              <i n="[minhas-vendas].[RAZAOSOCIAL].&amp;[CARLOS BONITO DE PINHO - ME]" c="CARLOS BONITO DE PINHO - ME"/>
              <i n="[minhas-vendas].[RAZAOSOCIAL].&amp;[CARLOS EDUARDO BORIN MACHADO - ME]" c="CARLOS EDUARDO BORIN MACHADO - ME"/>
              <i n="[minhas-vendas].[RAZAOSOCIAL].&amp;[CARVALHO MAQ. AGRO E FERRAMENTAS SAO ROQUE LTDA]" c="CARVALHO MAQ. AGRO E FERRAMENTAS SAO ROQUE LTDA"/>
              <i n="[minhas-vendas].[RAZAOSOCIAL].&amp;[CASA DA MAQUINA LIMEIRA LTDA]" c="CASA DA MAQUINA LIMEIRA LTDA"/>
              <i n="[minhas-vendas].[RAZAOSOCIAL].&amp;[CASA DA MAQUINA RIO CLARO LTDA]" c="CASA DA MAQUINA RIO CLARO LTDA"/>
              <i n="[minhas-vendas].[RAZAOSOCIAL].&amp;[CASA DAS BOMBAS DE ATIBAIA LTDA]" c="CASA DAS BOMBAS DE ATIBAIA LTDA"/>
              <i n="[minhas-vendas].[RAZAOSOCIAL].&amp;[CASA DAS MAQUINAS FERRAMENTAS LTDA]" c="CASA DAS MAQUINAS FERRAMENTAS LTDA"/>
              <i n="[minhas-vendas].[RAZAOSOCIAL].&amp;[CASA DO CONST. AMERICANA COM. MAQ. ALUG. EQUIP. LTDA]" c="CASA DO CONST. AMERICANA COM. MAQ. ALUG. EQUIP. LTDA"/>
              <i n="[minhas-vendas].[RAZAOSOCIAL].&amp;[CASA DO FAZENDEIRO SEAGRO COML. AGRO PEC. E REP. LTDA]" c="CASA DO FAZENDEIRO SEAGRO COML. AGRO PEC. E REP. LTDA"/>
              <i n="[minhas-vendas].[RAZAOSOCIAL].&amp;[CASA DO LENHADOR MAQ. E EQUIP. AGRIC. LTDA]" c="CASA DO LENHADOR MAQ. E EQUIP. AGRIC. LTDA"/>
              <i n="[minhas-vendas].[RAZAOSOCIAL].&amp;[CASA MACARI LOCACOES E VENDAS LTDA]" c="CASA MACARI LOCACOES E VENDAS LTDA"/>
              <i n="[minhas-vendas].[RAZAOSOCIAL].&amp;[CASA NASSER COM. E REPR. LTDA]" c="CASA NASSER COM. E REPR. LTDA"/>
              <i n="[minhas-vendas].[RAZAOSOCIAL].&amp;[CENTROMAQ MOTORES COM. DE MAQUINAS LTDA]" c="CENTROMAQ MOTORES COM. DE MAQUINAS LTDA"/>
              <i n="[minhas-vendas].[RAZAOSOCIAL].&amp;[CHACARAS &amp; JARDINS SERVICOS PAISAGISTICOS LTDA]" c="CHACARAS &amp; JARDINS SERVICOS PAISAGISTICOS LTDA"/>
              <i n="[minhas-vendas].[RAZAOSOCIAL].&amp;[CICLONORTE-MOTORES MANUT. COM. PECAS LTDA]" c="CICLONORTE-MOTORES MANUT. COM. PECAS LTDA"/>
              <i n="[minhas-vendas].[RAZAOSOCIAL].&amp;[CL PREST. DE SERV. LOC. DE EQUIP. E COM. SOC. UNIPESS. LTDA]" c="CL PREST. DE SERV. LOC. DE EQUIP. E COM. SOC. UNIPESS. LTDA"/>
              <i n="[minhas-vendas].[RAZAOSOCIAL].&amp;[CLEITON MASSONI - ME]" c="CLEITON MASSONI - ME"/>
              <i n="[minhas-vendas].[RAZAOSOCIAL].&amp;[COISAS E ETC WEB LTDA]" c="COISAS E ETC WEB LTDA"/>
              <i n="[minhas-vendas].[RAZAOSOCIAL].&amp;[COM. MANUT. E LOCACAO DE MAQ. SCHIMIDT LTDA]" c="COM. MANUT. E LOCACAO DE MAQ. SCHIMIDT LTDA"/>
              <i n="[minhas-vendas].[RAZAOSOCIAL].&amp;[COMERCIAL AGRICOLA DE TRATORES EIRELI - EPP]" c="COMERCIAL AGRICOLA DE TRATORES EIRELI - EPP"/>
              <i n="[minhas-vendas].[RAZAOSOCIAL].&amp;[COMERCIAL AGRO MAC UWAI LTDA]" c="COMERCIAL AGRO MAC UWAI LTDA"/>
              <i n="[minhas-vendas].[RAZAOSOCIAL].&amp;[COMERCIAL BRUNIERI LTDA]" c="COMERCIAL BRUNIERI LTDA"/>
              <i n="[minhas-vendas].[RAZAOSOCIAL].&amp;[COMERCIAL JONIC EQUIP. DE CORTE E SEGURANCA LTDA]" c="COMERCIAL JONIC EQUIP. DE CORTE E SEGURANCA LTDA"/>
              <i n="[minhas-vendas].[RAZAOSOCIAL].&amp;[COMERCIAL SERMAQ DE PECAS SERVICOS LTDA]" c="COMERCIAL SERMAQ DE PECAS SERVICOS LTDA"/>
              <i n="[minhas-vendas].[RAZAOSOCIAL].&amp;[COMERCIAL TRETTEL LTDA]" c="COMERCIAL TRETTEL LTDA"/>
              <i n="[minhas-vendas].[RAZAOSOCIAL].&amp;[COMOGEL - MAQUINAS E MOTORES LTDA]" c="COMOGEL - MAQUINAS E MOTORES LTDA"/>
              <i n="[minhas-vendas].[RAZAOSOCIAL].&amp;[COMPAC - MAQUINAS E EQUIPAMENTOS LTDA]" c="COMPAC - MAQUINAS E EQUIPAMENTOS LTDA"/>
              <i n="[minhas-vendas].[RAZAOSOCIAL].&amp;[CONSERVE COM. E MANUT. DE EQUIP. LTDA]" c="CONSERVE COM. E MANUT. DE EQUIP. LTDA"/>
              <i n="[minhas-vendas].[RAZAOSOCIAL].&amp;[CORBINI COMERCIAL LTDA]" c="CORBINI COMERCIAL LTDA"/>
              <i n="[minhas-vendas].[RAZAOSOCIAL].&amp;[CRIPAZ COM. DE FERRAMENTAS LTDA]" c="CRIPAZ COM. DE FERRAMENTAS LTDA"/>
              <i n="[minhas-vendas].[RAZAOSOCIAL].&amp;[CYM MAQUINAS E FERRAMENTAS LTDA]" c="CYM MAQUINAS E FERRAMENTAS LTDA"/>
              <i n="[minhas-vendas].[RAZAOSOCIAL].&amp;[D. GOES AGRICOLA MAQUINAS E FERRAMENTAS LTDA]" c="D. GOES AGRICOLA MAQUINAS E FERRAMENTAS LTDA"/>
              <i n="[minhas-vendas].[RAZAOSOCIAL].&amp;[D. LOPES HERNANDES AGROPECUARIA - ME]" c="D. LOPES HERNANDES AGROPECUARIA - ME"/>
              <i n="[minhas-vendas].[RAZAOSOCIAL].&amp;[DAIFORCE COM. DE MAQ. E MOTORES LTDA]" c="DAIFORCE COM. DE MAQ. E MOTORES LTDA"/>
              <i n="[minhas-vendas].[RAZAOSOCIAL].&amp;[DANILO SANTOS DE SOUZA - ME]" c="DANILO SANTOS DE SOUZA - ME"/>
              <i n="[minhas-vendas].[RAZAOSOCIAL].&amp;[DEFAR COMERCIAL LTDA]" c="DEFAR COMERCIAL LTDA"/>
              <i n="[minhas-vendas].[RAZAOSOCIAL].&amp;[DEIVE HENRIQUE DOS SANTOS PECAS - ME]" c="DEIVE HENRIQUE DOS SANTOS PECAS - ME"/>
              <i n="[minhas-vendas].[RAZAOSOCIAL].&amp;[DIAFER EIRELI - ME]" c="DIAFER EIRELI - ME"/>
              <i n="[minhas-vendas].[RAZAOSOCIAL].&amp;[DIAFER LTDA  ( FILIAL-06 )]" c="DIAFER LTDA  ( FILIAL-06 )"/>
              <i n="[minhas-vendas].[RAZAOSOCIAL].&amp;[DIBEN - COM. DE PROD. AGRICOLAS LTDA]" c="DIBEN - COM. DE PROD. AGRICOLAS LTDA"/>
              <i n="[minhas-vendas].[RAZAOSOCIAL].&amp;[DIMAF COM. DE MAQ. E FER. LTDA]" c="DIMAF COM. DE MAQ. E FER. LTDA"/>
              <i n="[minhas-vendas].[RAZAOSOCIAL].&amp;[DIOGO ADONES DA SILVA FERRAMENTAS - ME]" c="DIOGO ADONES DA SILVA FERRAMENTAS - ME"/>
              <i n="[minhas-vendas].[RAZAOSOCIAL].&amp;[DIONATA ROBSON FERREIRA BERTOLDO - ME]" c="DIONATA ROBSON FERREIRA BERTOLDO - ME"/>
              <i n="[minhas-vendas].[RAZAOSOCIAL].&amp;[E. C. M. C. ROSSINI - ME]" c="E. C. M. C. ROSSINI - ME"/>
              <i n="[minhas-vendas].[RAZAOSOCIAL].&amp;[E. M. ROCHA TRATORES E MAQ. - ME]" c="E. M. ROCHA TRATORES E MAQ. - ME"/>
              <i n="[minhas-vendas].[RAZAOSOCIAL].&amp;[ECOTAUBATE AMBIENTAL S/A]" c="ECOTAUBATE AMBIENTAL S/A"/>
              <i n="[minhas-vendas].[RAZAOSOCIAL].&amp;[ECOTERRA SERVICOS DE LIMPEZA LTDA]" c="ECOTERRA SERVICOS DE LIMPEZA LTDA"/>
              <i n="[minhas-vendas].[RAZAOSOCIAL].&amp;[EDEMIR REGATIERI - EPP]" c="EDEMIR REGATIERI - EPP"/>
              <i n="[minhas-vendas].[RAZAOSOCIAL].&amp;[EDGAR LUIS BEZERRA &amp; IRMAO LTDA]" c="EDGAR LUIS BEZERRA &amp; IRMAO LTDA"/>
              <i n="[minhas-vendas].[RAZAOSOCIAL].&amp;[EDUARDO CINTRA DA SILVA - ME]" c="EDUARDO CINTRA DA SILVA - ME"/>
              <i n="[minhas-vendas].[RAZAOSOCIAL].&amp;[ELCANPER EQUIP. AGRO-PECUARIOS LTDA]" c="ELCANPER EQUIP. AGRO-PECUARIOS LTDA"/>
              <i n="[minhas-vendas].[RAZAOSOCIAL].&amp;[ELETRO DIMENSAO EQUIP. ELETR. LTDA]" c="ELETRO DIMENSAO EQUIP. ELETR. LTDA"/>
              <i n="[minhas-vendas].[RAZAOSOCIAL].&amp;[ELETRO MAGNETICA GUIDON LTDA]" c="ELETRO MAGNETICA GUIDON LTDA"/>
              <i n="[minhas-vendas].[RAZAOSOCIAL].&amp;[ELETRO VINHEDO LTDA - ME]" c="ELETRO VINHEDO LTDA - ME"/>
              <i n="[minhas-vendas].[RAZAOSOCIAL].&amp;[ELETROTECNICA TROMBETA LTDA]" c="ELETROTECNICA TROMBETA LTDA"/>
              <i n="[minhas-vendas].[RAZAOSOCIAL].&amp;[ELIANA JANUARIO PEREIRA - ME]" c="ELIANA JANUARIO PEREIRA - ME"/>
              <i n="[minhas-vendas].[RAZAOSOCIAL].&amp;[ELIAS FAVARETO - ME]" c="ELIAS FAVARETO - ME"/>
              <i n="[minhas-vendas].[RAZAOSOCIAL].&amp;[EMIS COMERCIAL LTDA]" c="EMIS COMERCIAL LTDA"/>
              <i n="[minhas-vendas].[RAZAOSOCIAL].&amp;[EQUICAMPO VENDAS E ASSIST. TECNICA LTDA]" c="EQUICAMPO VENDAS E ASSIST. TECNICA LTDA"/>
              <i n="[minhas-vendas].[RAZAOSOCIAL].&amp;[EQUILIBRIO INSUMOS AGRICOLAS LTDA]" c="EQUILIBRIO INSUMOS AGRICOLAS LTDA"/>
              <i n="[minhas-vendas].[RAZAOSOCIAL].&amp;[ESPACO VERDE MAQ. E MOTORES LTDA]" c="ESPACO VERDE MAQ. E MOTORES LTDA"/>
              <i n="[minhas-vendas].[RAZAOSOCIAL].&amp;[F. F. F. BORGES FERRAGENS E FER. LTDA]" c="F. F. F. BORGES FERRAGENS E FER. LTDA"/>
              <i n="[minhas-vendas].[RAZAOSOCIAL].&amp;[F. G. MAQUINAS E ACESSORIOS - EIRELI]" c="F. G. MAQUINAS E ACESSORIOS - EIRELI"/>
              <i n="[minhas-vendas].[RAZAOSOCIAL].&amp;[FABIO A. GOLFFETTE - ME]" c="FABIO A. GOLFFETTE - ME"/>
              <i n="[minhas-vendas].[RAZAOSOCIAL].&amp;[FABIO ALBERTO DE SOUZA - ME]" c="FABIO ALBERTO DE SOUZA - ME"/>
              <i n="[minhas-vendas].[RAZAOSOCIAL].&amp;[FEMAKBRASIL COM. DE MAQ. E FER. EIRELI - EPP]" c="FEMAKBRASIL COM. DE MAQ. E FER. EIRELI - EPP"/>
              <i n="[minhas-vendas].[RAZAOSOCIAL].&amp;[FERNANDO GABRIEL DE MENEZES MANUTENCAO - ME]" c="FERNANDO GABRIEL DE MENEZES MANUTENCAO - ME"/>
              <i n="[minhas-vendas].[RAZAOSOCIAL].&amp;[FERREIRA MAQ. PECAS E MANUT. EM GERAL EIRELI - ME]" c="FERREIRA MAQ. PECAS E MANUT. EM GERAL EIRELI - ME"/>
              <i n="[minhas-vendas].[RAZAOSOCIAL].&amp;[FERTEC FERRAMENTAS EIRELI - ME]" c="FERTEC FERRAMENTAS EIRELI - ME"/>
              <i n="[minhas-vendas].[RAZAOSOCIAL].&amp;[FIORAMAQ MAQUINAS E FERRAMENTAS EIRELI - EPP]" c="FIORAMAQ MAQUINAS E FERRAMENTAS EIRELI - EPP"/>
              <i n="[minhas-vendas].[RAZAOSOCIAL].&amp;[FIORAMAQ MOTORES E MANGUEIRAS LTDA]" c="FIORAMAQ MOTORES E MANGUEIRAS LTDA"/>
              <i n="[minhas-vendas].[RAZAOSOCIAL].&amp;[FLAVIO MENEGUEL - ME]" c="FLAVIO MENEGUEL - ME"/>
              <i n="[minhas-vendas].[RAZAOSOCIAL].&amp;[FLORESTA E JARDIM PIRACICABANO LTDA]" c="FLORESTA E JARDIM PIRACICABANO LTDA"/>
              <i n="[minhas-vendas].[RAZAOSOCIAL].&amp;[FORTEMAC MAQUINAS PARA CONSTRUCAO LTDA]" c="FORTEMAC MAQUINAS PARA CONSTRUCAO LTDA"/>
              <i n="[minhas-vendas].[RAZAOSOCIAL].&amp;[FORTEMAK MAQUINAS E FERRAMENTAS LTDA]" c="FORTEMAK MAQUINAS E FERRAMENTAS LTDA"/>
              <i n="[minhas-vendas].[RAZAOSOCIAL].&amp;[FORTTSERRAS COM. DE MAQ. E EQUIP. LTDA]" c="FORTTSERRAS COM. DE MAQ. E EQUIP. LTDA"/>
              <i n="[minhas-vendas].[RAZAOSOCIAL].&amp;[FRANCISCO JOSE GOMES CRUZ - ME]" c="FRANCISCO JOSE GOMES CRUZ - ME"/>
              <i n="[minhas-vendas].[RAZAOSOCIAL].&amp;[FT MAQUINAS E FERRAMENTAS LTDA]" c="FT MAQUINAS E FERRAMENTAS LTDA"/>
              <i n="[minhas-vendas].[RAZAOSOCIAL].&amp;[GERSON DIONISIO DA SILVA &amp; CIA LTDA]" c="GERSON DIONISIO DA SILVA &amp; CIA LTDA"/>
              <i n="[minhas-vendas].[RAZAOSOCIAL].&amp;[GERSON ROBSON FURLAN &amp; CIA LTDA]" c="GERSON ROBSON FURLAN &amp; CIA LTDA"/>
              <i n="[minhas-vendas].[RAZAOSOCIAL].&amp;[GESIEL DELMONICO - ME]" c="GESIEL DELMONICO - ME"/>
              <i n="[minhas-vendas].[RAZAOSOCIAL].&amp;[GIVALDO ANGELOZZI - ME]" c="GIVALDO ANGELOZZI - ME"/>
              <i n="[minhas-vendas].[RAZAOSOCIAL].&amp;[GRAMMA &amp; GRAMMA CORTADORES LTDA]" c="GRAMMA &amp; GRAMMA CORTADORES LTDA"/>
              <i n="[minhas-vendas].[RAZAOSOCIAL].&amp;[GREENSERVICE COM. E SERVICOS LTDA]" c="GREENSERVICE COM. E SERVICOS LTDA"/>
              <i n="[minhas-vendas].[RAZAOSOCIAL].&amp;[GUACU AGROMAQUINAS LTDA]" c="GUACU AGROMAQUINAS LTDA"/>
              <i n="[minhas-vendas].[RAZAOSOCIAL].&amp;[GUACU MOTOSSERRAS LTDA]" c="GUACU MOTOSSERRAS LTDA"/>
              <i n="[minhas-vendas].[RAZAOSOCIAL].&amp;[HENRIQUE MELACHAUSCAS - ME]" c="HENRIQUE MELACHAUSCAS - ME"/>
              <i n="[minhas-vendas].[RAZAOSOCIAL].&amp;[HESLEI DOS ANJOS PINHEIRO - ME]" c="HESLEI DOS ANJOS PINHEIRO - ME"/>
              <i n="[minhas-vendas].[RAZAOSOCIAL].&amp;[HOSHIMAQ COME. DE MAQ. E PEÇAS EIRELI - EPP]" c="HOSHIMAQ COME. DE MAQ. E PEÇAS EIRELI - EPP"/>
              <i n="[minhas-vendas].[RAZAOSOCIAL].&amp;[I. M. COM. AGRICOLA LTDA]" c="I. M. COM. AGRICOLA LTDA"/>
              <i n="[minhas-vendas].[RAZAOSOCIAL].&amp;[IEDA SILVA LACERDA - ME]" c="IEDA SILVA LACERDA - ME"/>
              <i n="[minhas-vendas].[RAZAOSOCIAL].&amp;[IGAPO MAQUINAS E PECAS LTDA]" c="IGAPO MAQUINAS E PECAS LTDA"/>
              <i n="[minhas-vendas].[RAZAOSOCIAL].&amp;[IMPERIO COM. E SERV. MAQ. E FER. P/JARDINAGEM LTDA]" c="IMPERIO COM. E SERV. MAQ. E FER. P/JARDINAGEM LTDA"/>
              <i n="[minhas-vendas].[RAZAOSOCIAL].&amp;[INCOMAC IND. E COM. MACHADO LTDA]" c="INCOMAC IND. E COM. MACHADO LTDA"/>
              <i n="[minhas-vendas].[RAZAOSOCIAL].&amp;[INDS. THIELE IND. COM. DE MAQ. POL. LTDA]" c="INDS. THIELE IND. COM. DE MAQ. POL. LTDA"/>
              <i n="[minhas-vendas].[RAZAOSOCIAL].&amp;[IRAN DE PAULA SILVA NOVAES - ME]" c="IRAN DE PAULA SILVA NOVAES - ME"/>
              <i n="[minhas-vendas].[RAZAOSOCIAL].&amp;[J. E. SERRAS FERRAMENTAS LTDA]" c="J. E. SERRAS FERRAMENTAS LTDA"/>
              <i n="[minhas-vendas].[RAZAOSOCIAL].&amp;[J. L. M. ALVES EQUIP. PARA AGRIC. E JARDINAGEM - ME]" c="J. L. M. ALVES EQUIP. PARA AGRIC. E JARDINAGEM - ME"/>
              <i n="[minhas-vendas].[RAZAOSOCIAL].&amp;[J. O. ALMEIDA COM. PECAS, MOT. E MAQ. AGRIC. LTDA]" c="J. O. ALMEIDA COM. PECAS, MOT. E MAQ. AGRIC. LTDA"/>
              <i n="[minhas-vendas].[RAZAOSOCIAL].&amp;[JABOMAQ COMERCIAL LTDA]" c="JABOMAQ COMERCIAL LTDA"/>
              <i n="[minhas-vendas].[RAZAOSOCIAL].&amp;[JAIR APARECIDO DE JESUS JUNIOR - ME]" c="JAIR APARECIDO DE JESUS JUNIOR - ME"/>
              <i n="[minhas-vendas].[RAZAOSOCIAL].&amp;[JAIR RODRIGO MEIRELLES - ME]" c="JAIR RODRIGO MEIRELLES - ME"/>
              <i n="[minhas-vendas].[RAZAOSOCIAL].&amp;[JEDYAELL RONY DOS S. PEGORARO - ME]" c="JEDYAELL RONY DOS S. PEGORARO - ME"/>
              <i n="[minhas-vendas].[RAZAOSOCIAL].&amp;[JESSICA FONTANA RODRIGUES - ME]" c="JESSICA FONTANA RODRIGUES - ME"/>
              <i n="[minhas-vendas].[RAZAOSOCIAL].&amp;[JETPUMP COMERCIO E ASSISTENCIA TECNICA LTDA]" c="JETPUMP COMERCIO E ASSISTENCIA TECNICA LTDA"/>
              <i n="[minhas-vendas].[RAZAOSOCIAL].&amp;[JL FERREIRA AGRONEGOCIOS LTDA]" c="JL FERREIRA AGRONEGOCIOS LTDA"/>
              <i n="[minhas-vendas].[RAZAOSOCIAL].&amp;[JOANA DARC FERREIRA DA SILVA REGATIERI - ME]" c="JOANA DARC FERREIRA DA SILVA REGATIERI - ME"/>
              <i n="[minhas-vendas].[RAZAOSOCIAL].&amp;[JOAO LUIS DA SILVA MANUTENCAO - ME]" c="JOAO LUIS DA SILVA MANUTENCAO - ME"/>
              <i n="[minhas-vendas].[RAZAOSOCIAL].&amp;[JODAN IND. E COM. LTDA]" c="JODAN IND. E COM. LTDA"/>
              <i n="[minhas-vendas].[RAZAOSOCIAL].&amp;[JOLIMAQ AGRICOLA E INDUSTRIAL LTDA]" c="JOLIMAQ AGRICOLA E INDUSTRIAL LTDA"/>
              <i n="[minhas-vendas].[RAZAOSOCIAL].&amp;[JONAS CRISTIANO FERNANDES - ME]" c="JONAS CRISTIANO FERNANDES - ME"/>
              <i n="[minhas-vendas].[RAZAOSOCIAL].&amp;[JORGE EDUARDO SANTOS - ME]" c="JORGE EDUARDO SANTOS - ME"/>
              <i n="[minhas-vendas].[RAZAOSOCIAL].&amp;[JOSAFA SALES DE JESUS &amp; CIA LTDA]" c="JOSAFA SALES DE JESUS &amp; CIA LTDA"/>
              <i n="[minhas-vendas].[RAZAOSOCIAL].&amp;[JOSE CARLOS DOS SANTOS - ME]" c="JOSE CARLOS DOS SANTOS - ME"/>
              <i n="[minhas-vendas].[RAZAOSOCIAL].&amp;[JOSE LUIZ FROZONI &amp; CIA LTDA]" c="JOSE LUIZ FROZONI &amp; CIA LTDA"/>
              <i n="[minhas-vendas].[RAZAOSOCIAL].&amp;[JOSE LUIZ FROZONI FILHO - ME]" c="JOSE LUIZ FROZONI FILHO - ME"/>
              <i n="[minhas-vendas].[RAZAOSOCIAL].&amp;[JOSE ROBERTO CALIXTO - ME]" c="JOSE ROBERTO CALIXTO - ME"/>
              <i n="[minhas-vendas].[RAZAOSOCIAL].&amp;[JULIA TREVENSOLLI MENEGALDO GUEDES CAMARGO - ME]" c="JULIA TREVENSOLLI MENEGALDO GUEDES CAMARGO - ME"/>
              <i n="[minhas-vendas].[RAZAOSOCIAL].&amp;[JULIANO DIAS GRAMA - ME]" c="JULIANO DIAS GRAMA - ME"/>
              <i n="[minhas-vendas].[RAZAOSOCIAL].&amp;[K. C. DOS SANTOS LOCACOES E PECAS - ME]" c="K. C. DOS SANTOS LOCACOES E PECAS - ME"/>
              <i n="[minhas-vendas].[RAZAOSOCIAL].&amp;[K. MAQUINAS E EQUIP. AGRIC. LTDA]" c="K. MAQUINAS E EQUIP. AGRIC. LTDA"/>
              <i n="[minhas-vendas].[RAZAOSOCIAL].&amp;[KINOSHITA &amp; UEDA LTDA]" c="KINOSHITA &amp; UEDA LTDA"/>
              <i n="[minhas-vendas].[RAZAOSOCIAL].&amp;[KYODO SOUTH AMERICA - COM. DE MAQ. LTDA]" c="KYODO SOUTH AMERICA - COM. DE MAQ. LTDA"/>
              <i n="[minhas-vendas].[RAZAOSOCIAL].&amp;[L. M. CAMPO &amp; JARDIM, FERR. MOTORIZADAS EIRELI - ME]" c="L. M. CAMPO &amp; JARDIM, FERR. MOTORIZADAS EIRELI - ME"/>
              <i n="[minhas-vendas].[RAZAOSOCIAL].&amp;[LAERCIO BENEDITO MENDES - ME]" c="LAERCIO BENEDITO MENDES - ME"/>
              <i n="[minhas-vendas].[RAZAOSOCIAL].&amp;[LAERCIO TAMAROZZI - ME]" c="LAERCIO TAMAROZZI - ME"/>
              <i n="[minhas-vendas].[RAZAOSOCIAL].&amp;[LAMARCA COM. E ASSIST. TEC. EM MAQ. EIRELLE - ME]" c="LAMARCA COM. E ASSIST. TEC. EM MAQ. EIRELLE - ME"/>
              <i n="[minhas-vendas].[RAZAOSOCIAL].&amp;[LEANDRO CHAVES LUCIO - ME]" c="LEANDRO CHAVES LUCIO - ME"/>
              <i n="[minhas-vendas].[RAZAOSOCIAL].&amp;[LOCATUDO LOC. DE EQUIP. DE PEQUENO PORTE LTDA.]" c="LOCATUDO LOC. DE EQUIP. DE PEQUENO PORTE LTDA."/>
              <i n="[minhas-vendas].[RAZAOSOCIAL].&amp;[LORAINE MACHADO DE OLIVEIRA - ME]" c="LORAINE MACHADO DE OLIVEIRA - ME"/>
              <i n="[minhas-vendas].[RAZAOSOCIAL].&amp;[LUCAS BAZZO - ME]" c="LUCAS BAZZO - ME"/>
              <i n="[minhas-vendas].[RAZAOSOCIAL].&amp;[LUCAS CARVALHO FARIA CARDOZO - ME]" c="LUCAS CARVALHO FARIA CARDOZO - ME"/>
              <i n="[minhas-vendas].[RAZAOSOCIAL].&amp;[LUIZ ANDRE LANGE DE SOUZA - ME]" c="LUIZ ANDRE LANGE DE SOUZA - ME"/>
              <i n="[minhas-vendas].[RAZAOSOCIAL].&amp;[LUIZ FERNANDEZ ECHEVERRIA - ME]" c="LUIZ FERNANDEZ ECHEVERRIA - ME"/>
              <i n="[minhas-vendas].[RAZAOSOCIAL].&amp;[LUIZ MARCELO MIRANDA - ME]" c="LUIZ MARCELO MIRANDA - ME"/>
              <i n="[minhas-vendas].[RAZAOSOCIAL].&amp;[M. A. DA SILVA LEANDRO &amp; CIA LTDA]" c="M. A. DA SILVA LEANDRO &amp; CIA LTDA"/>
              <i n="[minhas-vendas].[RAZAOSOCIAL].&amp;[M. BRESSANIM &amp; CIA LTDA]" c="M. BRESSANIM &amp; CIA LTDA"/>
              <i n="[minhas-vendas].[RAZAOSOCIAL].&amp;[M. J. S. COMERCIO E ASSIST. TECNICA LTDA]" c="M. J. S. COMERCIO E ASSIST. TECNICA LTDA"/>
              <i n="[minhas-vendas].[RAZAOSOCIAL].&amp;[M. M. VINHEDO MOTORES E MAQUINAS LTDA]" c="M. M. VINHEDO MOTORES E MAQUINAS LTDA"/>
              <i n="[minhas-vendas].[RAZAOSOCIAL].&amp;[M. OLIVEIRA MELLO COM. DE PECAS - ME]" c="M. OLIVEIRA MELLO COM. DE PECAS - ME"/>
              <i n="[minhas-vendas].[RAZAOSOCIAL].&amp;[MAGAZINE DA PESCA LTDA]" c="MAGAZINE DA PESCA LTDA"/>
              <i n="[minhas-vendas].[RAZAOSOCIAL].&amp;[MAQ - GARDEN COM. EQUIP. P/JARDINAGEM LTDA]" c="MAQ - GARDEN COM. EQUIP. P/JARDINAGEM LTDA"/>
              <i n="[minhas-vendas].[RAZAOSOCIAL].&amp;[MAQUINAGRO PECAS E MAQUINAS AGRICOLAS LTDA]" c="MAQUINAGRO PECAS E MAQUINAS AGRICOLAS LTDA"/>
              <i n="[minhas-vendas].[RAZAOSOCIAL].&amp;[MARCELO ANTONIO DOS SANTOS - ME]" c="MARCELO ANTONIO DOS SANTOS - ME"/>
              <i n="[minhas-vendas].[RAZAOSOCIAL].&amp;[MARCELO CINTRA DA SILVA - ME]" c="MARCELO CINTRA DA SILVA - ME"/>
              <i n="[minhas-vendas].[RAZAOSOCIAL].&amp;[MARCELO JOSE DE LIMA - ME]" c="MARCELO JOSE DE LIMA - ME"/>
              <i n="[minhas-vendas].[RAZAOSOCIAL].&amp;[MARCOS ANTONIO RODRIGUES - ME]" c="MARCOS ANTONIO RODRIGUES - ME"/>
              <i n="[minhas-vendas].[RAZAOSOCIAL].&amp;[MARCOS MASSAHIKO MAKINO - ME]" c="MARCOS MASSAHIKO MAKINO - ME"/>
              <i n="[minhas-vendas].[RAZAOSOCIAL].&amp;[MARCOS RENATO GERSON HUNGARO - ME]" c="MARCOS RENATO GERSON HUNGARO - ME"/>
              <i n="[minhas-vendas].[RAZAOSOCIAL].&amp;[MARCOS SERI - ME]" c="MARCOS SERI - ME"/>
              <i n="[minhas-vendas].[RAZAOSOCIAL].&amp;[MARIA EUNICE ESTEFANI DE SOUSA - ME]" c="MARIA EUNICE ESTEFANI DE SOUSA - ME"/>
              <i n="[minhas-vendas].[RAZAOSOCIAL].&amp;[MARIANE ARAUJO DE LIMA - ME]" c="MARIANE ARAUJO DE LIMA - ME"/>
              <i n="[minhas-vendas].[RAZAOSOCIAL].&amp;[MARIO LUCIO ALVES MACEDO...( REPR. COML. )]" c="MARIO LUCIO ALVES MACEDO...( REPR. COML. )"/>
              <i n="[minhas-vendas].[RAZAOSOCIAL].&amp;[MARIYUSHI MENDES TSUKIMOTO - ME]" c="MARIYUSHI MENDES TSUKIMOTO - ME"/>
              <i n="[minhas-vendas].[RAZAOSOCIAL].&amp;[MARIZA RAMOS MORA SARTORI &amp; CIA LTDA]" c="MARIZA RAMOS MORA SARTORI &amp; CIA LTDA"/>
              <i n="[minhas-vendas].[RAZAOSOCIAL].&amp;[MASERTEK MAQUINAS ELETR. E EQUIPS. LTDA]" c="MASERTEK MAQUINAS ELETR. E EQUIPS. LTDA"/>
              <i n="[minhas-vendas].[RAZAOSOCIAL].&amp;[MATEUS PEREIRA DE ALMEIDA - ME]" c="MATEUS PEREIRA DE ALMEIDA - ME"/>
              <i n="[minhas-vendas].[RAZAOSOCIAL].&amp;[MATHEUS ALESSANDRO MARQUES - ME]" c="MATHEUS ALESSANDRO MARQUES - ME"/>
              <i n="[minhas-vendas].[RAZAOSOCIAL].&amp;[MATHEUS HENRIQUE CANER - ME]" c="MATHEUS HENRIQUE CANER - ME"/>
              <i n="[minhas-vendas].[RAZAOSOCIAL].&amp;[MAXXIMUS MAQUINAS E EQUIPAMENTOS LTDA]" c="MAXXIMUS MAQUINAS E EQUIPAMENTOS LTDA"/>
              <i n="[minhas-vendas].[RAZAOSOCIAL].&amp;[MAYARA PEREIRA LIMA - ME]" c="MAYARA PEREIRA LIMA - ME"/>
              <i n="[minhas-vendas].[RAZAOSOCIAL].&amp;[MC MANUTENCAO, COMERCIO E LOCACAO LTDA]" c="MC MANUTENCAO, COMERCIO E LOCACAO LTDA"/>
              <i n="[minhas-vendas].[RAZAOSOCIAL].&amp;[MECANICA AGRICOLA IMIGRANTES LTDA]" c="MECANICA AGRICOLA IMIGRANTES LTDA"/>
              <i n="[minhas-vendas].[RAZAOSOCIAL].&amp;[MEPALT-COMERCIO DE PECAS E SERVICOS LTDA]" c="MEPALT-COMERCIO DE PECAS E SERVICOS LTDA"/>
              <i n="[minhas-vendas].[RAZAOSOCIAL].&amp;[MERCADOPECAS IND. ATAC. IMP. EXP. PECAS LTDA]" c="MERCADOPECAS IND. ATAC. IMP. EXP. PECAS LTDA"/>
              <i n="[minhas-vendas].[RAZAOSOCIAL].&amp;[MERCANTIL JOHANNSEN COM.MAQS. E MOTORES LTDA]" c="MERCANTIL JOHANNSEN COM.MAQS. E MOTORES LTDA"/>
              <i n="[minhas-vendas].[RAZAOSOCIAL].&amp;[MINETTO MOTORS  LTDA]" c="MINETTO MOTORS  LTDA"/>
              <i n="[minhas-vendas].[RAZAOSOCIAL].&amp;[MIZUTA HISASHI MAQ. E FER. LTDA]" c="MIZUTA HISASHI MAQ. E FER. LTDA"/>
              <i n="[minhas-vendas].[RAZAOSOCIAL].&amp;[MM LEONI MAQUINAS E EQUIPAMENTOS LTDA]" c="MM LEONI MAQUINAS E EQUIPAMENTOS LTDA"/>
              <i n="[minhas-vendas].[RAZAOSOCIAL].&amp;[MONICA MONIQUE DE SA HONORATO - ME]" c="MONICA MONIQUE DE SA HONORATO - ME"/>
              <i n="[minhas-vendas].[RAZAOSOCIAL].&amp;[MORALIS ANDRE COM. E LOC. DE MAQUINAS LTDA]" c="MORALIS ANDRE COM. E LOC. DE MAQUINAS LTDA"/>
              <i n="[minhas-vendas].[RAZAOSOCIAL].&amp;[MOTOMAC /FLORESTA E JARDIM LTDA]" c="MOTOMAC /FLORESTA E JARDIM LTDA"/>
              <i n="[minhas-vendas].[RAZAOSOCIAL].&amp;[MOTOR SERRA JUNDIAI AGRO COM. LTDA]" c="MOTOR SERRA JUNDIAI AGRO COM. LTDA"/>
              <i n="[minhas-vendas].[RAZAOSOCIAL].&amp;[MOTORTEC LUBR. MAQ. E MOTORES LTDA]" c="MOTORTEC LUBR. MAQ. E MOTORES LTDA"/>
              <i n="[minhas-vendas].[RAZAOSOCIAL].&amp;[MOVEP MOTORES MAQ. E ACESS. P/IND. LTDA]" c="MOVEP MOTORES MAQ. E ACESS. P/IND. LTDA"/>
              <i n="[minhas-vendas].[RAZAOSOCIAL].&amp;[MULT BAURU PROD. E SERV. DE LIMPEZA LTDA]" c="MULT BAURU PROD. E SERV. DE LIMPEZA LTDA"/>
              <i n="[minhas-vendas].[RAZAOSOCIAL].&amp;[MURAYAMA &amp; CIA LTDA]" c="MURAYAMA &amp; CIA LTDA"/>
              <i n="[minhas-vendas].[RAZAOSOCIAL].&amp;[MURAYAMA ADVENTURE LTDA]" c="MURAYAMA ADVENTURE LTDA"/>
              <i n="[minhas-vendas].[RAZAOSOCIAL].&amp;[NAKATA E TAKEI COM. DE FERRAM. LTDA]" c="NAKATA E TAKEI COM. DE FERRAM. LTDA"/>
              <i n="[minhas-vendas].[RAZAOSOCIAL].&amp;[NIPO SANTO AMARO COM. E SERV. EIRELI - EPP]" c="NIPO SANTO AMARO COM. E SERV. EIRELI - EPP"/>
              <i n="[minhas-vendas].[RAZAOSOCIAL].&amp;[OLIVA &amp; CAZALI LTDA]" c="OLIVA &amp; CAZALI LTDA"/>
              <i n="[minhas-vendas].[RAZAOSOCIAL].&amp;[OLIVEIRA MAQUINAS DIST. DE PECAS E EQUIPAMENTOS LTDA]" c="OLIVEIRA MAQUINAS DIST. DE PECAS E EQUIPAMENTOS LTDA"/>
              <i n="[minhas-vendas].[RAZAOSOCIAL].&amp;[OPUS UNIDOS COM. E SERVICOS LTDA]" c="OPUS UNIDOS COM. E SERVICOS LTDA"/>
              <i n="[minhas-vendas].[RAZAOSOCIAL].&amp;[OTA MECANICA LTDA - ME]" c="OTA MECANICA LTDA - ME"/>
              <i n="[minhas-vendas].[RAZAOSOCIAL].&amp;[PALACIO DAS FERRAM. E PARAFUSOS LTDA]" c="PALACIO DAS FERRAM. E PARAFUSOS LTDA"/>
              <i n="[minhas-vendas].[RAZAOSOCIAL].&amp;[PALACIO DAS FERRAMENTAS E PARAFUSOS LTDA]" c="PALACIO DAS FERRAMENTAS E PARAFUSOS LTDA"/>
              <i n="[minhas-vendas].[RAZAOSOCIAL].&amp;[PATRICIA APARECIDA CAMPANHA - ME]" c="PATRICIA APARECIDA CAMPANHA - ME"/>
              <i n="[minhas-vendas].[RAZAOSOCIAL].&amp;[PAULISTA OBRAS E PAVIMENTACAO LTDA]" c="PAULISTA OBRAS E PAVIMENTACAO LTDA"/>
              <i n="[minhas-vendas].[RAZAOSOCIAL].&amp;[PAULO CESAR FERREIRA DA SILVA SERVICOS - ME]" c="PAULO CESAR FERREIRA DA SILVA SERVICOS - ME"/>
              <i n="[minhas-vendas].[RAZAOSOCIAL].&amp;[PAULO HENRIQUE CUBA - ME]" c="PAULO HENRIQUE CUBA - ME"/>
              <i n="[minhas-vendas].[RAZAOSOCIAL].&amp;[PAZELLI E PAZELLI AUTO PECAS LTDA]" c="PAZELLI E PAZELLI AUTO PECAS LTDA"/>
              <i n="[minhas-vendas].[RAZAOSOCIAL].&amp;[PINHAL COM. DE MAQUINAS E MOTORES LTDA]" c="PINHAL COM. DE MAQUINAS E MOTORES LTDA"/>
              <i n="[minhas-vendas].[RAZAOSOCIAL].&amp;[PIONEIRA MAQUINAS, MOTORES E SERV. TEC. LTDA]" c="PIONEIRA MAQUINAS, MOTORES E SERV. TEC. LTDA"/>
              <i n="[minhas-vendas].[RAZAOSOCIAL].&amp;[PONTOJATO COMERCIAL LTDA]" c="PONTOJATO COMERCIAL LTDA"/>
              <i n="[minhas-vendas].[RAZAOSOCIAL].&amp;[POWER COM. DE MAQ. E EQUIP. AGRICOLAS LTDA]" c="POWER COM. DE MAQ. E EQUIP. AGRICOLAS LTDA"/>
              <i n="[minhas-vendas].[RAZAOSOCIAL].&amp;[PRO - GAR INDUSTRIA E COMERCIO LTDA]" c="PRO - GAR INDUSTRIA E COMERCIO LTDA"/>
              <i n="[minhas-vendas].[RAZAOSOCIAL].&amp;[PRO FORCE MAQUINAS E FER. LTDA]" c="PRO FORCE MAQUINAS E FER. LTDA"/>
              <i n="[minhas-vendas].[RAZAOSOCIAL].&amp;[PROCAMPO DE CAMPINAS LTDA]" c="PROCAMPO DE CAMPINAS LTDA"/>
              <i n="[minhas-vendas].[RAZAOSOCIAL].&amp;[R. P. TAVEIRA FREITAS - ME]" c="R. P. TAVEIRA FREITAS - ME"/>
              <i n="[minhas-vendas].[RAZAOSOCIAL].&amp;[R. POLETTI MOREIRA - ME]" c="R. POLETTI MOREIRA - ME"/>
              <i n="[minhas-vendas].[RAZAOSOCIAL].&amp;[RAFAEL VITOR DA SILVA MANUTENCAO - ME]" c="RAFAEL VITOR DA SILVA MANUTENCAO - ME"/>
              <i n="[minhas-vendas].[RAZAOSOCIAL].&amp;[RAMOS MAQUINAS AGRICOLAS LTDA]" c="RAMOS MAQUINAS AGRICOLAS LTDA"/>
              <i n="[minhas-vendas].[RAZAOSOCIAL].&amp;[RAZERA COM. E MANUT. DE MAQ. PARA JARDINS LTDA]" c="RAZERA COM. E MANUT. DE MAQ. PARA JARDINS LTDA"/>
              <i n="[minhas-vendas].[RAZAOSOCIAL].&amp;[RCA PRODUTOS E SERVICOS LTDA ( S.P. )]" c="RCA PRODUTOS E SERVICOS LTDA ( S.P. )"/>
              <i n="[minhas-vendas].[RAZAOSOCIAL].&amp;[REAL GREEN COM. DE MAQ. E PECAS LTDA]" c="REAL GREEN COM. DE MAQ. E PECAS LTDA"/>
              <i n="[minhas-vendas].[RAZAOSOCIAL].&amp;[REGINA MARCIA CRUZ DE OLIVEIRA - ME]" c="REGINA MARCIA CRUZ DE OLIVEIRA - ME"/>
              <i n="[minhas-vendas].[RAZAOSOCIAL].&amp;[RENATA CRISTINA DA SILVA GIMENES - ME]" c="RENATA CRISTINA DA SILVA GIMENES - ME"/>
              <i n="[minhas-vendas].[RAZAOSOCIAL].&amp;[RESCOM COM. E MANUT. DE MAQUINAS LTDA]" c="RESCOM COM. E MANUT. DE MAQUINAS LTDA"/>
              <i n="[minhas-vendas].[RAZAOSOCIAL].&amp;[RF MOTORES ELETRICOS LTDA]" c="RF MOTORES ELETRICOS LTDA"/>
              <i n="[minhas-vendas].[RAZAOSOCIAL].&amp;[RM ASSISTENCIA TECNICA DE MAQ. E FERR. LTDA]" c="RM ASSISTENCIA TECNICA DE MAQ. E FERR. LTDA"/>
              <i n="[minhas-vendas].[RAZAOSOCIAL].&amp;[RM COM. E SERV. DE REPAROS EM MAQ. E MOT. EIRELI]" c="RM COM. E SERV. DE REPAROS EM MAQ. E MOT. EIRELI"/>
              <i n="[minhas-vendas].[RAZAOSOCIAL].&amp;[ROBERTO TESSITORI NETO - ME]" c="ROBERTO TESSITORI NETO - ME"/>
              <i n="[minhas-vendas].[RAZAOSOCIAL].&amp;[ROBES E ROBES EQUIPAMENTOS E SERVICOS LTDA]" c="ROBES E ROBES EQUIPAMENTOS E SERVICOS LTDA"/>
              <i n="[minhas-vendas].[RAZAOSOCIAL].&amp;[RODRIGO GARCIA DELBIANCHI - ME]" c="RODRIGO GARCIA DELBIANCHI - ME"/>
              <i n="[minhas-vendas].[RAZAOSOCIAL].&amp;[ROMAG PECAS E IMPL. P/TRATORES LTDA]" c="ROMAG PECAS E IMPL. P/TRATORES LTDA"/>
              <i n="[minhas-vendas].[RAZAOSOCIAL].&amp;[ROSALIN &amp; ROSSI LTDA]" c="ROSALIN &amp; ROSSI LTDA"/>
              <i n="[minhas-vendas].[RAZAOSOCIAL].&amp;[RP LOCACAO E COMERCIO DE EQUIPAMENTOS LTDA]" c="RP LOCACAO E COMERCIO DE EQUIPAMENTOS LTDA"/>
              <i n="[minhas-vendas].[RAZAOSOCIAL].&amp;[RR GUERRA COMERCIO DE MAQUINAS E SERVICOS - ME]" c="RR GUERRA COMERCIO DE MAQUINAS E SERVICOS - ME"/>
              <i n="[minhas-vendas].[RAZAOSOCIAL].&amp;[SAMARA CRISTINA DOMICIANO PEDROSO - ME]" c="SAMARA CRISTINA DOMICIANO PEDROSO - ME"/>
              <i n="[minhas-vendas].[RAZAOSOCIAL].&amp;[SAMEL COM. DE PECAS E REPAROS LTDA]" c="SAMEL COM. DE PECAS E REPAROS LTDA"/>
              <i n="[minhas-vendas].[RAZAOSOCIAL].&amp;[SANDRA DOS SANTOS PAISAGISMO]" c="SANDRA DOS SANTOS PAISAGISMO"/>
              <i n="[minhas-vendas].[RAZAOSOCIAL].&amp;[SANDRO SOUZA ZEULE - ME]" c="SANDRO SOUZA ZEULE - ME"/>
              <i n="[minhas-vendas].[RAZAOSOCIAL].&amp;[SAO DIMAS MAQUINAS LTDA]" c="SAO DIMAS MAQUINAS LTDA"/>
              <i n="[minhas-vendas].[RAZAOSOCIAL].&amp;[SCARPA MANARA AGRO LTDA]" c="SCARPA MANARA AGRO LTDA"/>
              <i n="[minhas-vendas].[RAZAOSOCIAL].&amp;[SEBASTIAO SAMPAIO JUNIOR - ME]" c="SEBASTIAO SAMPAIO JUNIOR - ME"/>
              <i n="[minhas-vendas].[RAZAOSOCIAL].&amp;[SEPAM - SERV. EQUIP. PROD. P/AGRIC. MAQ. LTDA ( S.C. )]" c="SEPAM - SERV. EQUIP. PROD. P/AGRIC. MAQ. LTDA ( S.C. )"/>
              <i n="[minhas-vendas].[RAZAOSOCIAL].&amp;[SERGIO LUIS DE LUCA - ME]" c="SERGIO LUIS DE LUCA - ME"/>
              <i n="[minhas-vendas].[RAZAOSOCIAL].&amp;[SERGIO LUIZ IANNI GUIMARAES - ME]" c="SERGIO LUIZ IANNI GUIMARAES - ME"/>
              <i n="[minhas-vendas].[RAZAOSOCIAL].&amp;[SERRAS VALE COM. DE MAQUINAS LTDA]" c="SERRAS VALE COM. DE MAQUINAS LTDA"/>
              <i n="[minhas-vendas].[RAZAOSOCIAL].&amp;[SERRAS VALE MAQUINAS E SERVICOS LTDA]" c="SERRAS VALE MAQUINAS E SERVICOS LTDA"/>
              <i n="[minhas-vendas].[RAZAOSOCIAL].&amp;[SERV AGRO AGROPECUARIA LTDA]" c="SERV AGRO AGROPECUARIA LTDA"/>
              <i n="[minhas-vendas].[RAZAOSOCIAL].&amp;[SONIA APARECIDA MARCONDES FIORAMONTE - EPP]" c="SONIA APARECIDA MARCONDES FIORAMONTE - EPP"/>
              <i n="[minhas-vendas].[RAZAOSOCIAL].&amp;[SONIA REGINA GOUVEA NIETO EQUIP. - EPP]" c="SONIA REGINA GOUVEA NIETO EQUIP. - EPP"/>
              <i n="[minhas-vendas].[RAZAOSOCIAL].&amp;[SOUZA ALVES MAQ. COM. E ASSISTENCIA TECNICA EIRELI]" c="SOUZA ALVES MAQ. COM. E ASSISTENCIA TECNICA EIRELI"/>
              <i n="[minhas-vendas].[RAZAOSOCIAL].&amp;[SPADA MAQ. FERRAMENTAS &amp; CIA LTDA]" c="SPADA MAQ. FERRAMENTAS &amp; CIA LTDA"/>
              <i n="[minhas-vendas].[RAZAOSOCIAL].&amp;[SUPERJATO COM. DE MAQUINAS LTDA]" c="SUPERJATO COM. DE MAQUINAS LTDA"/>
              <i n="[minhas-vendas].[RAZAOSOCIAL].&amp;[TARCISIO MACIA DE FARIA - EPP]" c="TARCISIO MACIA DE FARIA - EPP"/>
              <i n="[minhas-vendas].[RAZAOSOCIAL].&amp;[TATIANE DE PAULA CARNEIRO - ME]" c="TATIANE DE PAULA CARNEIRO - ME"/>
              <i n="[minhas-vendas].[RAZAOSOCIAL].&amp;[TECMAR MANUTENCAO E SERVICOS EM MAQUINAS LTDA]" c="TECMAR MANUTENCAO E SERVICOS EM MAQUINAS LTDA"/>
              <i n="[minhas-vendas].[RAZAOSOCIAL].&amp;[TERRA NOVA AGRICULTURA E JARDINAGEM LTDA]" c="TERRA NOVA AGRICULTURA E JARDINAGEM LTDA"/>
              <i n="[minhas-vendas].[RAZAOSOCIAL].&amp;[TERRANUTRI LTDA]" c="TERRANUTRI LTDA"/>
              <i n="[minhas-vendas].[RAZAOSOCIAL].&amp;[TIAGO FERNANDES RODRIGUES - ME]" c="TIAGO FERNANDES RODRIGUES - ME"/>
              <i n="[minhas-vendas].[RAZAOSOCIAL].&amp;[TIP TRATORES E IMPL. LTDA]" c="TIP TRATORES E IMPL. LTDA"/>
              <i n="[minhas-vendas].[RAZAOSOCIAL].&amp;[TOPVALLE MAQUINAS E EQUIPAMENTOS LTDA]" c="TOPVALLE MAQUINAS E EQUIPAMENTOS LTDA"/>
              <i n="[minhas-vendas].[RAZAOSOCIAL].&amp;[TOTALMAQ COM. DE FER. LTDA  ( MOCOCA )]" c="TOTALMAQ COM. DE FER. LTDA  ( MOCOCA )"/>
              <i n="[minhas-vendas].[RAZAOSOCIAL].&amp;[TRES ELEFANTES COM. MAQ. AGRICOLAS LTDA]" c="TRES ELEFANTES COM. MAQ. AGRICOLAS LTDA"/>
              <i n="[minhas-vendas].[RAZAOSOCIAL].&amp;[UNI PARTS PIRAJU LTDA]" c="UNI PARTS PIRAJU LTDA"/>
              <i n="[minhas-vendas].[RAZAOSOCIAL].&amp;[V. R. MIL FLEXIVEIS LTDA]" c="V. R. MIL FLEXIVEIS LTDA"/>
              <i n="[minhas-vendas].[RAZAOSOCIAL].&amp;[VALDEMIR GALVAO BOITUVA - ME]" c="VALDEMIR GALVAO BOITUVA - ME"/>
              <i n="[minhas-vendas].[RAZAOSOCIAL].&amp;[VALE MAQUINAS E JARDINS LTDA]" c="VALE MAQUINAS E JARDINS LTDA"/>
              <i n="[minhas-vendas].[RAZAOSOCIAL].&amp;[VANDERLEI JOSE FERRAZ - ME]" c="VANDERLEI JOSE FERRAZ - ME"/>
              <i n="[minhas-vendas].[RAZAOSOCIAL].&amp;[VARDAO MAQ. E EQUIP. DE JARDINAGEM LTDA]" c="VARDAO MAQ. E EQUIP. DE JARDINAGEM LTDA"/>
              <i n="[minhas-vendas].[RAZAOSOCIAL].&amp;[VILA VELHA MAQUINAS E EQUIPAMENTOS LTDA]" c="VILA VELHA MAQUINAS E EQUIPAMENTOS LTDA"/>
              <i n="[minhas-vendas].[RAZAOSOCIAL].&amp;[VLADEMIR CAMARGO &amp; CIA LTDA]" c="VLADEMIR CAMARGO &amp; CIA LTDA"/>
              <i n="[minhas-vendas].[RAZAOSOCIAL].&amp;[WALP - CONSTRUCOES E COM. LTDA]" c="WALP - CONSTRUCOES E COM. LTDA"/>
              <i n="[minhas-vendas].[RAZAOSOCIAL].&amp;[WCR MAQUINAS EIRELI - ME]" c="WCR MAQUINAS EIRELI - ME"/>
              <i n="[minhas-vendas].[RAZAOSOCIAL].&amp;[WEMERSON DIOGO DE SOUZA MALTA - ME]" c="WEMERSON DIOGO DE SOUZA MALTA - ME"/>
              <i n="[minhas-vendas].[RAZAOSOCIAL].&amp;[WILSON CARDOSO DE MORAES IBIUNA - ME]" c="WILSON CARDOSO DE MORAES IBIUNA - ME"/>
              <i n="[minhas-vendas].[RAZAOSOCIAL].&amp;[WILSON OSSAMU MAKINO - ME]" c="WILSON OSSAMU MAKINO - ME"/>
              <i n="[minhas-vendas].[RAZAOSOCIAL].&amp;[WILSTON MARQUES DA SILVA - ME]" c="WILSTON MARQUES DA SILVA - ME"/>
              <i n="[minhas-vendas].[RAZAOSOCIAL].&amp;[YAGO MENEGALDO MURAYAMA - ME]" c="YAGO MENEGALDO MURAYAMA - ME"/>
              <i n="[minhas-vendas].[RAZAOSOCIAL].&amp;[YURI DE CARVALHO AMORIM - ME]" c="YURI DE CARVALHO AMORIM - ME"/>
              <i n="[minhas-vendas].[RAZAOSOCIAL].&amp;[ZAIR APARECIDO BUENO DE OLIVEIRA - ME]" c="ZAIR APARECIDO BUENO DE OLIVEIRA - ME"/>
            </range>
          </ranges>
        </level>
      </levels>
      <selections count="1">
        <selection n="[minhas-vendas].[RAZAOSOCIAL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1" xr10:uid="{9F367B3C-0DB8-4D16-B094-12EE96433242}" sourceName="[meus-clientes].[CIDADE]">
  <pivotTables>
    <pivotTable tabId="33" name="Tabela dinâmica17"/>
  </pivotTables>
  <data>
    <olap pivotCacheId="2083030157">
      <levels count="2">
        <level uniqueName="[meus-clientes].[CIDADE].[(All)]" sourceCaption="(All)" count="0"/>
        <level uniqueName="[meus-clientes].[CIDADE].[CIDADE]" sourceCaption="CIDADE" count="270">
          <ranges>
            <range startItem="0">
              <i n="[meus-clientes].[CIDADE].&amp;[AGUAI]" c="AGUAI"/>
              <i n="[meus-clientes].[CIDADE].&amp;[AGUDOS]" c="AGUDOS"/>
              <i n="[meus-clientes].[CIDADE].&amp;[ALTINOPOLIS]" c="ALTINOPOLIS"/>
              <i n="[meus-clientes].[CIDADE].&amp;[AMERICANA]" c="AMERICANA"/>
              <i n="[meus-clientes].[CIDADE].&amp;[AMPARO]" c="AMPARO"/>
              <i n="[meus-clientes].[CIDADE].&amp;[ANGATUBA]" c="ANGATUBA"/>
              <i n="[meus-clientes].[CIDADE].&amp;[APAREC.D.SAO MANOEL]" c="APAREC.D.SAO MANOEL"/>
              <i n="[meus-clientes].[CIDADE].&amp;[APIAI]" c="APIAI"/>
              <i n="[meus-clientes].[CIDADE].&amp;[ARACARIGUAMA]" c="ARACARIGUAMA"/>
              <i n="[meus-clientes].[CIDADE].&amp;[ARARAQUARA]" c="ARARAQUARA"/>
              <i n="[meus-clientes].[CIDADE].&amp;[ARARAS]" c="ARARAS"/>
              <i n="[meus-clientes].[CIDADE].&amp;[AREALVA]" c="AREALVA"/>
              <i n="[meus-clientes].[CIDADE].&amp;[ARTUR NOGUEIRA]" c="ARTUR NOGUEIRA"/>
              <i n="[meus-clientes].[CIDADE].&amp;[ARUJA]" c="ARUJA"/>
              <i n="[meus-clientes].[CIDADE].&amp;[ATIBAIA]" c="ATIBAIA"/>
              <i n="[meus-clientes].[CIDADE].&amp;[AVARE]" c="AVARE"/>
              <i n="[meus-clientes].[CIDADE].&amp;[BARIRI]" c="BARIRI"/>
              <i n="[meus-clientes].[CIDADE].&amp;[BARRA BONITA]" c="BARRA BONITA"/>
              <i n="[meus-clientes].[CIDADE].&amp;[BARRETOS]" c="BARRETOS"/>
              <i n="[meus-clientes].[CIDADE].&amp;[BARUERI]" c="BARUERI"/>
              <i n="[meus-clientes].[CIDADE].&amp;[BATATAIS]" c="BATATAIS"/>
              <i n="[meus-clientes].[CIDADE].&amp;[BAURU]" c="BAURU"/>
              <i n="[meus-clientes].[CIDADE].&amp;[BEBEDOURO]" c="BEBEDOURO"/>
              <i n="[meus-clientes].[CIDADE].&amp;[BERNARDINO DE CAMPOS]" c="BERNARDINO DE CAMPOS"/>
              <i n="[meus-clientes].[CIDADE].&amp;[BERTIOGA]" c="BERTIOGA"/>
              <i n="[meus-clientes].[CIDADE].&amp;[BIRITIBA MIRIM.]" c="BIRITIBA MIRIM."/>
              <i n="[meus-clientes].[CIDADE].&amp;[BIRITIBA-MIRIN]" c="BIRITIBA-MIRIN"/>
              <i n="[meus-clientes].[CIDADE].&amp;[BOA ESPERANCA DO SUL]" c="BOA ESPERANCA DO SUL"/>
              <i n="[meus-clientes].[CIDADE].&amp;[BOFETE]" c="BOFETE"/>
              <i n="[meus-clientes].[CIDADE].&amp;[BOITUVA]" c="BOITUVA"/>
              <i n="[meus-clientes].[CIDADE].&amp;[BORBOREMA]" c="BORBOREMA"/>
              <i n="[meus-clientes].[CIDADE].&amp;[BOTUCATU]" c="BOTUCATU"/>
              <i n="[meus-clientes].[CIDADE].&amp;[BRAGANCA PAULISTA]" c="BRAGANCA PAULISTA"/>
              <i n="[meus-clientes].[CIDADE].&amp;[BRASILIA]" c="BRASILIA"/>
              <i n="[meus-clientes].[CIDADE].&amp;[BREVES]" c="BREVES"/>
              <i n="[meus-clientes].[CIDADE].&amp;[BROTAS]" c="BROTAS"/>
              <i n="[meus-clientes].[CIDADE].&amp;[BURI]" c="BURI"/>
              <i n="[meus-clientes].[CIDADE].&amp;[CABREUVA]" c="CABREUVA"/>
              <i n="[meus-clientes].[CIDADE].&amp;[CACAPAVA]" c="CACAPAVA"/>
              <i n="[meus-clientes].[CIDADE].&amp;[CACONDE]" c="CACONDE"/>
              <i n="[meus-clientes].[CIDADE].&amp;[CAJAMAR]" c="CAJAMAR"/>
              <i n="[meus-clientes].[CIDADE].&amp;[CAJATI]" c="CAJATI"/>
              <i n="[meus-clientes].[CIDADE].&amp;[CAJURU]" c="CAJURU"/>
              <i n="[meus-clientes].[CIDADE].&amp;[CAMAPUA]" c="CAMAPUA"/>
              <i n="[meus-clientes].[CIDADE].&amp;[CAMPINAS]" c="CAMPINAS"/>
              <i n="[meus-clientes].[CIDADE].&amp;[CAMPO ALEGRE DE GOIAS]" c="CAMPO ALEGRE DE GOIAS"/>
              <i n="[meus-clientes].[CIDADE].&amp;[CAMPO LIMPO PAULISTA]" c="CAMPO LIMPO PAULISTA"/>
              <i n="[meus-clientes].[CIDADE].&amp;[CAMPOS DO JORDAO]" c="CAMPOS DO JORDAO"/>
              <i n="[meus-clientes].[CIDADE].&amp;[CANANEIA]" c="CANANEIA"/>
              <i n="[meus-clientes].[CIDADE].&amp;[CAPAO BONITO]" c="CAPAO BONITO"/>
              <i n="[meus-clientes].[CIDADE].&amp;[CAPELA DO ALTO]" c="CAPELA DO ALTO"/>
              <i n="[meus-clientes].[CIDADE].&amp;[CAPIVARI]" c="CAPIVARI"/>
              <i n="[meus-clientes].[CIDADE].&amp;[CARAGUATATUBA]" c="CARAGUATATUBA"/>
              <i n="[meus-clientes].[CIDADE].&amp;[CARAPICUIBA]" c="CARAPICUIBA"/>
              <i n="[meus-clientes].[CIDADE].&amp;[CASA BRANCA]" c="CASA BRANCA"/>
              <i n="[meus-clientes].[CIDADE].&amp;[CATANDUVA]" c="CATANDUVA"/>
              <i n="[meus-clientes].[CIDADE].&amp;[CERQUEIRA CESAR]" c="CERQUEIRA CESAR"/>
              <i n="[meus-clientes].[CIDADE].&amp;[CERQUILHO]" c="CERQUILHO"/>
              <i n="[meus-clientes].[CIDADE].&amp;[CESARIO LANGE]" c="CESARIO LANGE"/>
              <i n="[meus-clientes].[CIDADE].&amp;[CHARQUEADA]" c="CHARQUEADA"/>
              <i n="[meus-clientes].[CIDADE].&amp;[CONCHAL]" c="CONCHAL"/>
              <i n="[meus-clientes].[CIDADE].&amp;[CONCHAS]" c="CONCHAS"/>
              <i n="[meus-clientes].[CIDADE].&amp;[COSMOPOLIS]" c="COSMOPOLIS"/>
              <i n="[meus-clientes].[CIDADE].&amp;[COTIA]" c="COTIA"/>
              <i n="[meus-clientes].[CIDADE].&amp;[CRAVINHOS]" c="CRAVINHOS"/>
              <i n="[meus-clientes].[CIDADE].&amp;[CRISTAIS PAULISTA]" c="CRISTAIS PAULISTA"/>
              <i n="[meus-clientes].[CIDADE].&amp;[CRUZEIRO]" c="CRUZEIRO"/>
              <i n="[meus-clientes].[CIDADE].&amp;[DESCALVADO]" c="DESCALVADO"/>
              <i n="[meus-clientes].[CIDADE].&amp;[DIADEMA]" c="DIADEMA"/>
              <i n="[meus-clientes].[CIDADE].&amp;[DIVINOLANDIA]" c="DIVINOLANDIA"/>
              <i n="[meus-clientes].[CIDADE].&amp;[DOURADO]" c="DOURADO"/>
              <i n="[meus-clientes].[CIDADE].&amp;[ELDORADO]" c="ELDORADO"/>
              <i n="[meus-clientes].[CIDADE].&amp;[ELIAS FAUSTO]" c="ELIAS FAUSTO"/>
              <i n="[meus-clientes].[CIDADE].&amp;[EMBU DAS ARTES]" c="EMBU DAS ARTES"/>
              <i n="[meus-clientes].[CIDADE].&amp;[EMBU-GUACU]" c="EMBU-GUACU"/>
              <i n="[meus-clientes].[CIDADE].&amp;[ESPIRITO SANTO DO PINHAL]" c="ESPIRITO SANTO DO PINHAL"/>
              <i n="[meus-clientes].[CIDADE].&amp;[ESPIRITO STO PINHAL]" c="ESPIRITO STO PINHAL"/>
              <i n="[meus-clientes].[CIDADE].&amp;[ESTIVA GERBI]" c="ESTIVA GERBI"/>
              <i n="[meus-clientes].[CIDADE].&amp;[FARTURA]" c="FARTURA"/>
              <i n="[meus-clientes].[CIDADE].&amp;[FRANCA]" c="FRANCA"/>
              <i n="[meus-clientes].[CIDADE].&amp;[GAVIAO PEIXOTO]" c="GAVIAO PEIXOTO"/>
              <i n="[meus-clientes].[CIDADE].&amp;[GUAIRA]" c="GUAIRA"/>
              <i n="[meus-clientes].[CIDADE].&amp;[GUARANTA]" c="GUARANTA"/>
              <i n="[meus-clientes].[CIDADE].&amp;[GUARARAPES]" c="GUARARAPES"/>
              <i n="[meus-clientes].[CIDADE].&amp;[GUARAREMA]" c="GUARAREMA"/>
              <i n="[meus-clientes].[CIDADE].&amp;[GUARATINGUETA]" c="GUARATINGUETA"/>
              <i n="[meus-clientes].[CIDADE].&amp;[GUARIBA]" c="GUARIBA"/>
              <i n="[meus-clientes].[CIDADE].&amp;[GUARULHOS]" c="GUARULHOS"/>
              <i n="[meus-clientes].[CIDADE].&amp;[HOLAMBRA]" c="HOLAMBRA"/>
              <i n="[meus-clientes].[CIDADE].&amp;[HORTOLANDIA]" c="HORTOLANDIA"/>
              <i n="[meus-clientes].[CIDADE].&amp;[IARAS]" c="IARAS"/>
              <i n="[meus-clientes].[CIDADE].&amp;[IBATE]" c="IBATE"/>
              <i n="[meus-clientes].[CIDADE].&amp;[IBIRA]" c="IBIRA"/>
              <i n="[meus-clientes].[CIDADE].&amp;[IBITINGA]" c="IBITINGA"/>
              <i n="[meus-clientes].[CIDADE].&amp;[IBIUNA]" c="IBIUNA"/>
              <i n="[meus-clientes].[CIDADE].&amp;[IGARATA]" c="IGARATA"/>
              <i n="[meus-clientes].[CIDADE].&amp;[INDAIATUBA]" c="INDAIATUBA"/>
              <i n="[meus-clientes].[CIDADE].&amp;[IPAUSSU]" c="IPAUSSU"/>
              <i n="[meus-clientes].[CIDADE].&amp;[IPEUNA]" c="IPEUNA"/>
              <i n="[meus-clientes].[CIDADE].&amp;[ITAI]" c="ITAI"/>
              <i n="[meus-clientes].[CIDADE].&amp;[ITAJOBI]" c="ITAJOBI"/>
              <i n="[meus-clientes].[CIDADE].&amp;[ITAPECERICA DA SERRA]" c="ITAPECERICA DA SERRA"/>
              <i n="[meus-clientes].[CIDADE].&amp;[ITAPETININGA]" c="ITAPETININGA"/>
              <i n="[meus-clientes].[CIDADE].&amp;[ITAPEVA]" c="ITAPEVA"/>
              <i n="[meus-clientes].[CIDADE].&amp;[ITAPIRA]" c="ITAPIRA"/>
              <i n="[meus-clientes].[CIDADE].&amp;[ITAPOLIS]" c="ITAPOLIS"/>
              <i n="[meus-clientes].[CIDADE].&amp;[ITAPORANGA]" c="ITAPORANGA"/>
              <i n="[meus-clientes].[CIDADE].&amp;[ITAPUI]" c="ITAPUI"/>
              <i n="[meus-clientes].[CIDADE].&amp;[ITAQUAQUECETUBA]" c="ITAQUAQUECETUBA"/>
              <i n="[meus-clientes].[CIDADE].&amp;[ITARARE]" c="ITARARE"/>
              <i n="[meus-clientes].[CIDADE].&amp;[ITARIRI]" c="ITARIRI"/>
              <i n="[meus-clientes].[CIDADE].&amp;[ITATIBA]" c="ITATIBA"/>
              <i n="[meus-clientes].[CIDADE].&amp;[ITATINGA]" c="ITATINGA"/>
              <i n="[meus-clientes].[CIDADE].&amp;[ITU]" c="ITU"/>
              <i n="[meus-clientes].[CIDADE].&amp;[ITUPEVA]" c="ITUPEVA"/>
              <i n="[meus-clientes].[CIDADE].&amp;[ITUVERAVA]" c="ITUVERAVA"/>
              <i n="[meus-clientes].[CIDADE].&amp;[JABOTICABAL]" c="JABOTICABAL"/>
              <i n="[meus-clientes].[CIDADE].&amp;[JACARE (CABREUVA)]" c="JACARE (CABREUVA)"/>
              <i n="[meus-clientes].[CIDADE].&amp;[JACAREI]" c="JACAREI"/>
              <i n="[meus-clientes].[CIDADE].&amp;[JACUPIRANGA]" c="JACUPIRANGA"/>
              <i n="[meus-clientes].[CIDADE].&amp;[JAGUARIUNA]" c="JAGUARIUNA"/>
              <i n="[meus-clientes].[CIDADE].&amp;[JARINU]" c="JARINU"/>
              <i n="[meus-clientes].[CIDADE].&amp;[JAU]" c="JAU"/>
              <i n="[meus-clientes].[CIDADE].&amp;[JOANOPOLIS]" c="JOANOPOLIS"/>
              <i n="[meus-clientes].[CIDADE].&amp;[JORDANESIA]" c="JORDANESIA"/>
              <i n="[meus-clientes].[CIDADE].&amp;[JUNDIAI]" c="JUNDIAI"/>
              <i n="[meus-clientes].[CIDADE].&amp;[JUQUIA]" c="JUQUIA"/>
              <i n="[meus-clientes].[CIDADE].&amp;[JUQUITIBA]" c="JUQUITIBA"/>
              <i n="[meus-clientes].[CIDADE].&amp;[LARANJAL  PAULISTA]" c="LARANJAL  PAULISTA"/>
              <i n="[meus-clientes].[CIDADE].&amp;[LARANJAL PAULISTA]" c="LARANJAL PAULISTA"/>
              <i n="[meus-clientes].[CIDADE].&amp;[LEME]" c="LEME"/>
              <i n="[meus-clientes].[CIDADE].&amp;[LENCOIS PAULISTA]" c="LENCOIS PAULISTA"/>
              <i n="[meus-clientes].[CIDADE].&amp;[LENÇOIS PAULISTA]" c="LENÇOIS PAULISTA"/>
              <i n="[meus-clientes].[CIDADE].&amp;[LENLOIS PAULISTA]" c="LENLOIS PAULISTA"/>
              <i n="[meus-clientes].[CIDADE].&amp;[LIMEIRA]" c="LIMEIRA"/>
              <i n="[meus-clientes].[CIDADE].&amp;[LINS]" c="LINS"/>
              <i n="[meus-clientes].[CIDADE].&amp;[LORENA]" c="LORENA"/>
              <i n="[meus-clientes].[CIDADE].&amp;[LOUVEIRA]" c="LOUVEIRA"/>
              <i n="[meus-clientes].[CIDADE].&amp;[LUIS ANTONIO]" c="LUIS ANTONIO"/>
              <i n="[meus-clientes].[CIDADE].&amp;[MAIRINQUE]" c="MAIRINQUE"/>
              <i n="[meus-clientes].[CIDADE].&amp;[MAIRIPORA]" c="MAIRIPORA"/>
              <i n="[meus-clientes].[CIDADE].&amp;[MANDURI]" c="MANDURI"/>
              <i n="[meus-clientes].[CIDADE].&amp;[MARILIA]" c="MARILIA"/>
              <i n="[meus-clientes].[CIDADE].&amp;[MATAO]" c="MATAO"/>
              <i n="[meus-clientes].[CIDADE].&amp;[MAUA]" c="MAUA"/>
              <i n="[meus-clientes].[CIDADE].&amp;[MIRACATU]" c="MIRACATU"/>
              <i n="[meus-clientes].[CIDADE].&amp;[MOCOCA]" c="MOCOCA"/>
              <i n="[meus-clientes].[CIDADE].&amp;[MOGI DAS CRUZES]" c="MOGI DAS CRUZES"/>
              <i n="[meus-clientes].[CIDADE].&amp;[MOGI GUACU]" c="MOGI GUACU"/>
              <i n="[meus-clientes].[CIDADE].&amp;[MOGI MIRIM]" c="MOGI MIRIM"/>
              <i n="[meus-clientes].[CIDADE].&amp;[MOGI-GUACU]" c="MOGI-GUACU"/>
              <i n="[meus-clientes].[CIDADE].&amp;[MOGI-MIRIM]" c="MOGI-MIRIM"/>
              <i n="[meus-clientes].[CIDADE].&amp;[MONTE ALTO]" c="MONTE ALTO"/>
              <i n="[meus-clientes].[CIDADE].&amp;[MONTE APRAZIVEL]" c="MONTE APRAZIVEL"/>
              <i n="[meus-clientes].[CIDADE].&amp;[MONTE AZUL PAULISTA]" c="MONTE AZUL PAULISTA"/>
              <i n="[meus-clientes].[CIDADE].&amp;[MONTE MOR]" c="MONTE MOR"/>
              <i n="[meus-clientes].[CIDADE].&amp;[MORRO AGUDO]" c="MORRO AGUDO"/>
              <i n="[meus-clientes].[CIDADE].&amp;[MORUNGABA]" c="MORUNGABA"/>
              <i n="[meus-clientes].[CIDADE].&amp;[NAZARE PAULISTA]" c="NAZARE PAULISTA"/>
              <i n="[meus-clientes].[CIDADE].&amp;[NHANDEARA]" c="NHANDEARA"/>
              <i n="[meus-clientes].[CIDADE].&amp;[NOVA ESPERANÇA PIRIA]" c="NOVA ESPERANÇA PIRIA"/>
              <i n="[meus-clientes].[CIDADE].&amp;[NOVA ODESSA]" c="NOVA ODESSA"/>
              <i n="[meus-clientes].[CIDADE].&amp;[NOVO HORIZONTE]" c="NOVO HORIZONTE"/>
              <i n="[meus-clientes].[CIDADE].&amp;[OLIMPIA]" c="OLIMPIA"/>
              <i n="[meus-clientes].[CIDADE].&amp;[ORLANDIA]" c="ORLANDIA"/>
              <i n="[meus-clientes].[CIDADE].&amp;[OSASCO]" c="OSASCO"/>
              <i n="[meus-clientes].[CIDADE].&amp;[OURINHOS]" c="OURINHOS"/>
              <i n="[meus-clientes].[CIDADE].&amp;[PARAIBUNA]" c="PARAIBUNA"/>
              <i n="[meus-clientes].[CIDADE].&amp;[PARANAPANEMA]" c="PARANAPANEMA"/>
              <i n="[meus-clientes].[CIDADE].&amp;[PARIQUERA-ACU]" c="PARIQUERA-ACU"/>
              <i n="[meus-clientes].[CIDADE].&amp;[PATROCINIO PAULISTA]" c="PATROCINIO PAULISTA"/>
              <i n="[meus-clientes].[CIDADE].&amp;[PAULINIA]" c="PAULINIA"/>
              <i n="[meus-clientes].[CIDADE].&amp;[PEDERNEIRAS]" c="PEDERNEIRAS"/>
              <i n="[meus-clientes].[CIDADE].&amp;[PEDREGULHO]" c="PEDREGULHO"/>
              <i n="[meus-clientes].[CIDADE].&amp;[PEDRO DE TOLEDO]" c="PEDRO DE TOLEDO"/>
              <i n="[meus-clientes].[CIDADE].&amp;[PEREIRA  BARRETO]" c="PEREIRA  BARRETO"/>
              <i n="[meus-clientes].[CIDADE].&amp;[PERUIBE]" c="PERUIBE"/>
              <i n="[meus-clientes].[CIDADE].&amp;[PIEDADE]" c="PIEDADE"/>
              <i n="[meus-clientes].[CIDADE].&amp;[PILAR DO SUL]" c="PILAR DO SUL"/>
              <i n="[meus-clientes].[CIDADE].&amp;[PINDAMONHANGABA]" c="PINDAMONHANGABA"/>
              <i n="[meus-clientes].[CIDADE].&amp;[PINHALZINHO]" c="PINHALZINHO"/>
              <i n="[meus-clientes].[CIDADE].&amp;[PIQUETE]" c="PIQUETE"/>
              <i n="[meus-clientes].[CIDADE].&amp;[PIRACAIA]" c="PIRACAIA"/>
              <i n="[meus-clientes].[CIDADE].&amp;[PIRACICABA]" c="PIRACICABA"/>
              <i n="[meus-clientes].[CIDADE].&amp;[PIRAJU]" c="PIRAJU"/>
              <i n="[meus-clientes].[CIDADE].&amp;[PIRASSUNUNGA]" c="PIRASSUNUNGA"/>
              <i n="[meus-clientes].[CIDADE].&amp;[PIRATININGA]" c="PIRATININGA"/>
              <i n="[meus-clientes].[CIDADE].&amp;[PITANGUEIRAS]" c="PITANGUEIRAS"/>
              <i n="[meus-clientes].[CIDADE].&amp;[POMPEIA]" c="POMPEIA"/>
              <i n="[meus-clientes].[CIDADE].&amp;[PORANGABA]" c="PORANGABA"/>
              <i n="[meus-clientes].[CIDADE].&amp;[PORTO FELIZ]" c="PORTO FELIZ"/>
              <i n="[meus-clientes].[CIDADE].&amp;[PORTO FERREIRA]" c="PORTO FERREIRA"/>
              <i n="[meus-clientes].[CIDADE].&amp;[PRADOPOLIS]" c="PRADOPOLIS"/>
              <i n="[meus-clientes].[CIDADE].&amp;[PRESIDENTE PRUDENTE]" c="PRESIDENTE PRUDENTE"/>
              <i n="[meus-clientes].[CIDADE].&amp;[PROMISSAO]" c="PROMISSAO"/>
              <i n="[meus-clientes].[CIDADE].&amp;[REGISTRO]" c="REGISTRO"/>
              <i n="[meus-clientes].[CIDADE].&amp;[RIBEIRAO PIRES]" c="RIBEIRAO PIRES"/>
              <i n="[meus-clientes].[CIDADE].&amp;[RIBEIRAO PRETO]" c="RIBEIRAO PRETO"/>
              <i n="[meus-clientes].[CIDADE].&amp;[RIBEIRAO PRETO.]" c="RIBEIRAO PRETO."/>
              <i n="[meus-clientes].[CIDADE].&amp;[RIFAINA]" c="RIFAINA"/>
              <i n="[meus-clientes].[CIDADE].&amp;[RINCAO]" c="RINCAO"/>
              <i n="[meus-clientes].[CIDADE].&amp;[RIO CLARO]" c="RIO CLARO"/>
              <i n="[meus-clientes].[CIDADE].&amp;[RIO DE JANEIRO]" c="RIO DE JANEIRO"/>
              <i n="[meus-clientes].[CIDADE].&amp;[SALES OLIVEIRA]" c="SALES OLIVEIRA"/>
              <i n="[meus-clientes].[CIDADE].&amp;[SALESOPOLIS]" c="SALESOPOLIS"/>
              <i n="[meus-clientes].[CIDADE].&amp;[SALTINHO]" c="SALTINHO"/>
              <i n="[meus-clientes].[CIDADE].&amp;[SALTO]" c="SALTO"/>
              <i n="[meus-clientes].[CIDADE].&amp;[SANTA BARBARA D'OESTE]" c="SANTA BARBARA D'OESTE"/>
              <i n="[meus-clientes].[CIDADE].&amp;[SANTA CRUZ DO RIO PARDO]" c="SANTA CRUZ DO RIO PARDO"/>
              <i n="[meus-clientes].[CIDADE].&amp;[SANTA GERTRUDES]" c="SANTA GERTRUDES"/>
              <i n="[meus-clientes].[CIDADE].&amp;[SANTA ISABEL]" c="SANTA ISABEL"/>
              <i n="[meus-clientes].[CIDADE].&amp;[SANTA IZABEL]" c="SANTA IZABEL"/>
              <i n="[meus-clientes].[CIDADE].&amp;[SANTA RITA DO PASSA QUATRO]" c="SANTA RITA DO PASSA QUATRO"/>
              <i n="[meus-clientes].[CIDADE].&amp;[SANTANA DE PARNAIBA]" c="SANTANA DE PARNAIBA"/>
              <i n="[meus-clientes].[CIDADE].&amp;[SANTAREM]" c="SANTAREM"/>
              <i n="[meus-clientes].[CIDADE].&amp;[SANTO ANDRE]" c="SANTO ANDRE"/>
              <i n="[meus-clientes].[CIDADE].&amp;[SANTO ANTONIO DE POSSE]" c="SANTO ANTONIO DE POSSE"/>
              <i n="[meus-clientes].[CIDADE].&amp;[SANTO ANTONIO DO JARDIM]" c="SANTO ANTONIO DO JARDIM"/>
              <i n="[meus-clientes].[CIDADE].&amp;[SANTO ANTONIO DO PINHAL]" c="SANTO ANTONIO DO PINHAL"/>
              <i n="[meus-clientes].[CIDADE].&amp;[SANTOS]" c="SANTOS"/>
              <i n="[meus-clientes].[CIDADE].&amp;[SAO BERNARDO DO CAMPO]" c="SAO BERNARDO DO CAMPO"/>
              <i n="[meus-clientes].[CIDADE].&amp;[SAO BERNARDO DOS CAMPOS]" c="SAO BERNARDO DOS CAMPOS"/>
              <i n="[meus-clientes].[CIDADE].&amp;[SAO CAETANO DO SUL]" c="SAO CAETANO DO SUL"/>
              <i n="[meus-clientes].[CIDADE].&amp;[SAO CARLOS]" c="SAO CARLOS"/>
              <i n="[meus-clientes].[CIDADE].&amp;[SAO JOAO DA BOA VIST]" c="SAO JOAO DA BOA VIST"/>
              <i n="[meus-clientes].[CIDADE].&amp;[SAO JOAO DA BOA VISTA]" c="SAO JOAO DA BOA VISTA"/>
              <i n="[meus-clientes].[CIDADE].&amp;[SAO JOAQUIM DA BARRA]" c="SAO JOAQUIM DA BARRA"/>
              <i n="[meus-clientes].[CIDADE].&amp;[SAO JOSE DO RIO PARDO]" c="SAO JOSE DO RIO PARDO"/>
              <i n="[meus-clientes].[CIDADE].&amp;[SAO JOSE DOS CAMPOS]" c="SAO JOSE DOS CAMPOS"/>
              <i n="[meus-clientes].[CIDADE].&amp;[SAO JOSE RIO PARDO]" c="SAO JOSE RIO PARDO"/>
              <i n="[meus-clientes].[CIDADE].&amp;[SAO LOURENCO SERRA]" c="SAO LOURENCO SERRA"/>
              <i n="[meus-clientes].[CIDADE].&amp;[SAO LUIZ DO PARAITINGA]" c="SAO LUIZ DO PARAITINGA"/>
              <i n="[meus-clientes].[CIDADE].&amp;[SAO MANUEL]" c="SAO MANUEL"/>
              <i n="[meus-clientes].[CIDADE].&amp;[SAO MIGUEL ARCANJO]" c="SAO MIGUEL ARCANJO"/>
              <i n="[meus-clientes].[CIDADE].&amp;[SAO PAULO]" c="SAO PAULO"/>
              <i n="[meus-clientes].[CIDADE].&amp;[SAO PEDRO]" c="SAO PEDRO"/>
              <i n="[meus-clientes].[CIDADE].&amp;[SAO PEDRO DO TURVO]" c="SAO PEDRO DO TURVO"/>
              <i n="[meus-clientes].[CIDADE].&amp;[SAO ROQUE]" c="SAO ROQUE"/>
              <i n="[meus-clientes].[CIDADE].&amp;[SAO SEBASTIAO]" c="SAO SEBASTIAO"/>
              <i n="[meus-clientes].[CIDADE].&amp;[SAO SEBASTIAO DA GRAMA]" c="SAO SEBASTIAO DA GRAMA"/>
              <i n="[meus-clientes].[CIDADE].&amp;[SAO SIMAO]" c="SAO SIMAO"/>
              <i n="[meus-clientes].[CIDADE].&amp;[SAO VICENTE]" c="SAO VICENTE"/>
              <i n="[meus-clientes].[CIDADE].&amp;[SERRA NEGRA]" c="SERRA NEGRA"/>
              <i n="[meus-clientes].[CIDADE].&amp;[SERTAOZINHO]" c="SERTAOZINHO"/>
              <i n="[meus-clientes].[CIDADE].&amp;[SEVERINIA]" c="SEVERINIA"/>
              <i n="[meus-clientes].[CIDADE].&amp;[SOCORRO]" c="SOCORRO"/>
              <i n="[meus-clientes].[CIDADE].&amp;[SOROCABA]" c="SOROCABA"/>
              <i n="[meus-clientes].[CIDADE].&amp;[SUMARE]" c="SUMARE"/>
              <i n="[meus-clientes].[CIDADE].&amp;[SUZANO]" c="SUZANO"/>
              <i n="[meus-clientes].[CIDADE].&amp;[TABOAO DA SERRA]" c="TABOAO DA SERRA"/>
              <i n="[meus-clientes].[CIDADE].&amp;[TAMBAU]" c="TAMBAU"/>
              <i n="[meus-clientes].[CIDADE].&amp;[TAQUARITINGA]" c="TAQUARITINGA"/>
              <i n="[meus-clientes].[CIDADE].&amp;[TAQUARITUBA]" c="TAQUARITUBA"/>
              <i n="[meus-clientes].[CIDADE].&amp;[TAQUARIVAI]" c="TAQUARIVAI"/>
              <i n="[meus-clientes].[CIDADE].&amp;[TATUI]" c="TATUI"/>
              <i n="[meus-clientes].[CIDADE].&amp;[TAUBATE]" c="TAUBATE"/>
              <i n="[meus-clientes].[CIDADE].&amp;[TIETE]" c="TIETE"/>
              <i n="[meus-clientes].[CIDADE].&amp;[TORRE DE PEDRA]" c="TORRE DE PEDRA"/>
              <i n="[meus-clientes].[CIDADE].&amp;[TORRINHA]" c="TORRINHA"/>
              <i n="[meus-clientes].[CIDADE].&amp;[TREMENDE]" c="TREMENDE"/>
              <i n="[meus-clientes].[CIDADE].&amp;[TUPA]" c="TUPA"/>
              <i n="[meus-clientes].[CIDADE].&amp;[UBATUBA]" c="UBATUBA"/>
              <i n="[meus-clientes].[CIDADE].&amp;[VALINHOS]" c="VALINHOS"/>
              <i n="[meus-clientes].[CIDADE].&amp;[VARGEM GRANDE DO SUL]" c="VARGEM GRANDE DO SUL"/>
              <i n="[meus-clientes].[CIDADE].&amp;[VARGEM GRANDE PAULISTA]" c="VARGEM GRANDE PAULISTA"/>
              <i n="[meus-clientes].[CIDADE].&amp;[VARZEA PAULISTA]" c="VARZEA PAULISTA"/>
              <i n="[meus-clientes].[CIDADE].&amp;[VIGIA]" c="VIGIA"/>
              <i n="[meus-clientes].[CIDADE].&amp;[VINHEDO]" c="VINHEDO"/>
              <i n="[meus-clientes].[CIDADE].&amp;[VOTORANTIM]" c="VOTORANTIM"/>
              <i n="[meus-clientes].[CIDADE].&amp;[VOTUPORANGA]" c="VOTUPORANGA"/>
            </range>
          </ranges>
        </level>
      </levels>
      <selections count="1">
        <selection n="[meus-clientes].[CIDADE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F" xr10:uid="{D0E5CB9B-B46F-477B-A55E-2AFBEC90105D}" sourceName="[meus-clientes].[UF]">
  <pivotTables>
    <pivotTable tabId="33" name="Tabela dinâmica17"/>
  </pivotTables>
  <data>
    <olap pivotCacheId="2083030157">
      <levels count="2">
        <level uniqueName="[meus-clientes].[UF].[(All)]" sourceCaption="(All)" count="0"/>
        <level uniqueName="[meus-clientes].[UF].[UF]" sourceCaption="UF" count="6">
          <ranges>
            <range startItem="0">
              <i n="[meus-clientes].[UF].&amp;[DF]" c="DF"/>
              <i n="[meus-clientes].[UF].&amp;[GO]" c="GO"/>
              <i n="[meus-clientes].[UF].&amp;[MS]" c="MS"/>
              <i n="[meus-clientes].[UF].&amp;[PA]" c="PA"/>
              <i n="[meus-clientes].[UF].&amp;[RJ]" c="RJ"/>
              <i n="[meus-clientes].[UF].&amp;[SP]" c="SP"/>
            </range>
          </ranges>
        </level>
      </levels>
      <selections count="1">
        <selection n="[meus-clientes].[UF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2" xr10:uid="{42C44158-9986-48FD-AD68-EAB47C9B914F}" sourceName="[minhas-vendas].[CIDADE]">
  <data>
    <olap pivotCacheId="2144398397">
      <levels count="2">
        <level uniqueName="[minhas-vendas].[CIDADE].[(All)]" sourceCaption="(All)" count="0"/>
        <level uniqueName="[minhas-vendas].[CIDADE].[CIDADE]" sourceCaption="CIDADE" count="136">
          <ranges>
            <range startItem="0">
              <i n="[minhas-vendas].[CIDADE].&amp;[AMERICANA]" c="AMERICANA"/>
              <i n="[minhas-vendas].[CIDADE].&amp;[AMPARO]" c="AMPARO"/>
              <i n="[minhas-vendas].[CIDADE].&amp;[ARARAQUARA]" c="ARARAQUARA"/>
              <i n="[minhas-vendas].[CIDADE].&amp;[ARARAS]" c="ARARAS"/>
              <i n="[minhas-vendas].[CIDADE].&amp;[ARUJA]" c="ARUJA"/>
              <i n="[minhas-vendas].[CIDADE].&amp;[ATIBAIA]" c="ATIBAIA"/>
              <i n="[minhas-vendas].[CIDADE].&amp;[AVARE]" c="AVARE"/>
              <i n="[minhas-vendas].[CIDADE].&amp;[BARRETOS]" c="BARRETOS"/>
              <i n="[minhas-vendas].[CIDADE].&amp;[BARUERI]" c="BARUERI"/>
              <i n="[minhas-vendas].[CIDADE].&amp;[BAURU]" c="BAURU"/>
              <i n="[minhas-vendas].[CIDADE].&amp;[BEBEDOURO]" c="BEBEDOURO"/>
              <i n="[minhas-vendas].[CIDADE].&amp;[BERTIOGA]" c="BERTIOGA"/>
              <i n="[minhas-vendas].[CIDADE].&amp;[BOITUVA]" c="BOITUVA"/>
              <i n="[minhas-vendas].[CIDADE].&amp;[BOTUCATU]" c="BOTUCATU"/>
              <i n="[minhas-vendas].[CIDADE].&amp;[BRAGANCA PAULISTA]" c="BRAGANCA PAULISTA"/>
              <i n="[minhas-vendas].[CIDADE].&amp;[BRASILIA]" c="BRASILIA"/>
              <i n="[minhas-vendas].[CIDADE].&amp;[BROTAS]" c="BROTAS"/>
              <i n="[minhas-vendas].[CIDADE].&amp;[CABREUVA]" c="CABREUVA"/>
              <i n="[minhas-vendas].[CIDADE].&amp;[CACONDE]" c="CACONDE"/>
              <i n="[minhas-vendas].[CIDADE].&amp;[CAJATI]" c="CAJATI"/>
              <i n="[minhas-vendas].[CIDADE].&amp;[CAMPINAS]" c="CAMPINAS"/>
              <i n="[minhas-vendas].[CIDADE].&amp;[CAMPOS DO JORDAO]" c="CAMPOS DO JORDAO"/>
              <i n="[minhas-vendas].[CIDADE].&amp;[CARAPICUIBA]" c="CARAPICUIBA"/>
              <i n="[minhas-vendas].[CIDADE].&amp;[CASA BRANCA]" c="CASA BRANCA"/>
              <i n="[minhas-vendas].[CIDADE].&amp;[CATANDUVA]" c="CATANDUVA"/>
              <i n="[minhas-vendas].[CIDADE].&amp;[CONCHAS]" c="CONCHAS"/>
              <i n="[minhas-vendas].[CIDADE].&amp;[COTIA]" c="COTIA"/>
              <i n="[minhas-vendas].[CIDADE].&amp;[CRISTAIS PAULISTA]" c="CRISTAIS PAULISTA"/>
              <i n="[minhas-vendas].[CIDADE].&amp;[EMBU DAS ARTES]" c="EMBU DAS ARTES"/>
              <i n="[minhas-vendas].[CIDADE].&amp;[ESPIRITO SANTO DO PINHAL]" c="ESPIRITO SANTO DO PINHAL"/>
              <i n="[minhas-vendas].[CIDADE].&amp;[FRANCA]" c="FRANCA"/>
              <i n="[minhas-vendas].[CIDADE].&amp;[GUARIBA]" c="GUARIBA"/>
              <i n="[minhas-vendas].[CIDADE].&amp;[HOLAMBRA]" c="HOLAMBRA"/>
              <i n="[minhas-vendas].[CIDADE].&amp;[IBIUNA]" c="IBIUNA"/>
              <i n="[minhas-vendas].[CIDADE].&amp;[INDAIATUBA]" c="INDAIATUBA"/>
              <i n="[minhas-vendas].[CIDADE].&amp;[ITAPETININGA]" c="ITAPETININGA"/>
              <i n="[minhas-vendas].[CIDADE].&amp;[ITAPEVA]" c="ITAPEVA"/>
              <i n="[minhas-vendas].[CIDADE].&amp;[ITAPIRA]" c="ITAPIRA"/>
              <i n="[minhas-vendas].[CIDADE].&amp;[ITATIBA]" c="ITATIBA"/>
              <i n="[minhas-vendas].[CIDADE].&amp;[ITATINGA]" c="ITATINGA"/>
              <i n="[minhas-vendas].[CIDADE].&amp;[ITU]" c="ITU"/>
              <i n="[minhas-vendas].[CIDADE].&amp;[ITUPEVA]" c="ITUPEVA"/>
              <i n="[minhas-vendas].[CIDADE].&amp;[JABOTICABAL]" c="JABOTICABAL"/>
              <i n="[minhas-vendas].[CIDADE].&amp;[JACAREI]" c="JACAREI"/>
              <i n="[minhas-vendas].[CIDADE].&amp;[JAGUARIUNA]" c="JAGUARIUNA"/>
              <i n="[minhas-vendas].[CIDADE].&amp;[JAU]" c="JAU"/>
              <i n="[minhas-vendas].[CIDADE].&amp;[JUNDIAI]" c="JUNDIAI"/>
              <i n="[minhas-vendas].[CIDADE].&amp;[LENCOIS PAULISTA]" c="LENCOIS PAULISTA"/>
              <i n="[minhas-vendas].[CIDADE].&amp;[LIMEIRA]" c="LIMEIRA"/>
              <i n="[minhas-vendas].[CIDADE].&amp;[LUIS ANTONIO]" c="LUIS ANTONIO"/>
              <i n="[minhas-vendas].[CIDADE].&amp;[MATAO]" c="MATAO"/>
              <i n="[minhas-vendas].[CIDADE].&amp;[MOCOCA]" c="MOCOCA"/>
              <i n="[minhas-vendas].[CIDADE].&amp;[MOGI DAS CRUZES]" c="MOGI DAS CRUZES"/>
              <i n="[minhas-vendas].[CIDADE].&amp;[MOGI-GUACU]" c="MOGI-GUACU"/>
              <i n="[minhas-vendas].[CIDADE].&amp;[OSASCO]" c="OSASCO"/>
              <i n="[minhas-vendas].[CIDADE].&amp;[PATROCINIO PAULISTA]" c="PATROCINIO PAULISTA"/>
              <i n="[minhas-vendas].[CIDADE].&amp;[PIEDADE]" c="PIEDADE"/>
              <i n="[minhas-vendas].[CIDADE].&amp;[PINHALZINHO]" c="PINHALZINHO"/>
              <i n="[minhas-vendas].[CIDADE].&amp;[PIRACICABA]" c="PIRACICABA"/>
              <i n="[minhas-vendas].[CIDADE].&amp;[PIRAJU]" c="PIRAJU"/>
              <i n="[minhas-vendas].[CIDADE].&amp;[PORTO FELIZ]" c="PORTO FELIZ"/>
              <i n="[minhas-vendas].[CIDADE].&amp;[REGISTRO]" c="REGISTRO"/>
              <i n="[minhas-vendas].[CIDADE].&amp;[RIBEIRAO PRETO]" c="RIBEIRAO PRETO"/>
              <i n="[minhas-vendas].[CIDADE].&amp;[RINCAO]" c="RINCAO"/>
              <i n="[minhas-vendas].[CIDADE].&amp;[RIO CLARO]" c="RIO CLARO"/>
              <i n="[minhas-vendas].[CIDADE].&amp;[SANTA BARBARA D'OESTE]" c="SANTA BARBARA D'OESTE"/>
              <i n="[minhas-vendas].[CIDADE].&amp;[SANTO ANDRE]" c="SANTO ANDRE"/>
              <i n="[minhas-vendas].[CIDADE].&amp;[SANTO ANTONIO DE POSSE]" c="SANTO ANTONIO DE POSSE"/>
              <i n="[minhas-vendas].[CIDADE].&amp;[SANTO ANTONIO DO JARDIM]" c="SANTO ANTONIO DO JARDIM"/>
              <i n="[minhas-vendas].[CIDADE].&amp;[SANTO ANTONIO DO PINHAL]" c="SANTO ANTONIO DO PINHAL"/>
              <i n="[minhas-vendas].[CIDADE].&amp;[SANTOS]" c="SANTOS"/>
              <i n="[minhas-vendas].[CIDADE].&amp;[SAO CARLOS]" c="SAO CARLOS"/>
              <i n="[minhas-vendas].[CIDADE].&amp;[SAO JOAO DA BOA VISTA]" c="SAO JOAO DA BOA VISTA"/>
              <i n="[minhas-vendas].[CIDADE].&amp;[SAO JOAQUIM DA BARRA]" c="SAO JOAQUIM DA BARRA"/>
              <i n="[minhas-vendas].[CIDADE].&amp;[SAO JOSE DO RIO PARDO]" c="SAO JOSE DO RIO PARDO"/>
              <i n="[minhas-vendas].[CIDADE].&amp;[SAO JOSE DOS CAMPOS]" c="SAO JOSE DOS CAMPOS"/>
              <i n="[minhas-vendas].[CIDADE].&amp;[SAO JOSE RIO PARDO]" c="SAO JOSE RIO PARDO"/>
              <i n="[minhas-vendas].[CIDADE].&amp;[SAO MIGUEL ARCANJO]" c="SAO MIGUEL ARCANJO"/>
              <i n="[minhas-vendas].[CIDADE].&amp;[SAO PAULO]" c="SAO PAULO"/>
              <i n="[minhas-vendas].[CIDADE].&amp;[SAO PEDRO]" c="SAO PEDRO"/>
              <i n="[minhas-vendas].[CIDADE].&amp;[SAO ROQUE]" c="SAO ROQUE"/>
              <i n="[minhas-vendas].[CIDADE].&amp;[SOCORRO]" c="SOCORRO"/>
              <i n="[minhas-vendas].[CIDADE].&amp;[SOROCABA]" c="SOROCABA"/>
              <i n="[minhas-vendas].[CIDADE].&amp;[TAQUARITINGA]" c="TAQUARITINGA"/>
              <i n="[minhas-vendas].[CIDADE].&amp;[TATUI]" c="TATUI"/>
              <i n="[minhas-vendas].[CIDADE].&amp;[TAUBATE]" c="TAUBATE"/>
              <i n="[minhas-vendas].[CIDADE].&amp;[TIETE]" c="TIETE"/>
              <i n="[minhas-vendas].[CIDADE].&amp;[VARGEM GRANDE PAULISTA]" c="VARGEM GRANDE PAULISTA"/>
              <i n="[minhas-vendas].[CIDADE].&amp;[AGUAI]" c="AGUAI" nd="1"/>
              <i n="[minhas-vendas].[CIDADE].&amp;[ALTINOPOLIS]" c="ALTINOPOLIS" nd="1"/>
              <i n="[minhas-vendas].[CIDADE].&amp;[AREALVA]" c="AREALVA" nd="1"/>
              <i n="[minhas-vendas].[CIDADE].&amp;[ARTUR NOGUEIRA]" c="ARTUR NOGUEIRA" nd="1"/>
              <i n="[minhas-vendas].[CIDADE].&amp;[BARRA BONITA]" c="BARRA BONITA" nd="1"/>
              <i n="[minhas-vendas].[CIDADE].&amp;[BATATAIS]" c="BATATAIS" nd="1"/>
              <i n="[minhas-vendas].[CIDADE].&amp;[BURI]" c="BURI" nd="1"/>
              <i n="[minhas-vendas].[CIDADE].&amp;[CACAPAVA]" c="CACAPAVA" nd="1"/>
              <i n="[minhas-vendas].[CIDADE].&amp;[CAMPO LIMPO PAULISTA]" c="CAMPO LIMPO PAULISTA" nd="1"/>
              <i n="[minhas-vendas].[CIDADE].&amp;[CERQUEIRA CESAR]" c="CERQUEIRA CESAR" nd="1"/>
              <i n="[minhas-vendas].[CIDADE].&amp;[CRUZEIRO]" c="CRUZEIRO" nd="1"/>
              <i n="[minhas-vendas].[CIDADE].&amp;[DIVINOLANDIA]" c="DIVINOLANDIA" nd="1"/>
              <i n="[minhas-vendas].[CIDADE].&amp;[EMBU-GUACU]" c="EMBU-GUACU" nd="1"/>
              <i n="[minhas-vendas].[CIDADE].&amp;[ESTIVA GERBI]" c="ESTIVA GERBI" nd="1"/>
              <i n="[minhas-vendas].[CIDADE].&amp;[GAVIAO PEIXOTO]" c="GAVIAO PEIXOTO" nd="1"/>
              <i n="[minhas-vendas].[CIDADE].&amp;[GUARATINGUETA]" c="GUARATINGUETA" nd="1"/>
              <i n="[minhas-vendas].[CIDADE].&amp;[GUARULHOS]" c="GUARULHOS" nd="1"/>
              <i n="[minhas-vendas].[CIDADE].&amp;[ITAI]" c="ITAI" nd="1"/>
              <i n="[minhas-vendas].[CIDADE].&amp;[ITAPORANGA]" c="ITAPORANGA" nd="1"/>
              <i n="[minhas-vendas].[CIDADE].&amp;[ITARARE]" c="ITARARE" nd="1"/>
              <i n="[minhas-vendas].[CIDADE].&amp;[JACUPIRANGA]" c="JACUPIRANGA" nd="1"/>
              <i n="[minhas-vendas].[CIDADE].&amp;[JARINU]" c="JARINU" nd="1"/>
              <i n="[minhas-vendas].[CIDADE].&amp;[LARANJAL PAULISTA]" c="LARANJAL PAULISTA" nd="1"/>
              <i n="[minhas-vendas].[CIDADE].&amp;[LEME]" c="LEME" nd="1"/>
              <i n="[minhas-vendas].[CIDADE].&amp;[MAIRINQUE]" c="MAIRINQUE" nd="1"/>
              <i n="[minhas-vendas].[CIDADE].&amp;[MIRACATU]" c="MIRACATU" nd="1"/>
              <i n="[minhas-vendas].[CIDADE].&amp;[MOGI MIRIM]" c="MOGI MIRIM" nd="1"/>
              <i n="[minhas-vendas].[CIDADE].&amp;[MONTE ALTO]" c="MONTE ALTO" nd="1"/>
              <i n="[minhas-vendas].[CIDADE].&amp;[MONTE APRAZIVEL]" c="MONTE APRAZIVEL" nd="1"/>
              <i n="[minhas-vendas].[CIDADE].&amp;[MONTE MOR]" c="MONTE MOR" nd="1"/>
              <i n="[minhas-vendas].[CIDADE].&amp;[ORLANDIA]" c="ORLANDIA" nd="1"/>
              <i n="[minhas-vendas].[CIDADE].&amp;[PAULINIA]" c="PAULINIA" nd="1"/>
              <i n="[minhas-vendas].[CIDADE].&amp;[PINDAMONHANGABA]" c="PINDAMONHANGABA" nd="1"/>
              <i n="[minhas-vendas].[CIDADE].&amp;[PIRASSUNUNGA]" c="PIRASSUNUNGA" nd="1"/>
              <i n="[minhas-vendas].[CIDADE].&amp;[PORTO FERREIRA]" c="PORTO FERREIRA" nd="1"/>
              <i n="[minhas-vendas].[CIDADE].&amp;[RIBEIRAO PIRES]" c="RIBEIRAO PIRES" nd="1"/>
              <i n="[minhas-vendas].[CIDADE].&amp;[SALESOPOLIS]" c="SALESOPOLIS" nd="1"/>
              <i n="[minhas-vendas].[CIDADE].&amp;[SANTA RITA DO PASSA QUATRO]" c="SANTA RITA DO PASSA QUATRO" nd="1"/>
              <i n="[minhas-vendas].[CIDADE].&amp;[SANTANA DE PARNAIBA]" c="SANTANA DE PARNAIBA" nd="1"/>
              <i n="[minhas-vendas].[CIDADE].&amp;[SAO LUIZ DO PARAITINGA]" c="SAO LUIZ DO PARAITINGA" nd="1"/>
              <i n="[minhas-vendas].[CIDADE].&amp;[SAO SEBASTIAO DA GRAMA]" c="SAO SEBASTIAO DA GRAMA" nd="1"/>
              <i n="[minhas-vendas].[CIDADE].&amp;[SERRA NEGRA]" c="SERRA NEGRA" nd="1"/>
              <i n="[minhas-vendas].[CIDADE].&amp;[SERTAOZINHO]" c="SERTAOZINHO" nd="1"/>
              <i n="[minhas-vendas].[CIDADE].&amp;[SUMARE]" c="SUMARE" nd="1"/>
              <i n="[minhas-vendas].[CIDADE].&amp;[TAMBAU]" c="TAMBAU" nd="1"/>
              <i n="[minhas-vendas].[CIDADE].&amp;[TAQUARITUBA]" c="TAQUARITUBA" nd="1"/>
              <i n="[minhas-vendas].[CIDADE].&amp;[VALINHOS]" c="VALINHOS" nd="1"/>
              <i n="[minhas-vendas].[CIDADE].&amp;[VINHEDO]" c="VINHEDO" nd="1"/>
            </range>
          </ranges>
        </level>
      </levels>
      <selections count="1">
        <selection n="[minhas-vendas].[CIDAD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178C809E-6641-45B5-817E-2540F4618508}" sourceName="[minhas-vendas].[DATA (Mês)]">
  <data>
    <olap pivotCacheId="2144398397">
      <levels count="2">
        <level uniqueName="[minhas-vendas].[DATA (Mês)].[(All)]" sourceCaption="(All)" count="0"/>
        <level uniqueName="[minhas-vendas].[DATA (Mês)].[DATA (Mês)]" sourceCaption="DATA (Mês)" count="7">
          <ranges>
            <range startItem="0">
              <i n="[minhas-vendas].[DATA (Mês)].&amp;[jan]" c="jan"/>
              <i n="[minhas-vendas].[DATA (Mês)].&amp;[fev]" c="fev"/>
              <i n="[minhas-vendas].[DATA (Mês)].&amp;[mar]" c="mar"/>
              <i n="[minhas-vendas].[DATA (Mês)].&amp;[abr]" c="abr"/>
              <i n="[minhas-vendas].[DATA (Mês)].&amp;[mai]" c="mai"/>
              <i n="[minhas-vendas].[DATA (Mês)].&amp;[jun]" c="jun"/>
              <i n="[minhas-vendas].[DATA (Mês)].&amp;[jul]" c="jul"/>
            </range>
          </ranges>
        </level>
      </levels>
      <selections count="1">
        <selection n="[minhas-vendas].[DATA (Mês)].&amp;[mai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A5B4153E-26A0-4396-82FD-5A1F2461D19B}" sourceName="[minhas-vendas].[DATA (Ano)]">
  <data>
    <olap pivotCacheId="2144398397">
      <levels count="2">
        <level uniqueName="[minhas-vendas].[DATA (Ano)].[(All)]" sourceCaption="(All)" count="0"/>
        <level uniqueName="[minhas-vendas].[DATA (Ano)].[DATA (Ano)]" sourceCaption="DATA (Ano)" count="1">
          <ranges>
            <range startItem="0">
              <i n="[minhas-vendas].[DATA (Ano)].&amp;[2024]" c="2024"/>
            </range>
          </ranges>
        </level>
      </levels>
      <selections count="1">
        <selection n="[minhas-vendas].[DATA (Ano)].&amp;[2024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" xr10:uid="{2959D245-EAC7-4DCF-841F-97DA5E0B88A2}" cache="SegmentaçãodeDados_CIDADE" caption="CIDADE" level="1" rowHeight="241300"/>
  <slicer name="EXTERNO" xr10:uid="{9573876D-53D9-421B-A1E9-48CA29CF98E8}" cache="SegmentaçãodeDados_EXTERNO" caption="EXTERNO" level="1" rowHeight="241300"/>
  <slicer name="RAZAOSOCIAL" xr10:uid="{C132CD73-95F6-4E5A-8844-2384B1335757}" cache="SegmentaçãodeDados_RAZAOSOCIAL" caption="RAZAOSOCIAL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 1" xr10:uid="{32BAF8F5-2167-4403-8452-AB3B67C1FF28}" cache="SegmentaçãodeDados_CIDADE1" caption="CIDADE" level="1" rowHeight="241300"/>
  <slicer name="UF" xr10:uid="{15F5FBBB-CF37-4ED4-B7FE-B14E26C9305C}" cache="SegmentaçãodeDados_UF" caption="UF" level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 2" xr10:uid="{ABBF1C40-2C64-420A-A507-BF7FF3BD3595}" cache="SegmentaçãodeDados_CIDADE2" caption="CIDADE" level="1" rowHeight="241300"/>
  <slicer name="DATA (Mês)" xr10:uid="{C042F344-5499-4217-B46D-29B35AC8D55B}" cache="SegmentaçãodeDados_DATA__Mês" caption="DATA (Mês)" level="1" rowHeight="241300"/>
  <slicer name="DATA (Ano)" xr10:uid="{DBA17CB8-23F2-4228-A5FC-EA2501538458}" cache="SegmentaçãodeDados_DATA__Ano" caption="DATA (Ano)" level="1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3054B7-CBA6-436A-9CE9-CFBE0E9AE63B}" name="meus_clientes" displayName="meus_clientes" ref="A1:H28" totalsRowShown="0" headerRowDxfId="35" dataDxfId="34">
  <autoFilter ref="A1:H28" xr:uid="{30FBC4BA-8DAC-4E76-A272-0FB989465C6F}"/>
  <sortState ref="A2:H28">
    <sortCondition ref="F1:F28"/>
  </sortState>
  <tableColumns count="8">
    <tableColumn id="1" xr3:uid="{DCAC9579-D889-46DA-9A7A-90F773CD1179}" name="SITUACAO" dataDxfId="31"/>
    <tableColumn id="2" xr3:uid="{CBF2C3A7-1C91-4169-B70D-802C8B0AD1F5}" name="RAZAOSOCIAL" dataDxfId="30"/>
    <tableColumn id="3" xr3:uid="{2A530EDC-B5FA-4065-899D-A0B4CDEA9EDC}" name="CIDADE" dataDxfId="29"/>
    <tableColumn id="4" xr3:uid="{B583D081-7BDB-4D8E-9F65-909CAC8FC2B3}" name="UF" dataDxfId="28"/>
    <tableColumn id="5" xr3:uid="{5A60817C-2A87-46CF-B879-960E52BF2FFD}" name="CGC" dataDxfId="27"/>
    <tableColumn id="6" xr3:uid="{B4446899-1534-42B6-A278-790C9403D5D0}" name="ULTIMACOMPRA" dataDxfId="26"/>
    <tableColumn id="7" xr3:uid="{AAE319E2-2EF1-4687-9868-2CC0B9FD0EF1}" name="FONE" dataDxfId="25"/>
    <tableColumn id="8" xr3:uid="{12F36053-DB34-4745-96DA-B2A93B045643}" name="EMAIL" dataDxfId="24"/>
  </tableColumns>
  <tableStyleInfo name="TableStyleMedium9" showFirstColumn="1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5C8619-B05F-4CEC-87C7-2FD1DB84B238}" name="minhas_vendas" displayName="minhas_vendas" ref="A1:O1679" tableType="queryTable" totalsRowCount="1" headerRowDxfId="33" dataDxfId="32">
  <autoFilter ref="A1:O1678" xr:uid="{03FA08F9-01CB-4791-8B83-8E2E07B6B4B1}"/>
  <tableColumns count="15">
    <tableColumn id="1" xr3:uid="{61D38335-7714-42CD-B540-9483382CD32E}" uniqueName="1" name="SITUACAO" totalsRowLabel="Total" queryTableFieldId="1" dataDxfId="10" totalsRowDxfId="12"/>
    <tableColumn id="2" xr3:uid="{9BA349AC-CE38-437A-B01E-63EE4814AA91}" uniqueName="2" name="RAZAOSOCIAL" queryTableFieldId="2" dataDxfId="9" totalsRowDxfId="13"/>
    <tableColumn id="3" xr3:uid="{07E36E79-5F04-4AAB-829F-564F6342E56E}" uniqueName="3" name="CIDADE" queryTableFieldId="3" dataDxfId="8" totalsRowDxfId="14"/>
    <tableColumn id="4" xr3:uid="{D40C9599-40FE-4BC4-84EA-71752B211415}" uniqueName="4" name="UF" queryTableFieldId="4" dataDxfId="7" totalsRowDxfId="15"/>
    <tableColumn id="5" xr3:uid="{324E8D4C-44E9-4B45-B915-2A494E1B6FCD}" uniqueName="5" name="VENDEDOR" queryTableFieldId="5" dataDxfId="6" totalsRowDxfId="16"/>
    <tableColumn id="6" xr3:uid="{28E77E0A-31DC-4876-BCB2-71FFB8C1C7CC}" uniqueName="6" name="EXTERNO" queryTableFieldId="6" dataDxfId="5" totalsRowDxfId="17"/>
    <tableColumn id="7" xr3:uid="{7E847AD4-9741-4F0D-B8C1-90B04F0A0200}" uniqueName="7" name="CGC" queryTableFieldId="7" dataDxfId="4" totalsRowDxfId="18"/>
    <tableColumn id="8" xr3:uid="{FC6E3D95-3E57-40EF-9B34-B0270E83250D}" uniqueName="8" name="CODORCAMENTO" queryTableFieldId="8" dataDxfId="3" totalsRowDxfId="19"/>
    <tableColumn id="9" xr3:uid="{5DCECBB7-DB5F-45A7-A8EE-B2D4AC2A3613}" uniqueName="9" name="DATA" queryTableFieldId="9" dataDxfId="2" totalsRowDxfId="20"/>
    <tableColumn id="10" xr3:uid="{548181D9-F0B2-43D3-99B2-56E4175FA446}" uniqueName="10" name="NF" queryTableFieldId="10" dataDxfId="1" totalsRowDxfId="21"/>
    <tableColumn id="11" xr3:uid="{A6EF9DF5-EFCF-40EA-BD6D-F4A365DD092A}" uniqueName="11" name="TOTAL" totalsRowFunction="sum" queryTableFieldId="11" dataDxfId="0" totalsRowDxfId="22"/>
    <tableColumn id="12" xr3:uid="{9F932B08-E84D-4D28-AD2A-35E54CBE1008}" uniqueName="12" name="DATA (Índice de Mês)" queryTableFieldId="12"/>
    <tableColumn id="13" xr3:uid="{F6CE0A36-62E4-41E7-800A-A9C5F72DD269}" uniqueName="13" name="DATA (Mês)" queryTableFieldId="13"/>
    <tableColumn id="14" xr3:uid="{3385E175-AA73-419C-94D0-0A8676C24583}" uniqueName="14" name="DATA (Ano)" queryTableFieldId="14"/>
    <tableColumn id="15" xr3:uid="{15C570E7-604D-4A11-B550-DDEE8A324EB0}" uniqueName="15" name="DATA (Trimestre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A" xr10:uid="{636FEE01-FBD8-4281-9D1F-A0138B774EFA}" sourceName="[minhas-vendas].[DATA]">
  <pivotTables>
    <pivotTable tabId="16" name="Tabela dinâmica4"/>
  </pivotTables>
  <state minimalRefreshVersion="6" lastRefreshVersion="6" pivotCacheId="1937842474" filterType="unknown">
    <bounds startDate="2024-01-01T00:00:00" endDate="2025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ULTIMACOMPRA" xr10:uid="{B93BB10D-2529-4CDB-8566-ECB2443DE2C3}" sourceName="[meus-clientes].[ULTIMACOMPRA]">
  <pivotTables>
    <pivotTable tabId="33" name="Tabela dinâmica17"/>
  </pivotTables>
  <state minimalRefreshVersion="6" lastRefreshVersion="6" pivotCacheId="2067506053" filterType="unknown">
    <bounds startDate="1899-12-3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39A69E41-3009-4561-8355-734D33796F99}" cache="Timeline_DATA" caption="DATA" level="0" selectionLevel="0" scrollPosition="2022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ULTIMACOMPRA" xr10:uid="{79BBDA87-F297-4857-BD13-2ED78AD282DA}" cache="Timeline_ULTIMACOMPRA" caption="ULTIMACOMPRA" level="2" selectionLevel="2" scrollPosition="2024-05-19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5" Type="http://schemas.microsoft.com/office/2011/relationships/timeline" Target="../timelines/timeline2.xml"/><Relationship Id="rId4" Type="http://schemas.microsoft.com/office/2007/relationships/slicer" Target="../slicers/slicer2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EF87-D205-47A0-93C5-0F2DADBAB945}">
  <sheetPr codeName="Planilha2"/>
  <dimension ref="A1:H1"/>
  <sheetViews>
    <sheetView zoomScale="42" zoomScaleNormal="70" workbookViewId="0">
      <selection activeCell="A2" sqref="A2:H28"/>
    </sheetView>
  </sheetViews>
  <sheetFormatPr defaultRowHeight="18.75" x14ac:dyDescent="0.3"/>
  <cols>
    <col min="1" max="1" width="33.42578125" style="1" bestFit="1" customWidth="1"/>
    <col min="2" max="2" width="78.42578125" style="1" bestFit="1" customWidth="1"/>
    <col min="3" max="3" width="36.140625" style="1" bestFit="1" customWidth="1"/>
    <col min="4" max="4" width="18.5703125" style="1" bestFit="1" customWidth="1"/>
    <col min="5" max="5" width="25.28515625" style="1" bestFit="1" customWidth="1"/>
    <col min="6" max="6" width="46.42578125" style="3" bestFit="1" customWidth="1"/>
    <col min="7" max="7" width="25.7109375" style="1" bestFit="1" customWidth="1"/>
    <col min="8" max="8" width="41.5703125" style="1" bestFit="1" customWidth="1"/>
    <col min="9" max="9" width="11.42578125" style="1" customWidth="1"/>
    <col min="10" max="10" width="9.140625" style="1"/>
    <col min="11" max="11" width="12.28515625" style="1" customWidth="1"/>
    <col min="12" max="16384" width="9.140625" style="1"/>
  </cols>
  <sheetData>
    <row r="1" spans="1:8" s="2" customFormat="1" ht="2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7" t="s">
        <v>5</v>
      </c>
      <c r="G1" s="2" t="s">
        <v>6</v>
      </c>
      <c r="H1" s="2" t="s">
        <v>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_path_clientes">
                <anchor moveWithCells="1" sizeWithCells="1">
                  <from>
                    <xdr:col>8</xdr:col>
                    <xdr:colOff>180975</xdr:colOff>
                    <xdr:row>0</xdr:row>
                    <xdr:rowOff>0</xdr:rowOff>
                  </from>
                  <to>
                    <xdr:col>13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E01BC-8FD5-4B68-81E8-0E7CDFCDC699}">
  <sheetPr codeName="Planilha1"/>
  <dimension ref="A4:E4032"/>
  <sheetViews>
    <sheetView zoomScale="80" zoomScaleNormal="80" workbookViewId="0">
      <selection activeCell="A4" sqref="A4"/>
    </sheetView>
  </sheetViews>
  <sheetFormatPr defaultColWidth="44.140625" defaultRowHeight="15" x14ac:dyDescent="0.25"/>
  <cols>
    <col min="1" max="1" width="34.5703125" customWidth="1"/>
    <col min="2" max="2" width="39.140625" customWidth="1"/>
    <col min="3" max="3" width="7.7109375" bestFit="1" customWidth="1"/>
    <col min="4" max="4" width="11.5703125" bestFit="1" customWidth="1"/>
    <col min="5" max="5" width="15.5703125" bestFit="1" customWidth="1"/>
    <col min="6" max="8" width="11.5703125" bestFit="1" customWidth="1"/>
    <col min="9" max="32" width="18.28515625" bestFit="1" customWidth="1"/>
    <col min="33" max="33" width="12.85546875" bestFit="1" customWidth="1"/>
    <col min="34" max="34" width="24.7109375" bestFit="1" customWidth="1"/>
  </cols>
  <sheetData>
    <row r="4" spans="1:5" x14ac:dyDescent="0.25">
      <c r="A4" s="6" t="s">
        <v>2</v>
      </c>
      <c r="B4" t="s" vm="1">
        <v>8360</v>
      </c>
    </row>
    <row r="6" spans="1:5" ht="15.75" thickBot="1" x14ac:dyDescent="0.3">
      <c r="A6" s="6" t="s">
        <v>1</v>
      </c>
      <c r="B6" s="6" t="s">
        <v>4</v>
      </c>
      <c r="C6" s="6" t="s">
        <v>4988</v>
      </c>
      <c r="D6" s="6" t="s">
        <v>4987</v>
      </c>
      <c r="E6" t="s">
        <v>4993</v>
      </c>
    </row>
    <row r="7" spans="1:5" ht="15.75" thickTop="1" x14ac:dyDescent="0.25">
      <c r="A7" s="9" t="s">
        <v>4205</v>
      </c>
      <c r="B7" t="s">
        <v>4206</v>
      </c>
      <c r="C7" t="s">
        <v>7984</v>
      </c>
      <c r="D7" s="5">
        <v>45308</v>
      </c>
      <c r="E7" s="8">
        <v>2690</v>
      </c>
    </row>
    <row r="8" spans="1:5" x14ac:dyDescent="0.25">
      <c r="A8" s="11"/>
      <c r="E8" s="8"/>
    </row>
    <row r="9" spans="1:5" x14ac:dyDescent="0.25">
      <c r="A9" s="11"/>
      <c r="C9" t="s">
        <v>7952</v>
      </c>
      <c r="D9" s="5">
        <v>45341</v>
      </c>
      <c r="E9" s="8">
        <v>3038</v>
      </c>
    </row>
    <row r="10" spans="1:5" x14ac:dyDescent="0.25">
      <c r="A10" s="11"/>
      <c r="E10" s="8"/>
    </row>
    <row r="11" spans="1:5" x14ac:dyDescent="0.25">
      <c r="A11" s="11"/>
      <c r="C11" t="s">
        <v>7932</v>
      </c>
      <c r="D11" s="5">
        <v>45370</v>
      </c>
      <c r="E11" s="8">
        <v>2786</v>
      </c>
    </row>
    <row r="12" spans="1:5" x14ac:dyDescent="0.25">
      <c r="A12" s="11"/>
      <c r="E12" s="8"/>
    </row>
    <row r="13" spans="1:5" x14ac:dyDescent="0.25">
      <c r="A13" s="11"/>
      <c r="C13" t="s">
        <v>7906</v>
      </c>
      <c r="D13" s="5">
        <v>45398</v>
      </c>
      <c r="E13" s="8">
        <v>1283</v>
      </c>
    </row>
    <row r="14" spans="1:5" x14ac:dyDescent="0.25">
      <c r="A14" s="11"/>
      <c r="E14" s="8"/>
    </row>
    <row r="15" spans="1:5" x14ac:dyDescent="0.25">
      <c r="A15" s="11"/>
      <c r="C15" t="s">
        <v>7880</v>
      </c>
      <c r="D15" s="5">
        <v>45422</v>
      </c>
      <c r="E15" s="8">
        <v>3059</v>
      </c>
    </row>
    <row r="16" spans="1:5" x14ac:dyDescent="0.25">
      <c r="A16" s="11"/>
      <c r="E16" s="8"/>
    </row>
    <row r="17" spans="1:5" ht="15.75" thickBot="1" x14ac:dyDescent="0.3">
      <c r="A17" s="10"/>
      <c r="E17" s="8"/>
    </row>
    <row r="18" spans="1:5" ht="16.5" thickTop="1" thickBot="1" x14ac:dyDescent="0.3">
      <c r="E18" s="8"/>
    </row>
    <row r="19" spans="1:5" ht="15.75" thickTop="1" x14ac:dyDescent="0.25">
      <c r="A19" s="9" t="s">
        <v>4191</v>
      </c>
      <c r="B19" t="s">
        <v>4192</v>
      </c>
      <c r="C19" t="s">
        <v>7622</v>
      </c>
      <c r="D19" s="5">
        <v>45314</v>
      </c>
      <c r="E19" s="8">
        <v>1809</v>
      </c>
    </row>
    <row r="20" spans="1:5" x14ac:dyDescent="0.25">
      <c r="A20" s="11"/>
      <c r="E20" s="8"/>
    </row>
    <row r="21" spans="1:5" x14ac:dyDescent="0.25">
      <c r="A21" s="11"/>
      <c r="C21" t="s">
        <v>6185</v>
      </c>
      <c r="D21" s="5">
        <v>45422</v>
      </c>
      <c r="E21" s="8">
        <v>1810</v>
      </c>
    </row>
    <row r="22" spans="1:5" x14ac:dyDescent="0.25">
      <c r="A22" s="11"/>
      <c r="E22" s="8"/>
    </row>
    <row r="23" spans="1:5" ht="15.75" thickBot="1" x14ac:dyDescent="0.3">
      <c r="A23" s="10"/>
      <c r="E23" s="8"/>
    </row>
    <row r="24" spans="1:5" ht="16.5" thickTop="1" thickBot="1" x14ac:dyDescent="0.3">
      <c r="E24" s="8"/>
    </row>
    <row r="25" spans="1:5" ht="15.75" thickTop="1" x14ac:dyDescent="0.25">
      <c r="A25" s="9" t="s">
        <v>4367</v>
      </c>
      <c r="B25" t="s">
        <v>4368</v>
      </c>
      <c r="C25" t="s">
        <v>7548</v>
      </c>
      <c r="D25" s="5">
        <v>45317</v>
      </c>
      <c r="E25" s="8">
        <v>815</v>
      </c>
    </row>
    <row r="26" spans="1:5" x14ac:dyDescent="0.25">
      <c r="A26" s="11"/>
      <c r="E26" s="8"/>
    </row>
    <row r="27" spans="1:5" x14ac:dyDescent="0.25">
      <c r="A27" s="11"/>
      <c r="C27" t="s">
        <v>7306</v>
      </c>
      <c r="D27" s="5">
        <v>45337</v>
      </c>
      <c r="E27" s="8">
        <v>690</v>
      </c>
    </row>
    <row r="28" spans="1:5" x14ac:dyDescent="0.25">
      <c r="A28" s="11"/>
      <c r="E28" s="8"/>
    </row>
    <row r="29" spans="1:5" x14ac:dyDescent="0.25">
      <c r="A29" s="11"/>
      <c r="C29" t="s">
        <v>6888</v>
      </c>
      <c r="D29" s="5">
        <v>45366</v>
      </c>
      <c r="E29" s="8">
        <v>1069</v>
      </c>
    </row>
    <row r="30" spans="1:5" x14ac:dyDescent="0.25">
      <c r="A30" s="11"/>
      <c r="E30" s="8"/>
    </row>
    <row r="31" spans="1:5" x14ac:dyDescent="0.25">
      <c r="A31" s="11"/>
      <c r="C31" t="s">
        <v>6277</v>
      </c>
      <c r="D31" s="5">
        <v>45415</v>
      </c>
      <c r="E31" s="8">
        <v>2853</v>
      </c>
    </row>
    <row r="32" spans="1:5" x14ac:dyDescent="0.25">
      <c r="A32" s="11"/>
      <c r="E32" s="8"/>
    </row>
    <row r="33" spans="1:5" x14ac:dyDescent="0.25">
      <c r="A33" s="11"/>
      <c r="C33" t="s">
        <v>5961</v>
      </c>
      <c r="D33" s="5">
        <v>45442</v>
      </c>
      <c r="E33" s="8">
        <v>3957</v>
      </c>
    </row>
    <row r="34" spans="1:5" x14ac:dyDescent="0.25">
      <c r="A34" s="11"/>
      <c r="E34" s="8"/>
    </row>
    <row r="35" spans="1:5" x14ac:dyDescent="0.25">
      <c r="A35" s="11"/>
      <c r="C35" t="s">
        <v>5490</v>
      </c>
      <c r="D35" s="5">
        <v>45502</v>
      </c>
      <c r="E35" s="8">
        <v>1794</v>
      </c>
    </row>
    <row r="36" spans="1:5" x14ac:dyDescent="0.25">
      <c r="A36" s="11"/>
      <c r="E36" s="8"/>
    </row>
    <row r="37" spans="1:5" ht="15.75" thickBot="1" x14ac:dyDescent="0.3">
      <c r="A37" s="10"/>
      <c r="E37" s="8"/>
    </row>
    <row r="38" spans="1:5" ht="16.5" thickTop="1" thickBot="1" x14ac:dyDescent="0.3">
      <c r="E38" s="8"/>
    </row>
    <row r="39" spans="1:5" ht="15.75" thickTop="1" x14ac:dyDescent="0.25">
      <c r="A39" s="9" t="s">
        <v>4869</v>
      </c>
      <c r="B39" t="s">
        <v>4870</v>
      </c>
      <c r="C39" t="s">
        <v>7782</v>
      </c>
      <c r="D39" s="5">
        <v>45300</v>
      </c>
      <c r="E39" s="8">
        <v>2245</v>
      </c>
    </row>
    <row r="40" spans="1:5" x14ac:dyDescent="0.25">
      <c r="A40" s="11"/>
      <c r="E40" s="8"/>
    </row>
    <row r="41" spans="1:5" x14ac:dyDescent="0.25">
      <c r="A41" s="11"/>
      <c r="C41" t="s">
        <v>7558</v>
      </c>
      <c r="D41" s="5">
        <v>45316</v>
      </c>
      <c r="E41" s="8">
        <v>2516</v>
      </c>
    </row>
    <row r="42" spans="1:5" x14ac:dyDescent="0.25">
      <c r="A42" s="11"/>
      <c r="E42" s="8"/>
    </row>
    <row r="43" spans="1:5" x14ac:dyDescent="0.25">
      <c r="A43" s="11"/>
      <c r="C43" t="s">
        <v>7174</v>
      </c>
      <c r="D43" s="5">
        <v>45344</v>
      </c>
      <c r="E43" s="8">
        <v>2216</v>
      </c>
    </row>
    <row r="44" spans="1:5" x14ac:dyDescent="0.25">
      <c r="A44" s="11"/>
      <c r="E44" s="8"/>
    </row>
    <row r="45" spans="1:5" x14ac:dyDescent="0.25">
      <c r="A45" s="11"/>
      <c r="C45" t="s">
        <v>6980</v>
      </c>
      <c r="D45" s="5">
        <v>45359</v>
      </c>
      <c r="E45" s="8">
        <v>3126</v>
      </c>
    </row>
    <row r="46" spans="1:5" x14ac:dyDescent="0.25">
      <c r="A46" s="11"/>
      <c r="E46" s="8"/>
    </row>
    <row r="47" spans="1:5" x14ac:dyDescent="0.25">
      <c r="A47" s="11"/>
      <c r="C47" t="s">
        <v>6710</v>
      </c>
      <c r="D47" s="5">
        <v>45378</v>
      </c>
      <c r="E47" s="8">
        <v>1232</v>
      </c>
    </row>
    <row r="48" spans="1:5" x14ac:dyDescent="0.25">
      <c r="A48" s="11"/>
      <c r="E48" s="8"/>
    </row>
    <row r="49" spans="1:5" x14ac:dyDescent="0.25">
      <c r="A49" s="11"/>
      <c r="C49" t="s">
        <v>6457</v>
      </c>
      <c r="D49" s="5">
        <v>45400</v>
      </c>
      <c r="E49" s="8">
        <v>1184</v>
      </c>
    </row>
    <row r="50" spans="1:5" x14ac:dyDescent="0.25">
      <c r="A50" s="11"/>
      <c r="E50" s="8"/>
    </row>
    <row r="51" spans="1:5" x14ac:dyDescent="0.25">
      <c r="A51" s="11"/>
      <c r="C51" t="s">
        <v>6407</v>
      </c>
      <c r="D51" s="5">
        <v>45404</v>
      </c>
      <c r="E51" s="8">
        <v>2059</v>
      </c>
    </row>
    <row r="52" spans="1:5" x14ac:dyDescent="0.25">
      <c r="A52" s="11"/>
      <c r="E52" s="8"/>
    </row>
    <row r="53" spans="1:5" x14ac:dyDescent="0.25">
      <c r="A53" s="11"/>
      <c r="C53" t="s">
        <v>6297</v>
      </c>
      <c r="D53" s="5">
        <v>45412</v>
      </c>
      <c r="E53" s="8">
        <v>1000</v>
      </c>
    </row>
    <row r="54" spans="1:5" x14ac:dyDescent="0.25">
      <c r="A54" s="11"/>
      <c r="E54" s="8"/>
    </row>
    <row r="55" spans="1:5" x14ac:dyDescent="0.25">
      <c r="A55" s="11"/>
      <c r="C55" t="s">
        <v>6083</v>
      </c>
      <c r="D55" s="5">
        <v>45429</v>
      </c>
      <c r="E55" s="8">
        <v>1102</v>
      </c>
    </row>
    <row r="56" spans="1:5" x14ac:dyDescent="0.25">
      <c r="A56" s="11"/>
      <c r="E56" s="8"/>
    </row>
    <row r="57" spans="1:5" x14ac:dyDescent="0.25">
      <c r="A57" s="11"/>
      <c r="C57" t="s">
        <v>6063</v>
      </c>
      <c r="D57" s="5">
        <v>45432</v>
      </c>
      <c r="E57" s="8">
        <v>477</v>
      </c>
    </row>
    <row r="58" spans="1:5" x14ac:dyDescent="0.25">
      <c r="A58" s="11"/>
      <c r="E58" s="8"/>
    </row>
    <row r="59" spans="1:5" x14ac:dyDescent="0.25">
      <c r="A59" s="11"/>
      <c r="C59" t="s">
        <v>5095</v>
      </c>
      <c r="D59" s="5">
        <v>45476</v>
      </c>
      <c r="E59" s="8">
        <v>1854</v>
      </c>
    </row>
    <row r="60" spans="1:5" x14ac:dyDescent="0.25">
      <c r="A60" s="11"/>
      <c r="E60" s="8"/>
    </row>
    <row r="61" spans="1:5" ht="15.75" thickBot="1" x14ac:dyDescent="0.3">
      <c r="A61" s="10"/>
      <c r="E61" s="8"/>
    </row>
    <row r="62" spans="1:5" ht="16.5" thickTop="1" thickBot="1" x14ac:dyDescent="0.3">
      <c r="E62" s="8"/>
    </row>
    <row r="63" spans="1:5" ht="15.75" thickTop="1" x14ac:dyDescent="0.25">
      <c r="A63" s="9" t="s">
        <v>3863</v>
      </c>
      <c r="B63" t="s">
        <v>3864</v>
      </c>
      <c r="C63" t="s">
        <v>8094</v>
      </c>
      <c r="D63" s="5">
        <v>45345</v>
      </c>
      <c r="E63" s="8">
        <v>2467</v>
      </c>
    </row>
    <row r="64" spans="1:5" x14ac:dyDescent="0.25">
      <c r="A64" s="11"/>
      <c r="E64" s="8"/>
    </row>
    <row r="65" spans="1:5" ht="15.75" thickBot="1" x14ac:dyDescent="0.3">
      <c r="A65" s="10"/>
      <c r="E65" s="8"/>
    </row>
    <row r="66" spans="1:5" ht="16.5" thickTop="1" thickBot="1" x14ac:dyDescent="0.3">
      <c r="E66" s="8"/>
    </row>
    <row r="67" spans="1:5" ht="15.75" thickTop="1" x14ac:dyDescent="0.25">
      <c r="A67" s="9" t="s">
        <v>4336</v>
      </c>
      <c r="B67" t="s">
        <v>4337</v>
      </c>
      <c r="C67" t="s">
        <v>7494</v>
      </c>
      <c r="D67" s="5">
        <v>45320</v>
      </c>
      <c r="E67" s="8">
        <v>1280</v>
      </c>
    </row>
    <row r="68" spans="1:5" x14ac:dyDescent="0.25">
      <c r="A68" s="11"/>
      <c r="E68" s="8"/>
    </row>
    <row r="69" spans="1:5" x14ac:dyDescent="0.25">
      <c r="A69" s="11"/>
      <c r="C69" t="s">
        <v>6946</v>
      </c>
      <c r="D69" s="5">
        <v>45362</v>
      </c>
      <c r="E69" s="8">
        <v>1782.01</v>
      </c>
    </row>
    <row r="70" spans="1:5" x14ac:dyDescent="0.25">
      <c r="A70" s="11"/>
      <c r="E70" s="8"/>
    </row>
    <row r="71" spans="1:5" x14ac:dyDescent="0.25">
      <c r="A71" s="11"/>
      <c r="C71" t="s">
        <v>5999</v>
      </c>
      <c r="D71" s="5">
        <v>45439</v>
      </c>
      <c r="E71" s="8">
        <v>1086</v>
      </c>
    </row>
    <row r="72" spans="1:5" x14ac:dyDescent="0.25">
      <c r="A72" s="11"/>
      <c r="E72" s="8"/>
    </row>
    <row r="73" spans="1:5" ht="15.75" thickBot="1" x14ac:dyDescent="0.3">
      <c r="A73" s="10"/>
      <c r="E73" s="8"/>
    </row>
    <row r="74" spans="1:5" ht="16.5" thickTop="1" thickBot="1" x14ac:dyDescent="0.3">
      <c r="E74" s="8"/>
    </row>
    <row r="75" spans="1:5" ht="15.75" thickTop="1" x14ac:dyDescent="0.25">
      <c r="A75" s="9" t="s">
        <v>4075</v>
      </c>
      <c r="B75" t="s">
        <v>4076</v>
      </c>
      <c r="C75" t="s">
        <v>7900</v>
      </c>
      <c r="D75" s="5">
        <v>45405</v>
      </c>
      <c r="E75" s="8">
        <v>1030</v>
      </c>
    </row>
    <row r="76" spans="1:5" x14ac:dyDescent="0.25">
      <c r="A76" s="11"/>
      <c r="E76" s="8"/>
    </row>
    <row r="77" spans="1:5" ht="15.75" thickBot="1" x14ac:dyDescent="0.3">
      <c r="A77" s="10"/>
      <c r="E77" s="8"/>
    </row>
    <row r="78" spans="1:5" ht="16.5" thickTop="1" thickBot="1" x14ac:dyDescent="0.3">
      <c r="E78" s="8"/>
    </row>
    <row r="79" spans="1:5" ht="15.75" thickTop="1" x14ac:dyDescent="0.25">
      <c r="A79" s="9" t="s">
        <v>4878</v>
      </c>
      <c r="B79" t="s">
        <v>4879</v>
      </c>
      <c r="C79" t="s">
        <v>7738</v>
      </c>
      <c r="D79" s="5">
        <v>45306</v>
      </c>
      <c r="E79" s="8">
        <v>1176</v>
      </c>
    </row>
    <row r="80" spans="1:5" x14ac:dyDescent="0.25">
      <c r="A80" s="11"/>
      <c r="E80" s="8"/>
    </row>
    <row r="81" spans="1:5" x14ac:dyDescent="0.25">
      <c r="A81" s="11"/>
      <c r="C81" t="s">
        <v>7542</v>
      </c>
      <c r="D81" s="5">
        <v>45317</v>
      </c>
      <c r="E81" s="8">
        <v>1548</v>
      </c>
    </row>
    <row r="82" spans="1:5" x14ac:dyDescent="0.25">
      <c r="A82" s="11"/>
      <c r="E82" s="8"/>
    </row>
    <row r="83" spans="1:5" x14ac:dyDescent="0.25">
      <c r="A83" s="11"/>
      <c r="C83" t="s">
        <v>6922</v>
      </c>
      <c r="D83" s="5">
        <v>45364</v>
      </c>
      <c r="E83" s="8">
        <v>1232</v>
      </c>
    </row>
    <row r="84" spans="1:5" x14ac:dyDescent="0.25">
      <c r="A84" s="11"/>
      <c r="E84" s="8"/>
    </row>
    <row r="85" spans="1:5" x14ac:dyDescent="0.25">
      <c r="A85" s="11"/>
      <c r="C85" t="s">
        <v>6577</v>
      </c>
      <c r="D85" s="5">
        <v>45390</v>
      </c>
      <c r="E85" s="8">
        <v>595</v>
      </c>
    </row>
    <row r="86" spans="1:5" x14ac:dyDescent="0.25">
      <c r="A86" s="11"/>
      <c r="E86" s="8"/>
    </row>
    <row r="87" spans="1:5" x14ac:dyDescent="0.25">
      <c r="A87" s="11"/>
      <c r="C87" t="s">
        <v>6335</v>
      </c>
      <c r="D87" s="5">
        <v>45408</v>
      </c>
      <c r="E87" s="8">
        <v>992</v>
      </c>
    </row>
    <row r="88" spans="1:5" x14ac:dyDescent="0.25">
      <c r="A88" s="11"/>
      <c r="E88" s="8"/>
    </row>
    <row r="89" spans="1:5" x14ac:dyDescent="0.25">
      <c r="A89" s="11"/>
      <c r="C89" t="s">
        <v>6239</v>
      </c>
      <c r="D89" s="5">
        <v>45420</v>
      </c>
      <c r="E89" s="8">
        <v>1245</v>
      </c>
    </row>
    <row r="90" spans="1:5" x14ac:dyDescent="0.25">
      <c r="A90" s="11"/>
      <c r="E90" s="8"/>
    </row>
    <row r="91" spans="1:5" x14ac:dyDescent="0.25">
      <c r="A91" s="11"/>
      <c r="C91" t="s">
        <v>6149</v>
      </c>
      <c r="D91" s="5">
        <v>45425</v>
      </c>
      <c r="E91" s="8">
        <v>2214</v>
      </c>
    </row>
    <row r="92" spans="1:5" x14ac:dyDescent="0.25">
      <c r="A92" s="11"/>
      <c r="E92" s="8"/>
    </row>
    <row r="93" spans="1:5" x14ac:dyDescent="0.25">
      <c r="A93" s="11"/>
      <c r="C93" t="s">
        <v>6021</v>
      </c>
      <c r="D93" s="5">
        <v>45434</v>
      </c>
      <c r="E93" s="8">
        <v>1322</v>
      </c>
    </row>
    <row r="94" spans="1:5" x14ac:dyDescent="0.25">
      <c r="A94" s="11"/>
      <c r="E94" s="8"/>
    </row>
    <row r="95" spans="1:5" x14ac:dyDescent="0.25">
      <c r="A95" s="11"/>
      <c r="C95" t="s">
        <v>5929</v>
      </c>
      <c r="D95" s="5">
        <v>45447</v>
      </c>
      <c r="E95" s="8">
        <v>2169</v>
      </c>
    </row>
    <row r="96" spans="1:5" x14ac:dyDescent="0.25">
      <c r="A96" s="11"/>
      <c r="E96" s="8"/>
    </row>
    <row r="97" spans="1:5" x14ac:dyDescent="0.25">
      <c r="A97" s="11"/>
      <c r="C97" t="s">
        <v>5678</v>
      </c>
      <c r="D97" s="5">
        <v>45470</v>
      </c>
      <c r="E97" s="8">
        <v>2804</v>
      </c>
    </row>
    <row r="98" spans="1:5" x14ac:dyDescent="0.25">
      <c r="A98" s="11"/>
      <c r="E98" s="8"/>
    </row>
    <row r="99" spans="1:5" x14ac:dyDescent="0.25">
      <c r="A99" s="11"/>
      <c r="C99" t="s">
        <v>5103</v>
      </c>
      <c r="D99" s="5">
        <v>45476</v>
      </c>
      <c r="E99" s="8">
        <v>922</v>
      </c>
    </row>
    <row r="100" spans="1:5" x14ac:dyDescent="0.25">
      <c r="A100" s="11"/>
      <c r="E100" s="8"/>
    </row>
    <row r="101" spans="1:5" ht="15.75" thickBot="1" x14ac:dyDescent="0.3">
      <c r="A101" s="10"/>
      <c r="E101" s="8"/>
    </row>
    <row r="102" spans="1:5" ht="16.5" thickTop="1" thickBot="1" x14ac:dyDescent="0.3">
      <c r="E102" s="8"/>
    </row>
    <row r="103" spans="1:5" ht="15.75" thickTop="1" x14ac:dyDescent="0.25">
      <c r="A103" s="9" t="s">
        <v>3844</v>
      </c>
      <c r="B103" t="s">
        <v>3845</v>
      </c>
      <c r="C103" t="s">
        <v>8106</v>
      </c>
      <c r="D103" s="5">
        <v>45341</v>
      </c>
      <c r="E103" s="8">
        <v>1227</v>
      </c>
    </row>
    <row r="104" spans="1:5" x14ac:dyDescent="0.25">
      <c r="A104" s="11"/>
      <c r="E104" s="8"/>
    </row>
    <row r="105" spans="1:5" ht="15.75" thickBot="1" x14ac:dyDescent="0.3">
      <c r="A105" s="10"/>
      <c r="E105" s="8"/>
    </row>
    <row r="106" spans="1:5" ht="16.5" thickTop="1" thickBot="1" x14ac:dyDescent="0.3">
      <c r="E106" s="8"/>
    </row>
    <row r="107" spans="1:5" ht="15.75" thickTop="1" x14ac:dyDescent="0.25">
      <c r="A107" s="9" t="s">
        <v>3772</v>
      </c>
      <c r="B107" t="s">
        <v>3773</v>
      </c>
      <c r="C107" t="s">
        <v>7662</v>
      </c>
      <c r="D107" s="5">
        <v>45310</v>
      </c>
      <c r="E107" s="8">
        <v>904</v>
      </c>
    </row>
    <row r="108" spans="1:5" x14ac:dyDescent="0.25">
      <c r="A108" s="11"/>
      <c r="E108" s="8"/>
    </row>
    <row r="109" spans="1:5" x14ac:dyDescent="0.25">
      <c r="A109" s="11"/>
      <c r="C109" t="s">
        <v>5486</v>
      </c>
      <c r="D109" s="5">
        <v>45502</v>
      </c>
      <c r="E109" s="8">
        <v>1485</v>
      </c>
    </row>
    <row r="110" spans="1:5" x14ac:dyDescent="0.25">
      <c r="A110" s="11"/>
      <c r="E110" s="8"/>
    </row>
    <row r="111" spans="1:5" ht="15.75" thickBot="1" x14ac:dyDescent="0.3">
      <c r="A111" s="10"/>
      <c r="E111" s="8"/>
    </row>
    <row r="112" spans="1:5" ht="16.5" thickTop="1" thickBot="1" x14ac:dyDescent="0.3">
      <c r="E112" s="8"/>
    </row>
    <row r="113" spans="1:5" ht="15.75" thickTop="1" x14ac:dyDescent="0.25">
      <c r="A113" s="9" t="s">
        <v>4657</v>
      </c>
      <c r="B113" t="s">
        <v>4658</v>
      </c>
      <c r="C113" t="s">
        <v>7742</v>
      </c>
      <c r="D113" s="5">
        <v>45304</v>
      </c>
      <c r="E113" s="8">
        <v>19203</v>
      </c>
    </row>
    <row r="114" spans="1:5" x14ac:dyDescent="0.25">
      <c r="A114" s="11"/>
      <c r="E114" s="8"/>
    </row>
    <row r="115" spans="1:5" x14ac:dyDescent="0.25">
      <c r="A115" s="11"/>
      <c r="C115" t="s">
        <v>7670</v>
      </c>
      <c r="D115" s="5">
        <v>45310</v>
      </c>
      <c r="E115" s="8">
        <v>2161</v>
      </c>
    </row>
    <row r="116" spans="1:5" x14ac:dyDescent="0.25">
      <c r="A116" s="11"/>
      <c r="E116" s="8"/>
    </row>
    <row r="117" spans="1:5" x14ac:dyDescent="0.25">
      <c r="A117" s="11"/>
      <c r="C117" t="s">
        <v>7340</v>
      </c>
      <c r="D117" s="5">
        <v>45331</v>
      </c>
      <c r="E117" s="8">
        <v>3954.01</v>
      </c>
    </row>
    <row r="118" spans="1:5" x14ac:dyDescent="0.25">
      <c r="A118" s="11"/>
      <c r="E118" s="8"/>
    </row>
    <row r="119" spans="1:5" x14ac:dyDescent="0.25">
      <c r="A119" s="11"/>
      <c r="C119" t="s">
        <v>6866</v>
      </c>
      <c r="D119" s="5">
        <v>45366</v>
      </c>
      <c r="E119" s="8">
        <v>1982</v>
      </c>
    </row>
    <row r="120" spans="1:5" x14ac:dyDescent="0.25">
      <c r="A120" s="11"/>
      <c r="E120" s="8"/>
    </row>
    <row r="121" spans="1:5" x14ac:dyDescent="0.25">
      <c r="A121" s="11"/>
      <c r="C121" t="s">
        <v>6702</v>
      </c>
      <c r="D121" s="5">
        <v>45379</v>
      </c>
      <c r="E121" s="8">
        <v>1096</v>
      </c>
    </row>
    <row r="122" spans="1:5" x14ac:dyDescent="0.25">
      <c r="A122" s="11"/>
      <c r="E122" s="8"/>
    </row>
    <row r="123" spans="1:5" x14ac:dyDescent="0.25">
      <c r="A123" s="11"/>
      <c r="C123" t="s">
        <v>6656</v>
      </c>
      <c r="D123" s="5">
        <v>45384</v>
      </c>
      <c r="E123" s="8">
        <v>19208</v>
      </c>
    </row>
    <row r="124" spans="1:5" x14ac:dyDescent="0.25">
      <c r="A124" s="11"/>
      <c r="E124" s="8"/>
    </row>
    <row r="125" spans="1:5" x14ac:dyDescent="0.25">
      <c r="A125" s="11"/>
      <c r="C125" t="s">
        <v>6559</v>
      </c>
      <c r="D125" s="5">
        <v>45392</v>
      </c>
      <c r="E125" s="8">
        <v>717</v>
      </c>
    </row>
    <row r="126" spans="1:5" x14ac:dyDescent="0.25">
      <c r="A126" s="11"/>
      <c r="E126" s="8"/>
    </row>
    <row r="127" spans="1:5" x14ac:dyDescent="0.25">
      <c r="A127" s="11"/>
      <c r="C127" t="s">
        <v>6101</v>
      </c>
      <c r="D127" s="5">
        <v>45429</v>
      </c>
      <c r="E127" s="8">
        <v>1689</v>
      </c>
    </row>
    <row r="128" spans="1:5" x14ac:dyDescent="0.25">
      <c r="A128" s="11"/>
      <c r="E128" s="8"/>
    </row>
    <row r="129" spans="1:5" x14ac:dyDescent="0.25">
      <c r="A129" s="11"/>
      <c r="C129" t="s">
        <v>5727</v>
      </c>
      <c r="D129" s="5">
        <v>45467</v>
      </c>
      <c r="E129" s="8">
        <v>2015</v>
      </c>
    </row>
    <row r="130" spans="1:5" x14ac:dyDescent="0.25">
      <c r="A130" s="11"/>
      <c r="E130" s="8"/>
    </row>
    <row r="131" spans="1:5" x14ac:dyDescent="0.25">
      <c r="A131" s="11"/>
      <c r="C131" t="s">
        <v>5526</v>
      </c>
      <c r="D131" s="5">
        <v>45497</v>
      </c>
      <c r="E131" s="8">
        <v>1108</v>
      </c>
    </row>
    <row r="132" spans="1:5" x14ac:dyDescent="0.25">
      <c r="A132" s="11"/>
      <c r="E132" s="8"/>
    </row>
    <row r="133" spans="1:5" ht="15.75" thickBot="1" x14ac:dyDescent="0.3">
      <c r="A133" s="10"/>
      <c r="E133" s="8"/>
    </row>
    <row r="134" spans="1:5" ht="16.5" thickTop="1" thickBot="1" x14ac:dyDescent="0.3">
      <c r="E134" s="8"/>
    </row>
    <row r="135" spans="1:5" ht="15.75" thickTop="1" x14ac:dyDescent="0.25">
      <c r="A135" s="9" t="s">
        <v>4031</v>
      </c>
      <c r="B135" t="s">
        <v>4032</v>
      </c>
      <c r="C135" t="s">
        <v>6966</v>
      </c>
      <c r="D135" s="5">
        <v>45362</v>
      </c>
      <c r="E135" s="8">
        <v>1040</v>
      </c>
    </row>
    <row r="136" spans="1:5" x14ac:dyDescent="0.25">
      <c r="A136" s="11"/>
      <c r="E136" s="8"/>
    </row>
    <row r="137" spans="1:5" x14ac:dyDescent="0.25">
      <c r="A137" s="11"/>
      <c r="C137" t="s">
        <v>6509</v>
      </c>
      <c r="D137" s="5">
        <v>45397</v>
      </c>
      <c r="E137" s="8">
        <v>596</v>
      </c>
    </row>
    <row r="138" spans="1:5" x14ac:dyDescent="0.25">
      <c r="A138" s="11"/>
      <c r="E138" s="8"/>
    </row>
    <row r="139" spans="1:5" ht="15.75" thickBot="1" x14ac:dyDescent="0.3">
      <c r="A139" s="10"/>
      <c r="E139" s="8"/>
    </row>
    <row r="140" spans="1:5" ht="16.5" thickTop="1" thickBot="1" x14ac:dyDescent="0.3">
      <c r="E140" s="8"/>
    </row>
    <row r="141" spans="1:5" ht="15.75" thickTop="1" x14ac:dyDescent="0.25">
      <c r="A141" s="9" t="s">
        <v>3901</v>
      </c>
      <c r="B141" t="s">
        <v>3902</v>
      </c>
      <c r="C141" t="s">
        <v>6930</v>
      </c>
      <c r="D141" s="5">
        <v>45363</v>
      </c>
      <c r="E141" s="8">
        <v>730</v>
      </c>
    </row>
    <row r="142" spans="1:5" x14ac:dyDescent="0.25">
      <c r="A142" s="11"/>
      <c r="E142" s="8"/>
    </row>
    <row r="143" spans="1:5" ht="15.75" thickBot="1" x14ac:dyDescent="0.3">
      <c r="A143" s="10"/>
      <c r="E143" s="8"/>
    </row>
    <row r="144" spans="1:5" ht="16.5" thickTop="1" thickBot="1" x14ac:dyDescent="0.3">
      <c r="E144" s="8"/>
    </row>
    <row r="145" spans="1:5" ht="15.75" thickTop="1" x14ac:dyDescent="0.25">
      <c r="A145" s="9" t="s">
        <v>4536</v>
      </c>
      <c r="B145" t="s">
        <v>4537</v>
      </c>
      <c r="C145" t="s">
        <v>8312</v>
      </c>
      <c r="D145" s="5">
        <v>45350</v>
      </c>
      <c r="E145" s="8">
        <v>1240</v>
      </c>
    </row>
    <row r="146" spans="1:5" x14ac:dyDescent="0.25">
      <c r="A146" s="11"/>
      <c r="E146" s="8"/>
    </row>
    <row r="147" spans="1:5" x14ac:dyDescent="0.25">
      <c r="A147" s="11"/>
      <c r="C147" t="s">
        <v>8204</v>
      </c>
      <c r="D147" s="5">
        <v>45457</v>
      </c>
      <c r="E147" s="8">
        <v>1260</v>
      </c>
    </row>
    <row r="148" spans="1:5" x14ac:dyDescent="0.25">
      <c r="A148" s="11"/>
      <c r="E148" s="8"/>
    </row>
    <row r="149" spans="1:5" ht="15.75" thickBot="1" x14ac:dyDescent="0.3">
      <c r="A149" s="10"/>
      <c r="E149" s="8"/>
    </row>
    <row r="150" spans="1:5" ht="16.5" thickTop="1" thickBot="1" x14ac:dyDescent="0.3">
      <c r="E150" s="8"/>
    </row>
    <row r="151" spans="1:5" ht="15.75" thickTop="1" x14ac:dyDescent="0.25">
      <c r="A151" s="9" t="s">
        <v>4919</v>
      </c>
      <c r="B151" t="s">
        <v>4920</v>
      </c>
      <c r="C151" t="s">
        <v>7826</v>
      </c>
      <c r="D151" s="5">
        <v>45296</v>
      </c>
      <c r="E151" s="8">
        <v>1221.6199999999999</v>
      </c>
    </row>
    <row r="152" spans="1:5" x14ac:dyDescent="0.25">
      <c r="A152" s="11"/>
      <c r="E152" s="8"/>
    </row>
    <row r="153" spans="1:5" x14ac:dyDescent="0.25">
      <c r="A153" s="11"/>
      <c r="C153" t="s">
        <v>7704</v>
      </c>
      <c r="D153" s="5">
        <v>45308</v>
      </c>
      <c r="E153" s="8">
        <v>2412</v>
      </c>
    </row>
    <row r="154" spans="1:5" x14ac:dyDescent="0.25">
      <c r="A154" s="11"/>
      <c r="E154" s="8"/>
    </row>
    <row r="155" spans="1:5" x14ac:dyDescent="0.25">
      <c r="A155" s="11"/>
      <c r="C155" t="s">
        <v>7516</v>
      </c>
      <c r="D155" s="5">
        <v>45320</v>
      </c>
      <c r="E155" s="8">
        <v>2040</v>
      </c>
    </row>
    <row r="156" spans="1:5" x14ac:dyDescent="0.25">
      <c r="A156" s="11"/>
      <c r="E156" s="8"/>
    </row>
    <row r="157" spans="1:5" x14ac:dyDescent="0.25">
      <c r="A157" s="11"/>
      <c r="C157" t="s">
        <v>7364</v>
      </c>
      <c r="D157" s="5">
        <v>45330</v>
      </c>
      <c r="E157" s="8">
        <v>2602</v>
      </c>
    </row>
    <row r="158" spans="1:5" x14ac:dyDescent="0.25">
      <c r="A158" s="11"/>
      <c r="E158" s="8"/>
    </row>
    <row r="159" spans="1:5" x14ac:dyDescent="0.25">
      <c r="A159" s="11"/>
      <c r="C159" t="s">
        <v>7246</v>
      </c>
      <c r="D159" s="5">
        <v>45342</v>
      </c>
      <c r="E159" s="8">
        <v>2165</v>
      </c>
    </row>
    <row r="160" spans="1:5" x14ac:dyDescent="0.25">
      <c r="A160" s="11"/>
      <c r="E160" s="8"/>
    </row>
    <row r="161" spans="1:5" x14ac:dyDescent="0.25">
      <c r="A161" s="11"/>
      <c r="C161" t="s">
        <v>7076</v>
      </c>
      <c r="D161" s="5">
        <v>45351</v>
      </c>
      <c r="E161" s="8">
        <v>3556</v>
      </c>
    </row>
    <row r="162" spans="1:5" x14ac:dyDescent="0.25">
      <c r="A162" s="11"/>
      <c r="E162" s="8"/>
    </row>
    <row r="163" spans="1:5" x14ac:dyDescent="0.25">
      <c r="A163" s="11"/>
      <c r="C163" t="s">
        <v>7030</v>
      </c>
      <c r="D163" s="5">
        <v>45355</v>
      </c>
      <c r="E163" s="8">
        <v>2116</v>
      </c>
    </row>
    <row r="164" spans="1:5" x14ac:dyDescent="0.25">
      <c r="A164" s="11"/>
      <c r="E164" s="8"/>
    </row>
    <row r="165" spans="1:5" x14ac:dyDescent="0.25">
      <c r="A165" s="11"/>
      <c r="C165" t="s">
        <v>6894</v>
      </c>
      <c r="D165" s="5">
        <v>45365</v>
      </c>
      <c r="E165" s="8">
        <v>3508</v>
      </c>
    </row>
    <row r="166" spans="1:5" x14ac:dyDescent="0.25">
      <c r="A166" s="11"/>
      <c r="E166" s="8"/>
    </row>
    <row r="167" spans="1:5" x14ac:dyDescent="0.25">
      <c r="A167" s="11"/>
      <c r="C167" t="s">
        <v>6684</v>
      </c>
      <c r="D167" s="5">
        <v>45379</v>
      </c>
      <c r="E167" s="8">
        <v>3866</v>
      </c>
    </row>
    <row r="168" spans="1:5" x14ac:dyDescent="0.25">
      <c r="A168" s="11"/>
      <c r="E168" s="8"/>
    </row>
    <row r="169" spans="1:5" x14ac:dyDescent="0.25">
      <c r="A169" s="11"/>
      <c r="C169" t="s">
        <v>6567</v>
      </c>
      <c r="D169" s="5">
        <v>45391</v>
      </c>
      <c r="E169" s="8">
        <v>2435</v>
      </c>
    </row>
    <row r="170" spans="1:5" x14ac:dyDescent="0.25">
      <c r="A170" s="11"/>
      <c r="E170" s="8"/>
    </row>
    <row r="171" spans="1:5" x14ac:dyDescent="0.25">
      <c r="A171" s="11"/>
      <c r="C171" t="s">
        <v>6311</v>
      </c>
      <c r="D171" s="5">
        <v>45411</v>
      </c>
      <c r="E171" s="8">
        <v>10315</v>
      </c>
    </row>
    <row r="172" spans="1:5" x14ac:dyDescent="0.25">
      <c r="A172" s="11"/>
      <c r="E172" s="8"/>
    </row>
    <row r="173" spans="1:5" x14ac:dyDescent="0.25">
      <c r="A173" s="11"/>
      <c r="C173" t="s">
        <v>6163</v>
      </c>
      <c r="D173" s="5">
        <v>45425</v>
      </c>
      <c r="E173" s="8">
        <v>1300</v>
      </c>
    </row>
    <row r="174" spans="1:5" x14ac:dyDescent="0.25">
      <c r="A174" s="11"/>
      <c r="E174" s="8"/>
    </row>
    <row r="175" spans="1:5" x14ac:dyDescent="0.25">
      <c r="A175" s="11"/>
      <c r="C175" t="s">
        <v>6071</v>
      </c>
      <c r="D175" s="5">
        <v>45432</v>
      </c>
      <c r="E175" s="8">
        <v>1540</v>
      </c>
    </row>
    <row r="176" spans="1:5" x14ac:dyDescent="0.25">
      <c r="A176" s="11"/>
      <c r="E176" s="8"/>
    </row>
    <row r="177" spans="1:5" x14ac:dyDescent="0.25">
      <c r="A177" s="11"/>
      <c r="C177" t="s">
        <v>5975</v>
      </c>
      <c r="D177" s="5">
        <v>45441</v>
      </c>
      <c r="E177" s="8">
        <v>1173</v>
      </c>
    </row>
    <row r="178" spans="1:5" x14ac:dyDescent="0.25">
      <c r="A178" s="11"/>
      <c r="E178" s="8"/>
    </row>
    <row r="179" spans="1:5" x14ac:dyDescent="0.25">
      <c r="A179" s="11"/>
      <c r="C179" t="s">
        <v>5117</v>
      </c>
      <c r="D179" s="5">
        <v>45474</v>
      </c>
      <c r="E179" s="8">
        <v>1903</v>
      </c>
    </row>
    <row r="180" spans="1:5" x14ac:dyDescent="0.25">
      <c r="A180" s="11"/>
      <c r="E180" s="8"/>
    </row>
    <row r="181" spans="1:5" x14ac:dyDescent="0.25">
      <c r="A181" s="11"/>
      <c r="C181" t="s">
        <v>5062</v>
      </c>
      <c r="D181" s="5">
        <v>45478</v>
      </c>
      <c r="E181" s="8">
        <v>1835</v>
      </c>
    </row>
    <row r="182" spans="1:5" x14ac:dyDescent="0.25">
      <c r="A182" s="11"/>
      <c r="E182" s="8"/>
    </row>
    <row r="183" spans="1:5" ht="15.75" thickBot="1" x14ac:dyDescent="0.3">
      <c r="A183" s="10"/>
      <c r="E183" s="8"/>
    </row>
    <row r="184" spans="1:5" ht="16.5" thickTop="1" thickBot="1" x14ac:dyDescent="0.3">
      <c r="E184" s="8"/>
    </row>
    <row r="185" spans="1:5" ht="15.75" thickTop="1" x14ac:dyDescent="0.25">
      <c r="A185" s="9" t="s">
        <v>4039</v>
      </c>
      <c r="B185" t="s">
        <v>4040</v>
      </c>
      <c r="C185" t="s">
        <v>7746</v>
      </c>
      <c r="D185" s="5">
        <v>45303</v>
      </c>
      <c r="E185" s="8">
        <v>628</v>
      </c>
    </row>
    <row r="186" spans="1:5" x14ac:dyDescent="0.25">
      <c r="A186" s="11"/>
      <c r="E186" s="8"/>
    </row>
    <row r="187" spans="1:5" x14ac:dyDescent="0.25">
      <c r="A187" s="11"/>
      <c r="C187" t="s">
        <v>7134</v>
      </c>
      <c r="D187" s="5">
        <v>45348</v>
      </c>
      <c r="E187" s="8">
        <v>500</v>
      </c>
    </row>
    <row r="188" spans="1:5" x14ac:dyDescent="0.25">
      <c r="A188" s="11"/>
      <c r="E188" s="8"/>
    </row>
    <row r="189" spans="1:5" x14ac:dyDescent="0.25">
      <c r="A189" s="11"/>
      <c r="C189" t="s">
        <v>6772</v>
      </c>
      <c r="D189" s="5">
        <v>45376</v>
      </c>
      <c r="E189" s="8">
        <v>522</v>
      </c>
    </row>
    <row r="190" spans="1:5" x14ac:dyDescent="0.25">
      <c r="A190" s="11"/>
      <c r="E190" s="8"/>
    </row>
    <row r="191" spans="1:5" x14ac:dyDescent="0.25">
      <c r="A191" s="11"/>
      <c r="C191" t="s">
        <v>6469</v>
      </c>
      <c r="D191" s="5">
        <v>45399</v>
      </c>
      <c r="E191" s="8">
        <v>622</v>
      </c>
    </row>
    <row r="192" spans="1:5" x14ac:dyDescent="0.25">
      <c r="A192" s="11"/>
      <c r="E192" s="8"/>
    </row>
    <row r="193" spans="1:5" x14ac:dyDescent="0.25">
      <c r="A193" s="11"/>
      <c r="C193" t="s">
        <v>5602</v>
      </c>
      <c r="D193" s="5">
        <v>45490</v>
      </c>
      <c r="E193" s="8">
        <v>702.14</v>
      </c>
    </row>
    <row r="194" spans="1:5" x14ac:dyDescent="0.25">
      <c r="A194" s="11"/>
      <c r="E194" s="8"/>
    </row>
    <row r="195" spans="1:5" ht="15.75" thickBot="1" x14ac:dyDescent="0.3">
      <c r="A195" s="10"/>
      <c r="E195" s="8"/>
    </row>
    <row r="196" spans="1:5" ht="16.5" thickTop="1" thickBot="1" x14ac:dyDescent="0.3">
      <c r="E196" s="8"/>
    </row>
    <row r="197" spans="1:5" ht="15.75" thickTop="1" x14ac:dyDescent="0.25">
      <c r="A197" s="9" t="s">
        <v>4585</v>
      </c>
      <c r="B197" t="s">
        <v>4586</v>
      </c>
      <c r="C197" t="s">
        <v>7540</v>
      </c>
      <c r="D197" s="5">
        <v>45317</v>
      </c>
      <c r="E197" s="8">
        <v>1584</v>
      </c>
    </row>
    <row r="198" spans="1:5" x14ac:dyDescent="0.25">
      <c r="A198" s="11"/>
      <c r="E198" s="8"/>
    </row>
    <row r="199" spans="1:5" x14ac:dyDescent="0.25">
      <c r="A199" s="11"/>
      <c r="C199" t="s">
        <v>6794</v>
      </c>
      <c r="D199" s="5">
        <v>45371</v>
      </c>
      <c r="E199" s="8">
        <v>1168</v>
      </c>
    </row>
    <row r="200" spans="1:5" x14ac:dyDescent="0.25">
      <c r="A200" s="11"/>
      <c r="E200" s="8"/>
    </row>
    <row r="201" spans="1:5" x14ac:dyDescent="0.25">
      <c r="A201" s="11"/>
      <c r="C201" t="s">
        <v>5781</v>
      </c>
      <c r="D201" s="5">
        <v>45462</v>
      </c>
      <c r="E201" s="8">
        <v>1518</v>
      </c>
    </row>
    <row r="202" spans="1:5" x14ac:dyDescent="0.25">
      <c r="A202" s="11"/>
      <c r="E202" s="8"/>
    </row>
    <row r="203" spans="1:5" ht="15.75" thickBot="1" x14ac:dyDescent="0.3">
      <c r="A203" s="10"/>
      <c r="E203" s="8"/>
    </row>
    <row r="204" spans="1:5" ht="16.5" thickTop="1" thickBot="1" x14ac:dyDescent="0.3">
      <c r="E204" s="8"/>
    </row>
    <row r="205" spans="1:5" ht="15.75" thickTop="1" x14ac:dyDescent="0.25">
      <c r="A205" s="9" t="s">
        <v>4966</v>
      </c>
      <c r="B205" t="s">
        <v>4967</v>
      </c>
      <c r="C205" t="s">
        <v>6465</v>
      </c>
      <c r="D205" s="5">
        <v>45399</v>
      </c>
      <c r="E205" s="8">
        <v>624</v>
      </c>
    </row>
    <row r="206" spans="1:5" x14ac:dyDescent="0.25">
      <c r="A206" s="11"/>
      <c r="E206" s="8"/>
    </row>
    <row r="207" spans="1:5" x14ac:dyDescent="0.25">
      <c r="A207" s="11"/>
      <c r="C207" t="s">
        <v>5943</v>
      </c>
      <c r="D207" s="5">
        <v>45443</v>
      </c>
      <c r="E207" s="8">
        <v>2508</v>
      </c>
    </row>
    <row r="208" spans="1:5" x14ac:dyDescent="0.25">
      <c r="A208" s="11"/>
      <c r="E208" s="8"/>
    </row>
    <row r="209" spans="1:5" x14ac:dyDescent="0.25">
      <c r="A209" s="11"/>
      <c r="C209" t="s">
        <v>5034</v>
      </c>
      <c r="D209" s="5">
        <v>45482</v>
      </c>
      <c r="E209" s="8">
        <v>7402</v>
      </c>
    </row>
    <row r="210" spans="1:5" x14ac:dyDescent="0.25">
      <c r="A210" s="11"/>
      <c r="E210" s="8"/>
    </row>
    <row r="211" spans="1:5" ht="15.75" thickBot="1" x14ac:dyDescent="0.3">
      <c r="A211" s="10"/>
      <c r="E211" s="8"/>
    </row>
    <row r="212" spans="1:5" ht="16.5" thickTop="1" thickBot="1" x14ac:dyDescent="0.3">
      <c r="E212" s="8"/>
    </row>
    <row r="213" spans="1:5" ht="15.75" thickTop="1" x14ac:dyDescent="0.25">
      <c r="A213" s="9" t="s">
        <v>4632</v>
      </c>
      <c r="B213" t="s">
        <v>4633</v>
      </c>
      <c r="C213" t="s">
        <v>7698</v>
      </c>
      <c r="D213" s="5">
        <v>45309</v>
      </c>
      <c r="E213" s="8">
        <v>3140</v>
      </c>
    </row>
    <row r="214" spans="1:5" x14ac:dyDescent="0.25">
      <c r="A214" s="11"/>
      <c r="E214" s="8"/>
    </row>
    <row r="215" spans="1:5" x14ac:dyDescent="0.25">
      <c r="A215" s="11"/>
      <c r="C215" t="s">
        <v>6521</v>
      </c>
      <c r="D215" s="5">
        <v>45397</v>
      </c>
      <c r="E215" s="8">
        <v>5748.01</v>
      </c>
    </row>
    <row r="216" spans="1:5" x14ac:dyDescent="0.25">
      <c r="A216" s="11"/>
      <c r="E216" s="8"/>
    </row>
    <row r="217" spans="1:5" x14ac:dyDescent="0.25">
      <c r="A217" s="11"/>
      <c r="C217" t="s">
        <v>6381</v>
      </c>
      <c r="D217" s="5">
        <v>45406</v>
      </c>
      <c r="E217" s="8">
        <v>727</v>
      </c>
    </row>
    <row r="218" spans="1:5" x14ac:dyDescent="0.25">
      <c r="A218" s="11"/>
      <c r="E218" s="8"/>
    </row>
    <row r="219" spans="1:5" x14ac:dyDescent="0.25">
      <c r="A219" s="11"/>
      <c r="C219" t="s">
        <v>6233</v>
      </c>
      <c r="D219" s="5">
        <v>45420</v>
      </c>
      <c r="E219" s="8">
        <v>6800</v>
      </c>
    </row>
    <row r="220" spans="1:5" x14ac:dyDescent="0.25">
      <c r="A220" s="11"/>
      <c r="E220" s="8"/>
    </row>
    <row r="221" spans="1:5" x14ac:dyDescent="0.25">
      <c r="A221" s="11"/>
      <c r="C221" t="s">
        <v>5747</v>
      </c>
      <c r="D221" s="5">
        <v>45464</v>
      </c>
      <c r="E221" s="8">
        <v>3588</v>
      </c>
    </row>
    <row r="222" spans="1:5" x14ac:dyDescent="0.25">
      <c r="A222" s="11"/>
      <c r="E222" s="8"/>
    </row>
    <row r="223" spans="1:5" ht="15.75" thickBot="1" x14ac:dyDescent="0.3">
      <c r="A223" s="10"/>
      <c r="E223" s="8"/>
    </row>
    <row r="224" spans="1:5" ht="16.5" thickTop="1" thickBot="1" x14ac:dyDescent="0.3">
      <c r="E224" s="8"/>
    </row>
    <row r="225" spans="1:5" ht="15.75" thickTop="1" x14ac:dyDescent="0.25">
      <c r="A225" s="9" t="s">
        <v>4721</v>
      </c>
      <c r="B225" t="s">
        <v>4722</v>
      </c>
      <c r="C225" t="s">
        <v>7584</v>
      </c>
      <c r="D225" s="5">
        <v>45316</v>
      </c>
      <c r="E225" s="8">
        <v>10464</v>
      </c>
    </row>
    <row r="226" spans="1:5" x14ac:dyDescent="0.25">
      <c r="A226" s="11"/>
      <c r="E226" s="8"/>
    </row>
    <row r="227" spans="1:5" x14ac:dyDescent="0.25">
      <c r="A227" s="11"/>
      <c r="C227" t="s">
        <v>7582</v>
      </c>
      <c r="D227" s="5">
        <v>45316</v>
      </c>
      <c r="E227" s="8">
        <v>1376</v>
      </c>
    </row>
    <row r="228" spans="1:5" x14ac:dyDescent="0.25">
      <c r="A228" s="11"/>
      <c r="E228" s="8"/>
    </row>
    <row r="229" spans="1:5" x14ac:dyDescent="0.25">
      <c r="A229" s="11"/>
      <c r="C229" t="s">
        <v>5667</v>
      </c>
      <c r="D229" s="5">
        <v>45470</v>
      </c>
      <c r="E229" s="8">
        <v>676</v>
      </c>
    </row>
    <row r="230" spans="1:5" x14ac:dyDescent="0.25">
      <c r="A230" s="11"/>
      <c r="E230" s="8"/>
    </row>
    <row r="231" spans="1:5" ht="15.75" thickBot="1" x14ac:dyDescent="0.3">
      <c r="A231" s="10"/>
      <c r="E231" s="8"/>
    </row>
    <row r="232" spans="1:5" ht="16.5" thickTop="1" thickBot="1" x14ac:dyDescent="0.3">
      <c r="E232" s="8"/>
    </row>
    <row r="233" spans="1:5" ht="15.75" thickTop="1" x14ac:dyDescent="0.25">
      <c r="A233" s="9" t="s">
        <v>4572</v>
      </c>
      <c r="B233" t="s">
        <v>4574</v>
      </c>
      <c r="C233" t="s">
        <v>7050</v>
      </c>
      <c r="D233" s="5">
        <v>45352</v>
      </c>
      <c r="E233" s="8">
        <v>2064</v>
      </c>
    </row>
    <row r="234" spans="1:5" x14ac:dyDescent="0.25">
      <c r="A234" s="11"/>
      <c r="E234" s="8"/>
    </row>
    <row r="235" spans="1:5" x14ac:dyDescent="0.25">
      <c r="A235" s="11"/>
      <c r="C235" t="s">
        <v>6387</v>
      </c>
      <c r="D235" s="5">
        <v>45406</v>
      </c>
      <c r="E235" s="8">
        <v>996</v>
      </c>
    </row>
    <row r="236" spans="1:5" x14ac:dyDescent="0.25">
      <c r="A236" s="11"/>
      <c r="E236" s="8"/>
    </row>
    <row r="237" spans="1:5" x14ac:dyDescent="0.25">
      <c r="A237" s="11"/>
      <c r="C237" t="s">
        <v>5789</v>
      </c>
      <c r="D237" s="5">
        <v>45461</v>
      </c>
      <c r="E237" s="8">
        <v>648</v>
      </c>
    </row>
    <row r="238" spans="1:5" x14ac:dyDescent="0.25">
      <c r="A238" s="11"/>
      <c r="E238" s="8"/>
    </row>
    <row r="239" spans="1:5" x14ac:dyDescent="0.25">
      <c r="A239" s="11"/>
      <c r="C239" t="s">
        <v>5514</v>
      </c>
      <c r="D239" s="5">
        <v>45498</v>
      </c>
      <c r="E239" s="8">
        <v>520</v>
      </c>
    </row>
    <row r="240" spans="1:5" x14ac:dyDescent="0.25">
      <c r="A240" s="11"/>
      <c r="E240" s="8"/>
    </row>
    <row r="241" spans="1:5" ht="15.75" thickBot="1" x14ac:dyDescent="0.3">
      <c r="A241" s="10"/>
      <c r="E241" s="8"/>
    </row>
    <row r="242" spans="1:5" ht="16.5" thickTop="1" thickBot="1" x14ac:dyDescent="0.3">
      <c r="E242" s="8"/>
    </row>
    <row r="243" spans="1:5" ht="15.75" thickTop="1" x14ac:dyDescent="0.25">
      <c r="A243" s="9" t="s">
        <v>4546</v>
      </c>
      <c r="B243" t="s">
        <v>4547</v>
      </c>
      <c r="C243" t="s">
        <v>7774</v>
      </c>
      <c r="D243" s="5">
        <v>45301</v>
      </c>
      <c r="E243" s="8">
        <v>3174</v>
      </c>
    </row>
    <row r="244" spans="1:5" x14ac:dyDescent="0.25">
      <c r="A244" s="11"/>
      <c r="E244" s="8"/>
    </row>
    <row r="245" spans="1:5" x14ac:dyDescent="0.25">
      <c r="A245" s="11"/>
      <c r="C245" t="s">
        <v>7312</v>
      </c>
      <c r="D245" s="5">
        <v>45336</v>
      </c>
      <c r="E245" s="8">
        <v>1540</v>
      </c>
    </row>
    <row r="246" spans="1:5" x14ac:dyDescent="0.25">
      <c r="A246" s="11"/>
      <c r="E246" s="8"/>
    </row>
    <row r="247" spans="1:5" x14ac:dyDescent="0.25">
      <c r="A247" s="11"/>
      <c r="C247" t="s">
        <v>6824</v>
      </c>
      <c r="D247" s="5">
        <v>45370</v>
      </c>
      <c r="E247" s="8">
        <v>610</v>
      </c>
    </row>
    <row r="248" spans="1:5" x14ac:dyDescent="0.25">
      <c r="A248" s="11"/>
      <c r="E248" s="8"/>
    </row>
    <row r="249" spans="1:5" x14ac:dyDescent="0.25">
      <c r="A249" s="11"/>
      <c r="C249" t="s">
        <v>6389</v>
      </c>
      <c r="D249" s="5">
        <v>45406</v>
      </c>
      <c r="E249" s="8">
        <v>2977</v>
      </c>
    </row>
    <row r="250" spans="1:5" x14ac:dyDescent="0.25">
      <c r="A250" s="11"/>
      <c r="E250" s="8"/>
    </row>
    <row r="251" spans="1:5" x14ac:dyDescent="0.25">
      <c r="A251" s="11"/>
      <c r="C251" t="s">
        <v>5805</v>
      </c>
      <c r="D251" s="5">
        <v>45460</v>
      </c>
      <c r="E251" s="8">
        <v>2662</v>
      </c>
    </row>
    <row r="252" spans="1:5" x14ac:dyDescent="0.25">
      <c r="A252" s="11"/>
      <c r="E252" s="8"/>
    </row>
    <row r="253" spans="1:5" ht="15.75" thickBot="1" x14ac:dyDescent="0.3">
      <c r="A253" s="10"/>
      <c r="E253" s="8"/>
    </row>
    <row r="254" spans="1:5" ht="16.5" thickTop="1" thickBot="1" x14ac:dyDescent="0.3">
      <c r="E254" s="8"/>
    </row>
    <row r="255" spans="1:5" ht="15.75" thickTop="1" x14ac:dyDescent="0.25">
      <c r="A255" s="9" t="s">
        <v>4436</v>
      </c>
      <c r="B255" t="s">
        <v>4438</v>
      </c>
      <c r="C255" t="s">
        <v>5913</v>
      </c>
      <c r="D255" s="5">
        <v>45449</v>
      </c>
      <c r="E255" s="8">
        <v>1094</v>
      </c>
    </row>
    <row r="256" spans="1:5" x14ac:dyDescent="0.25">
      <c r="A256" s="11"/>
      <c r="E256" s="8"/>
    </row>
    <row r="257" spans="1:5" ht="15.75" thickBot="1" x14ac:dyDescent="0.3">
      <c r="A257" s="10"/>
      <c r="E257" s="8"/>
    </row>
    <row r="258" spans="1:5" ht="16.5" thickTop="1" thickBot="1" x14ac:dyDescent="0.3">
      <c r="E258" s="8"/>
    </row>
    <row r="259" spans="1:5" ht="15.75" thickTop="1" x14ac:dyDescent="0.25">
      <c r="A259" s="9" t="s">
        <v>4550</v>
      </c>
      <c r="B259" t="s">
        <v>4551</v>
      </c>
      <c r="C259" t="s">
        <v>7762</v>
      </c>
      <c r="D259" s="5">
        <v>45302</v>
      </c>
      <c r="E259" s="8">
        <v>3665</v>
      </c>
    </row>
    <row r="260" spans="1:5" x14ac:dyDescent="0.25">
      <c r="A260" s="11"/>
      <c r="E260" s="8"/>
    </row>
    <row r="261" spans="1:5" x14ac:dyDescent="0.25">
      <c r="A261" s="11"/>
      <c r="C261" t="s">
        <v>7314</v>
      </c>
      <c r="D261" s="5">
        <v>45336</v>
      </c>
      <c r="E261" s="8">
        <v>5230</v>
      </c>
    </row>
    <row r="262" spans="1:5" x14ac:dyDescent="0.25">
      <c r="A262" s="11"/>
      <c r="E262" s="8"/>
    </row>
    <row r="263" spans="1:5" x14ac:dyDescent="0.25">
      <c r="A263" s="11"/>
      <c r="C263" t="s">
        <v>7190</v>
      </c>
      <c r="D263" s="5">
        <v>45344</v>
      </c>
      <c r="E263" s="8">
        <v>1533</v>
      </c>
    </row>
    <row r="264" spans="1:5" x14ac:dyDescent="0.25">
      <c r="A264" s="11"/>
      <c r="E264" s="8"/>
    </row>
    <row r="265" spans="1:5" x14ac:dyDescent="0.25">
      <c r="A265" s="11"/>
      <c r="C265" t="s">
        <v>6932</v>
      </c>
      <c r="D265" s="5">
        <v>45363</v>
      </c>
      <c r="E265" s="8">
        <v>3114</v>
      </c>
    </row>
    <row r="266" spans="1:5" x14ac:dyDescent="0.25">
      <c r="A266" s="11"/>
      <c r="E266" s="8"/>
    </row>
    <row r="267" spans="1:5" x14ac:dyDescent="0.25">
      <c r="A267" s="11"/>
      <c r="C267" t="s">
        <v>6718</v>
      </c>
      <c r="D267" s="5">
        <v>45378</v>
      </c>
      <c r="E267" s="8">
        <v>3080</v>
      </c>
    </row>
    <row r="268" spans="1:5" x14ac:dyDescent="0.25">
      <c r="A268" s="11"/>
      <c r="E268" s="8"/>
    </row>
    <row r="269" spans="1:5" x14ac:dyDescent="0.25">
      <c r="A269" s="11"/>
      <c r="C269" t="s">
        <v>6495</v>
      </c>
      <c r="D269" s="5">
        <v>45398</v>
      </c>
      <c r="E269" s="8">
        <v>3195</v>
      </c>
    </row>
    <row r="270" spans="1:5" x14ac:dyDescent="0.25">
      <c r="A270" s="11"/>
      <c r="E270" s="8"/>
    </row>
    <row r="271" spans="1:5" x14ac:dyDescent="0.25">
      <c r="A271" s="11"/>
      <c r="C271" t="s">
        <v>6319</v>
      </c>
      <c r="D271" s="5">
        <v>45411</v>
      </c>
      <c r="E271" s="8">
        <v>5288</v>
      </c>
    </row>
    <row r="272" spans="1:5" x14ac:dyDescent="0.25">
      <c r="A272" s="11"/>
      <c r="E272" s="8"/>
    </row>
    <row r="273" spans="1:5" x14ac:dyDescent="0.25">
      <c r="A273" s="11"/>
      <c r="C273" t="s">
        <v>6047</v>
      </c>
      <c r="D273" s="5">
        <v>45433</v>
      </c>
      <c r="E273" s="8">
        <v>4217</v>
      </c>
    </row>
    <row r="274" spans="1:5" x14ac:dyDescent="0.25">
      <c r="A274" s="11"/>
      <c r="E274" s="8"/>
    </row>
    <row r="275" spans="1:5" x14ac:dyDescent="0.25">
      <c r="A275" s="11"/>
      <c r="C275" t="s">
        <v>5963</v>
      </c>
      <c r="D275" s="5">
        <v>45442</v>
      </c>
      <c r="E275" s="8">
        <v>3910</v>
      </c>
    </row>
    <row r="276" spans="1:5" x14ac:dyDescent="0.25">
      <c r="A276" s="11"/>
      <c r="E276" s="8"/>
    </row>
    <row r="277" spans="1:5" x14ac:dyDescent="0.25">
      <c r="A277" s="11"/>
      <c r="C277" t="s">
        <v>5795</v>
      </c>
      <c r="D277" s="5">
        <v>45460</v>
      </c>
      <c r="E277" s="8">
        <v>3692</v>
      </c>
    </row>
    <row r="278" spans="1:5" x14ac:dyDescent="0.25">
      <c r="A278" s="11"/>
      <c r="E278" s="8"/>
    </row>
    <row r="279" spans="1:5" x14ac:dyDescent="0.25">
      <c r="A279" s="11"/>
      <c r="C279" t="s">
        <v>5020</v>
      </c>
      <c r="D279" s="5">
        <v>45484</v>
      </c>
      <c r="E279" s="8">
        <v>4638.28</v>
      </c>
    </row>
    <row r="280" spans="1:5" x14ac:dyDescent="0.25">
      <c r="A280" s="11"/>
      <c r="E280" s="8"/>
    </row>
    <row r="281" spans="1:5" ht="15.75" thickBot="1" x14ac:dyDescent="0.3">
      <c r="A281" s="10"/>
      <c r="E281" s="8"/>
    </row>
    <row r="282" spans="1:5" ht="16.5" thickTop="1" thickBot="1" x14ac:dyDescent="0.3">
      <c r="E282" s="8"/>
    </row>
    <row r="283" spans="1:5" ht="15.75" thickTop="1" x14ac:dyDescent="0.25">
      <c r="A283" s="9" t="s">
        <v>4668</v>
      </c>
      <c r="B283" t="s">
        <v>4669</v>
      </c>
      <c r="C283" t="s">
        <v>7574</v>
      </c>
      <c r="D283" s="5">
        <v>45316</v>
      </c>
      <c r="E283" s="8">
        <v>3452</v>
      </c>
    </row>
    <row r="284" spans="1:5" x14ac:dyDescent="0.25">
      <c r="A284" s="11"/>
      <c r="E284" s="8"/>
    </row>
    <row r="285" spans="1:5" x14ac:dyDescent="0.25">
      <c r="A285" s="11"/>
      <c r="C285" t="s">
        <v>7572</v>
      </c>
      <c r="D285" s="5">
        <v>45316</v>
      </c>
      <c r="E285" s="8">
        <v>633</v>
      </c>
    </row>
    <row r="286" spans="1:5" x14ac:dyDescent="0.25">
      <c r="A286" s="11"/>
      <c r="E286" s="8"/>
    </row>
    <row r="287" spans="1:5" x14ac:dyDescent="0.25">
      <c r="A287" s="11"/>
      <c r="C287" t="s">
        <v>7384</v>
      </c>
      <c r="D287" s="5">
        <v>45329</v>
      </c>
      <c r="E287" s="8">
        <v>688</v>
      </c>
    </row>
    <row r="288" spans="1:5" x14ac:dyDescent="0.25">
      <c r="A288" s="11"/>
      <c r="E288" s="8"/>
    </row>
    <row r="289" spans="1:5" x14ac:dyDescent="0.25">
      <c r="A289" s="11"/>
      <c r="C289" t="s">
        <v>5719</v>
      </c>
      <c r="D289" s="5">
        <v>45467</v>
      </c>
      <c r="E289" s="8">
        <v>960</v>
      </c>
    </row>
    <row r="290" spans="1:5" x14ac:dyDescent="0.25">
      <c r="A290" s="11"/>
      <c r="E290" s="8"/>
    </row>
    <row r="291" spans="1:5" x14ac:dyDescent="0.25">
      <c r="A291" s="11"/>
      <c r="C291" t="s">
        <v>5512</v>
      </c>
      <c r="D291" s="5">
        <v>45498</v>
      </c>
      <c r="E291" s="8">
        <v>907</v>
      </c>
    </row>
    <row r="292" spans="1:5" x14ac:dyDescent="0.25">
      <c r="A292" s="11"/>
      <c r="E292" s="8"/>
    </row>
    <row r="293" spans="1:5" ht="15.75" thickBot="1" x14ac:dyDescent="0.3">
      <c r="A293" s="10"/>
      <c r="E293" s="8"/>
    </row>
    <row r="294" spans="1:5" ht="16.5" thickTop="1" thickBot="1" x14ac:dyDescent="0.3">
      <c r="E294" s="8"/>
    </row>
    <row r="295" spans="1:5" ht="15.75" thickTop="1" x14ac:dyDescent="0.25">
      <c r="A295" s="9" t="s">
        <v>4464</v>
      </c>
      <c r="B295" t="s">
        <v>4465</v>
      </c>
      <c r="C295" t="s">
        <v>7620</v>
      </c>
      <c r="D295" s="5">
        <v>45314</v>
      </c>
      <c r="E295" s="8">
        <v>1532</v>
      </c>
    </row>
    <row r="296" spans="1:5" x14ac:dyDescent="0.25">
      <c r="A296" s="11"/>
      <c r="E296" s="8"/>
    </row>
    <row r="297" spans="1:5" x14ac:dyDescent="0.25">
      <c r="A297" s="11"/>
      <c r="C297" t="s">
        <v>7428</v>
      </c>
      <c r="D297" s="5">
        <v>45324</v>
      </c>
      <c r="E297" s="8">
        <v>504</v>
      </c>
    </row>
    <row r="298" spans="1:5" x14ac:dyDescent="0.25">
      <c r="A298" s="11"/>
      <c r="E298" s="8"/>
    </row>
    <row r="299" spans="1:5" x14ac:dyDescent="0.25">
      <c r="A299" s="11"/>
      <c r="C299" t="s">
        <v>7350</v>
      </c>
      <c r="D299" s="5">
        <v>45331</v>
      </c>
      <c r="E299" s="8">
        <v>860</v>
      </c>
    </row>
    <row r="300" spans="1:5" x14ac:dyDescent="0.25">
      <c r="A300" s="11"/>
      <c r="E300" s="8"/>
    </row>
    <row r="301" spans="1:5" x14ac:dyDescent="0.25">
      <c r="A301" s="11"/>
      <c r="C301" t="s">
        <v>7136</v>
      </c>
      <c r="D301" s="5">
        <v>45348</v>
      </c>
      <c r="E301" s="8">
        <v>704</v>
      </c>
    </row>
    <row r="302" spans="1:5" x14ac:dyDescent="0.25">
      <c r="A302" s="11"/>
      <c r="E302" s="8"/>
    </row>
    <row r="303" spans="1:5" x14ac:dyDescent="0.25">
      <c r="A303" s="11"/>
      <c r="C303" t="s">
        <v>6972</v>
      </c>
      <c r="D303" s="5">
        <v>45359</v>
      </c>
      <c r="E303" s="8">
        <v>191</v>
      </c>
    </row>
    <row r="304" spans="1:5" x14ac:dyDescent="0.25">
      <c r="A304" s="11"/>
      <c r="E304" s="8"/>
    </row>
    <row r="305" spans="1:5" x14ac:dyDescent="0.25">
      <c r="A305" s="11"/>
      <c r="C305" t="s">
        <v>6629</v>
      </c>
      <c r="D305" s="5">
        <v>45385</v>
      </c>
      <c r="E305" s="8">
        <v>1572</v>
      </c>
    </row>
    <row r="306" spans="1:5" x14ac:dyDescent="0.25">
      <c r="A306" s="11"/>
      <c r="E306" s="8"/>
    </row>
    <row r="307" spans="1:5" x14ac:dyDescent="0.25">
      <c r="A307" s="11"/>
      <c r="C307" t="s">
        <v>6361</v>
      </c>
      <c r="D307" s="5">
        <v>45407</v>
      </c>
      <c r="E307" s="8">
        <v>515</v>
      </c>
    </row>
    <row r="308" spans="1:5" x14ac:dyDescent="0.25">
      <c r="A308" s="11"/>
      <c r="E308" s="8"/>
    </row>
    <row r="309" spans="1:5" x14ac:dyDescent="0.25">
      <c r="A309" s="11"/>
      <c r="C309" t="s">
        <v>6143</v>
      </c>
      <c r="D309" s="5">
        <v>45426</v>
      </c>
      <c r="E309" s="8">
        <v>920</v>
      </c>
    </row>
    <row r="310" spans="1:5" x14ac:dyDescent="0.25">
      <c r="A310" s="11"/>
      <c r="E310" s="8"/>
    </row>
    <row r="311" spans="1:5" x14ac:dyDescent="0.25">
      <c r="A311" s="11"/>
      <c r="C311" t="s">
        <v>5871</v>
      </c>
      <c r="D311" s="5">
        <v>45454</v>
      </c>
      <c r="E311" s="8">
        <v>832</v>
      </c>
    </row>
    <row r="312" spans="1:5" x14ac:dyDescent="0.25">
      <c r="A312" s="11"/>
      <c r="E312" s="8"/>
    </row>
    <row r="313" spans="1:5" x14ac:dyDescent="0.25">
      <c r="A313" s="11"/>
      <c r="C313" t="s">
        <v>5610</v>
      </c>
      <c r="D313" s="5">
        <v>45490</v>
      </c>
      <c r="E313" s="8">
        <v>698</v>
      </c>
    </row>
    <row r="314" spans="1:5" x14ac:dyDescent="0.25">
      <c r="A314" s="11"/>
      <c r="E314" s="8"/>
    </row>
    <row r="315" spans="1:5" ht="15.75" thickBot="1" x14ac:dyDescent="0.3">
      <c r="A315" s="10"/>
      <c r="E315" s="8"/>
    </row>
    <row r="316" spans="1:5" ht="16.5" thickTop="1" thickBot="1" x14ac:dyDescent="0.3">
      <c r="E316" s="8"/>
    </row>
    <row r="317" spans="1:5" ht="15.75" thickTop="1" x14ac:dyDescent="0.25">
      <c r="A317" s="9" t="s">
        <v>3867</v>
      </c>
      <c r="B317" t="s">
        <v>3868</v>
      </c>
      <c r="C317" t="s">
        <v>5316</v>
      </c>
      <c r="D317" s="5">
        <v>45314</v>
      </c>
      <c r="E317" s="8">
        <v>1842</v>
      </c>
    </row>
    <row r="318" spans="1:5" x14ac:dyDescent="0.25">
      <c r="A318" s="11"/>
      <c r="E318" s="8"/>
    </row>
    <row r="319" spans="1:5" x14ac:dyDescent="0.25">
      <c r="A319" s="11"/>
      <c r="C319" t="s">
        <v>5298</v>
      </c>
      <c r="D319" s="5">
        <v>45327</v>
      </c>
      <c r="E319" s="8">
        <v>676</v>
      </c>
    </row>
    <row r="320" spans="1:5" x14ac:dyDescent="0.25">
      <c r="A320" s="11"/>
      <c r="E320" s="8"/>
    </row>
    <row r="321" spans="1:5" x14ac:dyDescent="0.25">
      <c r="A321" s="11"/>
      <c r="C321" t="s">
        <v>5272</v>
      </c>
      <c r="D321" s="5">
        <v>45348</v>
      </c>
      <c r="E321" s="8">
        <v>1094</v>
      </c>
    </row>
    <row r="322" spans="1:5" x14ac:dyDescent="0.25">
      <c r="A322" s="11"/>
      <c r="E322" s="8"/>
    </row>
    <row r="323" spans="1:5" ht="15.75" thickBot="1" x14ac:dyDescent="0.3">
      <c r="A323" s="10"/>
      <c r="E323" s="8"/>
    </row>
    <row r="324" spans="1:5" ht="16.5" thickTop="1" thickBot="1" x14ac:dyDescent="0.3">
      <c r="E324" s="8"/>
    </row>
    <row r="325" spans="1:5" ht="15.75" thickTop="1" x14ac:dyDescent="0.25">
      <c r="A325" s="9" t="s">
        <v>4320</v>
      </c>
      <c r="B325" t="s">
        <v>4321</v>
      </c>
      <c r="C325" t="s">
        <v>7708</v>
      </c>
      <c r="D325" s="5">
        <v>45308</v>
      </c>
      <c r="E325" s="8">
        <v>8088</v>
      </c>
    </row>
    <row r="326" spans="1:5" x14ac:dyDescent="0.25">
      <c r="A326" s="11"/>
      <c r="E326" s="8"/>
    </row>
    <row r="327" spans="1:5" x14ac:dyDescent="0.25">
      <c r="A327" s="11"/>
      <c r="C327" t="s">
        <v>6728</v>
      </c>
      <c r="D327" s="5">
        <v>45378</v>
      </c>
      <c r="E327" s="8">
        <v>7345</v>
      </c>
    </row>
    <row r="328" spans="1:5" x14ac:dyDescent="0.25">
      <c r="A328" s="11"/>
      <c r="E328" s="8"/>
    </row>
    <row r="329" spans="1:5" x14ac:dyDescent="0.25">
      <c r="A329" s="11"/>
      <c r="C329" t="s">
        <v>6341</v>
      </c>
      <c r="D329" s="5">
        <v>45408</v>
      </c>
      <c r="E329" s="8">
        <v>2658</v>
      </c>
    </row>
    <row r="330" spans="1:5" x14ac:dyDescent="0.25">
      <c r="A330" s="11"/>
      <c r="E330" s="8"/>
    </row>
    <row r="331" spans="1:5" x14ac:dyDescent="0.25">
      <c r="A331" s="11"/>
      <c r="C331" t="s">
        <v>6011</v>
      </c>
      <c r="D331" s="5">
        <v>45435</v>
      </c>
      <c r="E331" s="8">
        <v>7810</v>
      </c>
    </row>
    <row r="332" spans="1:5" x14ac:dyDescent="0.25">
      <c r="A332" s="11"/>
      <c r="E332" s="8"/>
    </row>
    <row r="333" spans="1:5" x14ac:dyDescent="0.25">
      <c r="A333" s="11"/>
      <c r="C333" t="s">
        <v>6007</v>
      </c>
      <c r="D333" s="5">
        <v>45436</v>
      </c>
      <c r="E333" s="8">
        <v>994</v>
      </c>
    </row>
    <row r="334" spans="1:5" x14ac:dyDescent="0.25">
      <c r="A334" s="11"/>
      <c r="E334" s="8"/>
    </row>
    <row r="335" spans="1:5" ht="15.75" thickBot="1" x14ac:dyDescent="0.3">
      <c r="A335" s="10"/>
      <c r="E335" s="8"/>
    </row>
    <row r="336" spans="1:5" ht="16.5" thickTop="1" thickBot="1" x14ac:dyDescent="0.3">
      <c r="E336" s="8"/>
    </row>
    <row r="337" spans="1:5" ht="15.75" thickTop="1" x14ac:dyDescent="0.25">
      <c r="A337" s="9" t="s">
        <v>4067</v>
      </c>
      <c r="B337" t="s">
        <v>4068</v>
      </c>
      <c r="C337" t="s">
        <v>7452</v>
      </c>
      <c r="D337" s="5">
        <v>45322</v>
      </c>
      <c r="E337" s="8">
        <v>3960</v>
      </c>
    </row>
    <row r="338" spans="1:5" x14ac:dyDescent="0.25">
      <c r="A338" s="11"/>
      <c r="E338" s="8"/>
    </row>
    <row r="339" spans="1:5" x14ac:dyDescent="0.25">
      <c r="A339" s="11"/>
      <c r="C339" t="s">
        <v>7354</v>
      </c>
      <c r="D339" s="5">
        <v>45330</v>
      </c>
      <c r="E339" s="8">
        <v>1995</v>
      </c>
    </row>
    <row r="340" spans="1:5" x14ac:dyDescent="0.25">
      <c r="A340" s="11"/>
      <c r="E340" s="8"/>
    </row>
    <row r="341" spans="1:5" x14ac:dyDescent="0.25">
      <c r="A341" s="11"/>
      <c r="C341" t="s">
        <v>6816</v>
      </c>
      <c r="D341" s="5">
        <v>45370</v>
      </c>
      <c r="E341" s="8">
        <v>9930</v>
      </c>
    </row>
    <row r="342" spans="1:5" x14ac:dyDescent="0.25">
      <c r="A342" s="11"/>
      <c r="E342" s="8"/>
    </row>
    <row r="343" spans="1:5" x14ac:dyDescent="0.25">
      <c r="A343" s="11"/>
      <c r="C343" t="s">
        <v>6764</v>
      </c>
      <c r="D343" s="5">
        <v>45377</v>
      </c>
      <c r="E343" s="8">
        <v>2400</v>
      </c>
    </row>
    <row r="344" spans="1:5" x14ac:dyDescent="0.25">
      <c r="A344" s="11"/>
      <c r="E344" s="8"/>
    </row>
    <row r="345" spans="1:5" x14ac:dyDescent="0.25">
      <c r="A345" s="11"/>
      <c r="C345" t="s">
        <v>6397</v>
      </c>
      <c r="D345" s="5">
        <v>45405</v>
      </c>
      <c r="E345" s="8">
        <v>6458</v>
      </c>
    </row>
    <row r="346" spans="1:5" x14ac:dyDescent="0.25">
      <c r="A346" s="11"/>
      <c r="E346" s="8"/>
    </row>
    <row r="347" spans="1:5" ht="15.75" thickBot="1" x14ac:dyDescent="0.3">
      <c r="A347" s="10"/>
      <c r="E347" s="8"/>
    </row>
    <row r="348" spans="1:5" ht="16.5" thickTop="1" thickBot="1" x14ac:dyDescent="0.3">
      <c r="E348" s="8"/>
    </row>
    <row r="349" spans="1:5" ht="15.75" thickTop="1" x14ac:dyDescent="0.25">
      <c r="A349" s="9" t="s">
        <v>4823</v>
      </c>
      <c r="B349" t="s">
        <v>4824</v>
      </c>
      <c r="C349" t="s">
        <v>7628</v>
      </c>
      <c r="D349" s="5">
        <v>45313</v>
      </c>
      <c r="E349" s="8">
        <v>6760</v>
      </c>
    </row>
    <row r="350" spans="1:5" x14ac:dyDescent="0.25">
      <c r="A350" s="11"/>
      <c r="E350" s="8"/>
    </row>
    <row r="351" spans="1:5" x14ac:dyDescent="0.25">
      <c r="A351" s="11"/>
      <c r="C351" t="s">
        <v>7294</v>
      </c>
      <c r="D351" s="5">
        <v>45337</v>
      </c>
      <c r="E351" s="8">
        <v>13666</v>
      </c>
    </row>
    <row r="352" spans="1:5" x14ac:dyDescent="0.25">
      <c r="A352" s="11"/>
      <c r="E352" s="8"/>
    </row>
    <row r="353" spans="1:5" x14ac:dyDescent="0.25">
      <c r="A353" s="11"/>
      <c r="C353" t="s">
        <v>6994</v>
      </c>
      <c r="D353" s="5">
        <v>45358</v>
      </c>
      <c r="E353" s="8">
        <v>16613</v>
      </c>
    </row>
    <row r="354" spans="1:5" x14ac:dyDescent="0.25">
      <c r="A354" s="11"/>
      <c r="E354" s="8"/>
    </row>
    <row r="355" spans="1:5" x14ac:dyDescent="0.25">
      <c r="A355" s="11"/>
      <c r="C355" t="s">
        <v>6585</v>
      </c>
      <c r="D355" s="5">
        <v>45390</v>
      </c>
      <c r="E355" s="8">
        <v>6564</v>
      </c>
    </row>
    <row r="356" spans="1:5" x14ac:dyDescent="0.25">
      <c r="A356" s="11"/>
      <c r="E356" s="8"/>
    </row>
    <row r="357" spans="1:5" x14ac:dyDescent="0.25">
      <c r="A357" s="11"/>
      <c r="C357" t="s">
        <v>6329</v>
      </c>
      <c r="D357" s="5">
        <v>45411</v>
      </c>
      <c r="E357" s="8">
        <v>11323</v>
      </c>
    </row>
    <row r="358" spans="1:5" x14ac:dyDescent="0.25">
      <c r="A358" s="11"/>
      <c r="E358" s="8"/>
    </row>
    <row r="359" spans="1:5" x14ac:dyDescent="0.25">
      <c r="A359" s="11"/>
      <c r="C359" t="s">
        <v>5955</v>
      </c>
      <c r="D359" s="5">
        <v>45443</v>
      </c>
      <c r="E359" s="8">
        <v>15720</v>
      </c>
    </row>
    <row r="360" spans="1:5" x14ac:dyDescent="0.25">
      <c r="A360" s="11"/>
      <c r="E360" s="8"/>
    </row>
    <row r="361" spans="1:5" x14ac:dyDescent="0.25">
      <c r="A361" s="11"/>
      <c r="C361" t="s">
        <v>5121</v>
      </c>
      <c r="D361" s="5">
        <v>45474</v>
      </c>
      <c r="E361" s="8">
        <v>15987</v>
      </c>
    </row>
    <row r="362" spans="1:5" x14ac:dyDescent="0.25">
      <c r="A362" s="11"/>
      <c r="E362" s="8"/>
    </row>
    <row r="363" spans="1:5" ht="15.75" thickBot="1" x14ac:dyDescent="0.3">
      <c r="A363" s="10"/>
      <c r="E363" s="8"/>
    </row>
    <row r="364" spans="1:5" ht="16.5" thickTop="1" thickBot="1" x14ac:dyDescent="0.3">
      <c r="E364" s="8"/>
    </row>
    <row r="365" spans="1:5" ht="15.75" thickTop="1" x14ac:dyDescent="0.25">
      <c r="A365" s="9" t="s">
        <v>4930</v>
      </c>
      <c r="B365" t="s">
        <v>4931</v>
      </c>
      <c r="C365" t="s">
        <v>7646</v>
      </c>
      <c r="D365" s="5">
        <v>45313</v>
      </c>
      <c r="E365" s="8">
        <v>1863</v>
      </c>
    </row>
    <row r="366" spans="1:5" x14ac:dyDescent="0.25">
      <c r="A366" s="11"/>
      <c r="E366" s="8"/>
    </row>
    <row r="367" spans="1:5" x14ac:dyDescent="0.25">
      <c r="A367" s="11"/>
      <c r="C367" t="s">
        <v>7186</v>
      </c>
      <c r="D367" s="5">
        <v>45344</v>
      </c>
      <c r="E367" s="8">
        <v>1310</v>
      </c>
    </row>
    <row r="368" spans="1:5" x14ac:dyDescent="0.25">
      <c r="A368" s="11"/>
      <c r="E368" s="8"/>
    </row>
    <row r="369" spans="1:5" x14ac:dyDescent="0.25">
      <c r="A369" s="11"/>
      <c r="C369" t="s">
        <v>6786</v>
      </c>
      <c r="D369" s="5">
        <v>45372</v>
      </c>
      <c r="E369" s="8">
        <v>3173</v>
      </c>
    </row>
    <row r="370" spans="1:5" x14ac:dyDescent="0.25">
      <c r="A370" s="11"/>
      <c r="E370" s="8"/>
    </row>
    <row r="371" spans="1:5" x14ac:dyDescent="0.25">
      <c r="A371" s="11"/>
      <c r="C371" t="s">
        <v>6443</v>
      </c>
      <c r="D371" s="5">
        <v>45400</v>
      </c>
      <c r="E371" s="8">
        <v>3216</v>
      </c>
    </row>
    <row r="372" spans="1:5" x14ac:dyDescent="0.25">
      <c r="A372" s="11"/>
      <c r="E372" s="8"/>
    </row>
    <row r="373" spans="1:5" x14ac:dyDescent="0.25">
      <c r="A373" s="11"/>
      <c r="C373" t="s">
        <v>6105</v>
      </c>
      <c r="D373" s="5">
        <v>45429</v>
      </c>
      <c r="E373" s="8">
        <v>685</v>
      </c>
    </row>
    <row r="374" spans="1:5" x14ac:dyDescent="0.25">
      <c r="A374" s="11"/>
      <c r="E374" s="8"/>
    </row>
    <row r="375" spans="1:5" x14ac:dyDescent="0.25">
      <c r="A375" s="11"/>
      <c r="C375" t="s">
        <v>5777</v>
      </c>
      <c r="D375" s="5">
        <v>45462</v>
      </c>
      <c r="E375" s="8">
        <v>596</v>
      </c>
    </row>
    <row r="376" spans="1:5" x14ac:dyDescent="0.25">
      <c r="A376" s="11"/>
      <c r="E376" s="8"/>
    </row>
    <row r="377" spans="1:5" x14ac:dyDescent="0.25">
      <c r="A377" s="11"/>
      <c r="C377" t="s">
        <v>5058</v>
      </c>
      <c r="D377" s="5">
        <v>45481</v>
      </c>
      <c r="E377" s="8">
        <v>1273</v>
      </c>
    </row>
    <row r="378" spans="1:5" x14ac:dyDescent="0.25">
      <c r="A378" s="11"/>
      <c r="E378" s="8"/>
    </row>
    <row r="379" spans="1:5" ht="15.75" thickBot="1" x14ac:dyDescent="0.3">
      <c r="A379" s="10"/>
      <c r="E379" s="8"/>
    </row>
    <row r="380" spans="1:5" ht="16.5" thickTop="1" thickBot="1" x14ac:dyDescent="0.3">
      <c r="E380" s="8"/>
    </row>
    <row r="381" spans="1:5" ht="15.75" thickTop="1" x14ac:dyDescent="0.25">
      <c r="A381" s="9" t="s">
        <v>4842</v>
      </c>
      <c r="B381" t="s">
        <v>4843</v>
      </c>
      <c r="C381" t="s">
        <v>5484</v>
      </c>
      <c r="D381" s="5">
        <v>45296</v>
      </c>
      <c r="E381" s="8">
        <v>2040</v>
      </c>
    </row>
    <row r="382" spans="1:5" x14ac:dyDescent="0.25">
      <c r="A382" s="11"/>
      <c r="E382" s="8"/>
    </row>
    <row r="383" spans="1:5" x14ac:dyDescent="0.25">
      <c r="A383" s="11"/>
      <c r="C383" t="s">
        <v>5480</v>
      </c>
      <c r="D383" s="5">
        <v>45301</v>
      </c>
      <c r="E383" s="8">
        <v>3018</v>
      </c>
    </row>
    <row r="384" spans="1:5" x14ac:dyDescent="0.25">
      <c r="A384" s="11"/>
      <c r="E384" s="8"/>
    </row>
    <row r="385" spans="1:5" x14ac:dyDescent="0.25">
      <c r="A385" s="11"/>
      <c r="C385" t="s">
        <v>5476</v>
      </c>
      <c r="D385" s="5">
        <v>45308</v>
      </c>
      <c r="E385" s="8">
        <v>1755</v>
      </c>
    </row>
    <row r="386" spans="1:5" x14ac:dyDescent="0.25">
      <c r="A386" s="11"/>
      <c r="E386" s="8"/>
    </row>
    <row r="387" spans="1:5" x14ac:dyDescent="0.25">
      <c r="A387" s="11"/>
      <c r="C387" t="s">
        <v>5472</v>
      </c>
      <c r="D387" s="5">
        <v>45313</v>
      </c>
      <c r="E387" s="8">
        <v>5610</v>
      </c>
    </row>
    <row r="388" spans="1:5" x14ac:dyDescent="0.25">
      <c r="A388" s="11"/>
      <c r="E388" s="8"/>
    </row>
    <row r="389" spans="1:5" x14ac:dyDescent="0.25">
      <c r="A389" s="11"/>
      <c r="C389" t="s">
        <v>5470</v>
      </c>
      <c r="D389" s="5">
        <v>45314</v>
      </c>
      <c r="E389" s="8">
        <v>2859</v>
      </c>
    </row>
    <row r="390" spans="1:5" x14ac:dyDescent="0.25">
      <c r="A390" s="11"/>
      <c r="E390" s="8"/>
    </row>
    <row r="391" spans="1:5" x14ac:dyDescent="0.25">
      <c r="A391" s="11"/>
      <c r="C391" t="s">
        <v>5462</v>
      </c>
      <c r="D391" s="5">
        <v>45317</v>
      </c>
      <c r="E391" s="8">
        <v>1298</v>
      </c>
    </row>
    <row r="392" spans="1:5" x14ac:dyDescent="0.25">
      <c r="A392" s="11"/>
      <c r="E392" s="8"/>
    </row>
    <row r="393" spans="1:5" x14ac:dyDescent="0.25">
      <c r="A393" s="11"/>
      <c r="C393" t="s">
        <v>5460</v>
      </c>
      <c r="D393" s="5">
        <v>45320</v>
      </c>
      <c r="E393" s="8">
        <v>1332</v>
      </c>
    </row>
    <row r="394" spans="1:5" x14ac:dyDescent="0.25">
      <c r="A394" s="11"/>
      <c r="E394" s="8"/>
    </row>
    <row r="395" spans="1:5" x14ac:dyDescent="0.25">
      <c r="A395" s="11"/>
      <c r="C395" t="s">
        <v>5458</v>
      </c>
      <c r="D395" s="5">
        <v>45324</v>
      </c>
      <c r="E395" s="8">
        <v>1539</v>
      </c>
    </row>
    <row r="396" spans="1:5" x14ac:dyDescent="0.25">
      <c r="A396" s="11"/>
      <c r="E396" s="8"/>
    </row>
    <row r="397" spans="1:5" x14ac:dyDescent="0.25">
      <c r="A397" s="11"/>
      <c r="C397" t="s">
        <v>5454</v>
      </c>
      <c r="D397" s="5">
        <v>45329</v>
      </c>
      <c r="E397" s="8">
        <v>2178</v>
      </c>
    </row>
    <row r="398" spans="1:5" x14ac:dyDescent="0.25">
      <c r="A398" s="11"/>
      <c r="E398" s="8"/>
    </row>
    <row r="399" spans="1:5" x14ac:dyDescent="0.25">
      <c r="A399" s="11"/>
      <c r="C399" t="s">
        <v>5446</v>
      </c>
      <c r="D399" s="5">
        <v>45336</v>
      </c>
      <c r="E399" s="8">
        <v>1503</v>
      </c>
    </row>
    <row r="400" spans="1:5" x14ac:dyDescent="0.25">
      <c r="A400" s="11"/>
      <c r="E400" s="8"/>
    </row>
    <row r="401" spans="1:5" x14ac:dyDescent="0.25">
      <c r="A401" s="11"/>
      <c r="C401" t="s">
        <v>5444</v>
      </c>
      <c r="D401" s="5">
        <v>45338</v>
      </c>
      <c r="E401" s="8">
        <v>1716</v>
      </c>
    </row>
    <row r="402" spans="1:5" x14ac:dyDescent="0.25">
      <c r="A402" s="11"/>
      <c r="E402" s="8"/>
    </row>
    <row r="403" spans="1:5" x14ac:dyDescent="0.25">
      <c r="A403" s="11"/>
      <c r="C403" t="s">
        <v>5440</v>
      </c>
      <c r="D403" s="5">
        <v>45344</v>
      </c>
      <c r="E403" s="8">
        <v>2428</v>
      </c>
    </row>
    <row r="404" spans="1:5" x14ac:dyDescent="0.25">
      <c r="A404" s="11"/>
      <c r="E404" s="8"/>
    </row>
    <row r="405" spans="1:5" x14ac:dyDescent="0.25">
      <c r="A405" s="11"/>
      <c r="C405" t="s">
        <v>5436</v>
      </c>
      <c r="D405" s="5">
        <v>45349</v>
      </c>
      <c r="E405" s="8">
        <v>2149</v>
      </c>
    </row>
    <row r="406" spans="1:5" x14ac:dyDescent="0.25">
      <c r="A406" s="11"/>
      <c r="E406" s="8"/>
    </row>
    <row r="407" spans="1:5" x14ac:dyDescent="0.25">
      <c r="A407" s="11"/>
      <c r="C407" t="s">
        <v>5430</v>
      </c>
      <c r="D407" s="5">
        <v>45358</v>
      </c>
      <c r="E407" s="8">
        <v>2427.71</v>
      </c>
    </row>
    <row r="408" spans="1:5" x14ac:dyDescent="0.25">
      <c r="A408" s="11"/>
      <c r="E408" s="8"/>
    </row>
    <row r="409" spans="1:5" x14ac:dyDescent="0.25">
      <c r="A409" s="11"/>
      <c r="C409" t="s">
        <v>5426</v>
      </c>
      <c r="D409" s="5">
        <v>45359</v>
      </c>
      <c r="E409" s="8">
        <v>1157</v>
      </c>
    </row>
    <row r="410" spans="1:5" x14ac:dyDescent="0.25">
      <c r="A410" s="11"/>
      <c r="E410" s="8"/>
    </row>
    <row r="411" spans="1:5" x14ac:dyDescent="0.25">
      <c r="A411" s="11"/>
      <c r="C411" t="s">
        <v>5422</v>
      </c>
      <c r="D411" s="5">
        <v>45365</v>
      </c>
      <c r="E411" s="8">
        <v>2547</v>
      </c>
    </row>
    <row r="412" spans="1:5" x14ac:dyDescent="0.25">
      <c r="A412" s="11"/>
      <c r="E412" s="8"/>
    </row>
    <row r="413" spans="1:5" x14ac:dyDescent="0.25">
      <c r="A413" s="11"/>
      <c r="C413" t="s">
        <v>5418</v>
      </c>
      <c r="D413" s="5">
        <v>45367</v>
      </c>
      <c r="E413" s="8">
        <v>1615</v>
      </c>
    </row>
    <row r="414" spans="1:5" x14ac:dyDescent="0.25">
      <c r="A414" s="11"/>
      <c r="E414" s="8"/>
    </row>
    <row r="415" spans="1:5" x14ac:dyDescent="0.25">
      <c r="A415" s="11"/>
      <c r="C415" t="s">
        <v>5414</v>
      </c>
      <c r="D415" s="5">
        <v>45373</v>
      </c>
      <c r="E415" s="8">
        <v>2085</v>
      </c>
    </row>
    <row r="416" spans="1:5" x14ac:dyDescent="0.25">
      <c r="A416" s="11"/>
      <c r="E416" s="8"/>
    </row>
    <row r="417" spans="1:5" x14ac:dyDescent="0.25">
      <c r="A417" s="11"/>
      <c r="C417" t="s">
        <v>5412</v>
      </c>
      <c r="D417" s="5">
        <v>45379</v>
      </c>
      <c r="E417" s="8">
        <v>606</v>
      </c>
    </row>
    <row r="418" spans="1:5" x14ac:dyDescent="0.25">
      <c r="A418" s="11"/>
      <c r="E418" s="8"/>
    </row>
    <row r="419" spans="1:5" x14ac:dyDescent="0.25">
      <c r="A419" s="11"/>
      <c r="C419" t="s">
        <v>5406</v>
      </c>
      <c r="D419" s="5">
        <v>45386</v>
      </c>
      <c r="E419" s="8">
        <v>1546</v>
      </c>
    </row>
    <row r="420" spans="1:5" x14ac:dyDescent="0.25">
      <c r="A420" s="11"/>
      <c r="E420" s="8"/>
    </row>
    <row r="421" spans="1:5" x14ac:dyDescent="0.25">
      <c r="A421" s="11"/>
      <c r="C421" t="s">
        <v>5398</v>
      </c>
      <c r="D421" s="5">
        <v>45398</v>
      </c>
      <c r="E421" s="8">
        <v>3925</v>
      </c>
    </row>
    <row r="422" spans="1:5" x14ac:dyDescent="0.25">
      <c r="A422" s="11"/>
      <c r="E422" s="8"/>
    </row>
    <row r="423" spans="1:5" x14ac:dyDescent="0.25">
      <c r="A423" s="11"/>
      <c r="C423" t="s">
        <v>5390</v>
      </c>
      <c r="D423" s="5">
        <v>45407</v>
      </c>
      <c r="E423" s="8">
        <v>1382</v>
      </c>
    </row>
    <row r="424" spans="1:5" x14ac:dyDescent="0.25">
      <c r="A424" s="11"/>
      <c r="E424" s="8"/>
    </row>
    <row r="425" spans="1:5" x14ac:dyDescent="0.25">
      <c r="A425" s="11"/>
      <c r="C425" t="s">
        <v>5380</v>
      </c>
      <c r="D425" s="5">
        <v>45414</v>
      </c>
      <c r="E425" s="8">
        <v>2762</v>
      </c>
    </row>
    <row r="426" spans="1:5" x14ac:dyDescent="0.25">
      <c r="A426" s="11"/>
      <c r="E426" s="8"/>
    </row>
    <row r="427" spans="1:5" x14ac:dyDescent="0.25">
      <c r="A427" s="11"/>
      <c r="C427" t="s">
        <v>5378</v>
      </c>
      <c r="D427" s="5">
        <v>45420</v>
      </c>
      <c r="E427" s="8">
        <v>2506</v>
      </c>
    </row>
    <row r="428" spans="1:5" x14ac:dyDescent="0.25">
      <c r="A428" s="11"/>
      <c r="E428" s="8"/>
    </row>
    <row r="429" spans="1:5" x14ac:dyDescent="0.25">
      <c r="A429" s="11"/>
      <c r="C429" t="s">
        <v>5370</v>
      </c>
      <c r="D429" s="5">
        <v>45428</v>
      </c>
      <c r="E429" s="8">
        <v>1685</v>
      </c>
    </row>
    <row r="430" spans="1:5" x14ac:dyDescent="0.25">
      <c r="A430" s="11"/>
      <c r="E430" s="8"/>
    </row>
    <row r="431" spans="1:5" x14ac:dyDescent="0.25">
      <c r="A431" s="11"/>
      <c r="C431" t="s">
        <v>5364</v>
      </c>
      <c r="D431" s="5">
        <v>45436</v>
      </c>
      <c r="E431" s="8">
        <v>1748</v>
      </c>
    </row>
    <row r="432" spans="1:5" x14ac:dyDescent="0.25">
      <c r="A432" s="11"/>
      <c r="E432" s="8"/>
    </row>
    <row r="433" spans="1:5" x14ac:dyDescent="0.25">
      <c r="A433" s="11"/>
      <c r="C433" t="s">
        <v>5360</v>
      </c>
      <c r="D433" s="5">
        <v>45441</v>
      </c>
      <c r="E433" s="8">
        <v>1240</v>
      </c>
    </row>
    <row r="434" spans="1:5" x14ac:dyDescent="0.25">
      <c r="A434" s="11"/>
      <c r="E434" s="8"/>
    </row>
    <row r="435" spans="1:5" x14ac:dyDescent="0.25">
      <c r="A435" s="11"/>
      <c r="C435" t="s">
        <v>5354</v>
      </c>
      <c r="D435" s="5">
        <v>45457</v>
      </c>
      <c r="E435" s="8">
        <v>1515</v>
      </c>
    </row>
    <row r="436" spans="1:5" x14ac:dyDescent="0.25">
      <c r="A436" s="11"/>
      <c r="E436" s="8"/>
    </row>
    <row r="437" spans="1:5" x14ac:dyDescent="0.25">
      <c r="A437" s="11"/>
      <c r="C437" t="s">
        <v>5352</v>
      </c>
      <c r="D437" s="5">
        <v>45464</v>
      </c>
      <c r="E437" s="8">
        <v>1722</v>
      </c>
    </row>
    <row r="438" spans="1:5" x14ac:dyDescent="0.25">
      <c r="A438" s="11"/>
      <c r="E438" s="8"/>
    </row>
    <row r="439" spans="1:5" x14ac:dyDescent="0.25">
      <c r="A439" s="11"/>
      <c r="C439" t="s">
        <v>5348</v>
      </c>
      <c r="D439" s="5">
        <v>45469</v>
      </c>
      <c r="E439" s="8">
        <v>576</v>
      </c>
    </row>
    <row r="440" spans="1:5" x14ac:dyDescent="0.25">
      <c r="A440" s="11"/>
      <c r="E440" s="8"/>
    </row>
    <row r="441" spans="1:5" x14ac:dyDescent="0.25">
      <c r="A441" s="11"/>
      <c r="C441" t="s">
        <v>5109</v>
      </c>
      <c r="D441" s="5">
        <v>45475</v>
      </c>
      <c r="E441" s="8">
        <v>3283</v>
      </c>
    </row>
    <row r="442" spans="1:5" x14ac:dyDescent="0.25">
      <c r="A442" s="11"/>
      <c r="E442" s="8"/>
    </row>
    <row r="443" spans="1:5" x14ac:dyDescent="0.25">
      <c r="A443" s="11"/>
      <c r="C443" t="s">
        <v>5016</v>
      </c>
      <c r="D443" s="5">
        <v>45484</v>
      </c>
      <c r="E443" s="8">
        <v>2757</v>
      </c>
    </row>
    <row r="444" spans="1:5" x14ac:dyDescent="0.25">
      <c r="A444" s="11"/>
      <c r="E444" s="8"/>
    </row>
    <row r="445" spans="1:5" x14ac:dyDescent="0.25">
      <c r="A445" s="11"/>
      <c r="C445" t="s">
        <v>5344</v>
      </c>
      <c r="D445" s="5">
        <v>45491</v>
      </c>
      <c r="E445" s="8">
        <v>1707</v>
      </c>
    </row>
    <row r="446" spans="1:5" x14ac:dyDescent="0.25">
      <c r="A446" s="11"/>
      <c r="E446" s="8"/>
    </row>
    <row r="447" spans="1:5" x14ac:dyDescent="0.25">
      <c r="A447" s="11"/>
      <c r="C447" t="s">
        <v>5340</v>
      </c>
      <c r="D447" s="5">
        <v>45497</v>
      </c>
      <c r="E447" s="8">
        <v>1458</v>
      </c>
    </row>
    <row r="448" spans="1:5" x14ac:dyDescent="0.25">
      <c r="A448" s="11"/>
      <c r="E448" s="8"/>
    </row>
    <row r="449" spans="1:5" x14ac:dyDescent="0.25">
      <c r="A449" s="11"/>
      <c r="C449" t="s">
        <v>5338</v>
      </c>
      <c r="D449" s="5">
        <v>45502</v>
      </c>
      <c r="E449" s="8">
        <v>1684</v>
      </c>
    </row>
    <row r="450" spans="1:5" x14ac:dyDescent="0.25">
      <c r="A450" s="11"/>
      <c r="E450" s="8"/>
    </row>
    <row r="451" spans="1:5" ht="15.75" thickBot="1" x14ac:dyDescent="0.3">
      <c r="A451" s="10"/>
      <c r="E451" s="8"/>
    </row>
    <row r="452" spans="1:5" ht="16.5" thickTop="1" thickBot="1" x14ac:dyDescent="0.3">
      <c r="E452" s="8"/>
    </row>
    <row r="453" spans="1:5" ht="15.75" thickTop="1" x14ac:dyDescent="0.25">
      <c r="A453" s="9" t="s">
        <v>4881</v>
      </c>
      <c r="B453" t="s">
        <v>4882</v>
      </c>
      <c r="C453" t="s">
        <v>7802</v>
      </c>
      <c r="D453" s="5">
        <v>45299</v>
      </c>
      <c r="E453" s="8">
        <v>4315</v>
      </c>
    </row>
    <row r="454" spans="1:5" x14ac:dyDescent="0.25">
      <c r="A454" s="11"/>
      <c r="E454" s="8"/>
    </row>
    <row r="455" spans="1:5" x14ac:dyDescent="0.25">
      <c r="A455" s="11"/>
      <c r="C455" t="s">
        <v>6822</v>
      </c>
      <c r="D455" s="5">
        <v>45370</v>
      </c>
      <c r="E455" s="8">
        <v>4294</v>
      </c>
    </row>
    <row r="456" spans="1:5" x14ac:dyDescent="0.25">
      <c r="A456" s="11"/>
      <c r="E456" s="8"/>
    </row>
    <row r="457" spans="1:5" x14ac:dyDescent="0.25">
      <c r="A457" s="11"/>
      <c r="C457" t="s">
        <v>5083</v>
      </c>
      <c r="D457" s="5">
        <v>45477</v>
      </c>
      <c r="E457" s="8">
        <v>2855</v>
      </c>
    </row>
    <row r="458" spans="1:5" x14ac:dyDescent="0.25">
      <c r="A458" s="11"/>
      <c r="E458" s="8"/>
    </row>
    <row r="459" spans="1:5" ht="15.75" thickBot="1" x14ac:dyDescent="0.3">
      <c r="A459" s="10"/>
      <c r="E459" s="8"/>
    </row>
    <row r="460" spans="1:5" ht="16.5" thickTop="1" thickBot="1" x14ac:dyDescent="0.3">
      <c r="E460" s="8"/>
    </row>
    <row r="461" spans="1:5" ht="15.75" thickTop="1" x14ac:dyDescent="0.25">
      <c r="A461" s="9" t="s">
        <v>4273</v>
      </c>
      <c r="B461" t="s">
        <v>4274</v>
      </c>
      <c r="C461" t="s">
        <v>6059</v>
      </c>
      <c r="D461" s="5">
        <v>45432</v>
      </c>
      <c r="E461" s="8">
        <v>536</v>
      </c>
    </row>
    <row r="462" spans="1:5" x14ac:dyDescent="0.25">
      <c r="A462" s="11"/>
      <c r="E462" s="8"/>
    </row>
    <row r="463" spans="1:5" ht="15.75" thickBot="1" x14ac:dyDescent="0.3">
      <c r="A463" s="10"/>
      <c r="E463" s="8"/>
    </row>
    <row r="464" spans="1:5" ht="16.5" thickTop="1" thickBot="1" x14ac:dyDescent="0.3">
      <c r="E464" s="8"/>
    </row>
    <row r="465" spans="1:5" ht="15.75" thickTop="1" x14ac:dyDescent="0.25">
      <c r="A465" s="9" t="s">
        <v>4617</v>
      </c>
      <c r="B465" t="s">
        <v>4618</v>
      </c>
      <c r="C465" t="s">
        <v>5322</v>
      </c>
      <c r="D465" s="5">
        <v>45309</v>
      </c>
      <c r="E465" s="8">
        <v>29168</v>
      </c>
    </row>
    <row r="466" spans="1:5" x14ac:dyDescent="0.25">
      <c r="A466" s="11"/>
      <c r="E466" s="8"/>
    </row>
    <row r="467" spans="1:5" x14ac:dyDescent="0.25">
      <c r="A467" s="11"/>
      <c r="C467" t="s">
        <v>5264</v>
      </c>
      <c r="D467" s="5">
        <v>45356</v>
      </c>
      <c r="E467" s="8">
        <v>1102</v>
      </c>
    </row>
    <row r="468" spans="1:5" x14ac:dyDescent="0.25">
      <c r="A468" s="11"/>
      <c r="E468" s="8"/>
    </row>
    <row r="469" spans="1:5" x14ac:dyDescent="0.25">
      <c r="A469" s="11"/>
      <c r="C469" t="s">
        <v>5236</v>
      </c>
      <c r="D469" s="5">
        <v>45387</v>
      </c>
      <c r="E469" s="8">
        <v>3135</v>
      </c>
    </row>
    <row r="470" spans="1:5" x14ac:dyDescent="0.25">
      <c r="A470" s="11"/>
      <c r="E470" s="8"/>
    </row>
    <row r="471" spans="1:5" x14ac:dyDescent="0.25">
      <c r="A471" s="11"/>
      <c r="C471" t="s">
        <v>5188</v>
      </c>
      <c r="D471" s="5">
        <v>45425</v>
      </c>
      <c r="E471" s="8">
        <v>7572</v>
      </c>
    </row>
    <row r="472" spans="1:5" x14ac:dyDescent="0.25">
      <c r="A472" s="11"/>
      <c r="E472" s="8"/>
    </row>
    <row r="473" spans="1:5" x14ac:dyDescent="0.25">
      <c r="A473" s="11"/>
      <c r="C473" t="s">
        <v>5182</v>
      </c>
      <c r="D473" s="5">
        <v>45432</v>
      </c>
      <c r="E473" s="8">
        <v>2682</v>
      </c>
    </row>
    <row r="474" spans="1:5" x14ac:dyDescent="0.25">
      <c r="A474" s="11"/>
      <c r="E474" s="8"/>
    </row>
    <row r="475" spans="1:5" x14ac:dyDescent="0.25">
      <c r="A475" s="11"/>
      <c r="C475" t="s">
        <v>5176</v>
      </c>
      <c r="D475" s="5">
        <v>45434</v>
      </c>
      <c r="E475" s="8">
        <v>4775</v>
      </c>
    </row>
    <row r="476" spans="1:5" x14ac:dyDescent="0.25">
      <c r="A476" s="11"/>
      <c r="E476" s="8"/>
    </row>
    <row r="477" spans="1:5" x14ac:dyDescent="0.25">
      <c r="A477" s="11"/>
      <c r="C477" t="s">
        <v>5170</v>
      </c>
      <c r="D477" s="5">
        <v>45441</v>
      </c>
      <c r="E477" s="8">
        <v>1380</v>
      </c>
    </row>
    <row r="478" spans="1:5" x14ac:dyDescent="0.25">
      <c r="A478" s="11"/>
      <c r="E478" s="8"/>
    </row>
    <row r="479" spans="1:5" x14ac:dyDescent="0.25">
      <c r="A479" s="11"/>
      <c r="C479" t="s">
        <v>5158</v>
      </c>
      <c r="D479" s="5">
        <v>45456</v>
      </c>
      <c r="E479" s="8">
        <v>12173</v>
      </c>
    </row>
    <row r="480" spans="1:5" x14ac:dyDescent="0.25">
      <c r="A480" s="11"/>
      <c r="E480" s="8"/>
    </row>
    <row r="481" spans="1:5" x14ac:dyDescent="0.25">
      <c r="A481" s="11"/>
      <c r="C481" t="s">
        <v>5150</v>
      </c>
      <c r="D481" s="5">
        <v>45464</v>
      </c>
      <c r="E481" s="8">
        <v>10840</v>
      </c>
    </row>
    <row r="482" spans="1:5" x14ac:dyDescent="0.25">
      <c r="A482" s="11"/>
      <c r="E482" s="8"/>
    </row>
    <row r="483" spans="1:5" ht="15.75" thickBot="1" x14ac:dyDescent="0.3">
      <c r="A483" s="10"/>
      <c r="E483" s="8"/>
    </row>
    <row r="484" spans="1:5" ht="16.5" thickTop="1" thickBot="1" x14ac:dyDescent="0.3">
      <c r="E484" s="8"/>
    </row>
    <row r="485" spans="1:5" ht="15.75" thickTop="1" x14ac:dyDescent="0.25">
      <c r="A485" s="9" t="s">
        <v>4158</v>
      </c>
      <c r="B485" t="s">
        <v>4159</v>
      </c>
      <c r="C485" t="s">
        <v>7168</v>
      </c>
      <c r="D485" s="5">
        <v>45344</v>
      </c>
      <c r="E485" s="8">
        <v>562</v>
      </c>
    </row>
    <row r="486" spans="1:5" x14ac:dyDescent="0.25">
      <c r="A486" s="11"/>
      <c r="E486" s="8"/>
    </row>
    <row r="487" spans="1:5" x14ac:dyDescent="0.25">
      <c r="A487" s="11"/>
      <c r="C487" t="s">
        <v>6243</v>
      </c>
      <c r="D487" s="5">
        <v>45420</v>
      </c>
      <c r="E487" s="8">
        <v>566</v>
      </c>
    </row>
    <row r="488" spans="1:5" x14ac:dyDescent="0.25">
      <c r="A488" s="11"/>
      <c r="E488" s="8"/>
    </row>
    <row r="489" spans="1:5" ht="15.75" thickBot="1" x14ac:dyDescent="0.3">
      <c r="A489" s="10"/>
      <c r="E489" s="8"/>
    </row>
    <row r="490" spans="1:5" ht="16.5" thickTop="1" thickBot="1" x14ac:dyDescent="0.3">
      <c r="E490" s="8"/>
    </row>
    <row r="491" spans="1:5" ht="15.75" thickTop="1" x14ac:dyDescent="0.25">
      <c r="A491" s="9" t="s">
        <v>4611</v>
      </c>
      <c r="B491" t="s">
        <v>4612</v>
      </c>
      <c r="C491" t="s">
        <v>7604</v>
      </c>
      <c r="D491" s="5">
        <v>45315</v>
      </c>
      <c r="E491" s="8">
        <v>8820</v>
      </c>
    </row>
    <row r="492" spans="1:5" x14ac:dyDescent="0.25">
      <c r="A492" s="11"/>
      <c r="E492" s="8"/>
    </row>
    <row r="493" spans="1:5" x14ac:dyDescent="0.25">
      <c r="A493" s="11"/>
      <c r="C493" t="s">
        <v>7110</v>
      </c>
      <c r="D493" s="5">
        <v>45350</v>
      </c>
      <c r="E493" s="8">
        <v>17852.009999999998</v>
      </c>
    </row>
    <row r="494" spans="1:5" x14ac:dyDescent="0.25">
      <c r="A494" s="11"/>
      <c r="E494" s="8"/>
    </row>
    <row r="495" spans="1:5" x14ac:dyDescent="0.25">
      <c r="A495" s="11"/>
      <c r="C495" t="s">
        <v>6856</v>
      </c>
      <c r="D495" s="5">
        <v>45366</v>
      </c>
      <c r="E495" s="8">
        <v>5568</v>
      </c>
    </row>
    <row r="496" spans="1:5" x14ac:dyDescent="0.25">
      <c r="A496" s="11"/>
      <c r="E496" s="8"/>
    </row>
    <row r="497" spans="1:5" x14ac:dyDescent="0.25">
      <c r="A497" s="11"/>
      <c r="C497" t="s">
        <v>5771</v>
      </c>
      <c r="D497" s="5">
        <v>45463</v>
      </c>
      <c r="E497" s="8">
        <v>14836.66</v>
      </c>
    </row>
    <row r="498" spans="1:5" x14ac:dyDescent="0.25">
      <c r="A498" s="11"/>
      <c r="E498" s="8"/>
    </row>
    <row r="499" spans="1:5" ht="15.75" thickBot="1" x14ac:dyDescent="0.3">
      <c r="A499" s="10"/>
      <c r="E499" s="8"/>
    </row>
    <row r="500" spans="1:5" ht="16.5" thickTop="1" thickBot="1" x14ac:dyDescent="0.3">
      <c r="E500" s="8"/>
    </row>
    <row r="501" spans="1:5" ht="15.75" thickTop="1" x14ac:dyDescent="0.25">
      <c r="A501" s="9" t="s">
        <v>4660</v>
      </c>
      <c r="B501" t="s">
        <v>4661</v>
      </c>
      <c r="C501" t="s">
        <v>7236</v>
      </c>
      <c r="D501" s="5">
        <v>45342</v>
      </c>
      <c r="E501" s="8">
        <v>1114</v>
      </c>
    </row>
    <row r="502" spans="1:5" x14ac:dyDescent="0.25">
      <c r="A502" s="11"/>
      <c r="E502" s="8"/>
    </row>
    <row r="503" spans="1:5" x14ac:dyDescent="0.25">
      <c r="A503" s="11"/>
      <c r="C503" t="s">
        <v>6880</v>
      </c>
      <c r="D503" s="5">
        <v>45366</v>
      </c>
      <c r="E503" s="8">
        <v>1112</v>
      </c>
    </row>
    <row r="504" spans="1:5" x14ac:dyDescent="0.25">
      <c r="A504" s="11"/>
      <c r="E504" s="8"/>
    </row>
    <row r="505" spans="1:5" x14ac:dyDescent="0.25">
      <c r="A505" s="11"/>
      <c r="C505" t="s">
        <v>6591</v>
      </c>
      <c r="D505" s="5">
        <v>45390</v>
      </c>
      <c r="E505" s="8">
        <v>952</v>
      </c>
    </row>
    <row r="506" spans="1:5" x14ac:dyDescent="0.25">
      <c r="A506" s="11"/>
      <c r="E506" s="8"/>
    </row>
    <row r="507" spans="1:5" x14ac:dyDescent="0.25">
      <c r="A507" s="11"/>
      <c r="C507" t="s">
        <v>6339</v>
      </c>
      <c r="D507" s="5">
        <v>45408</v>
      </c>
      <c r="E507" s="8">
        <v>1106</v>
      </c>
    </row>
    <row r="508" spans="1:5" x14ac:dyDescent="0.25">
      <c r="A508" s="11"/>
      <c r="E508" s="8"/>
    </row>
    <row r="509" spans="1:5" x14ac:dyDescent="0.25">
      <c r="A509" s="11"/>
      <c r="C509" t="s">
        <v>5893</v>
      </c>
      <c r="D509" s="5">
        <v>45450</v>
      </c>
      <c r="E509" s="8">
        <v>1836</v>
      </c>
    </row>
    <row r="510" spans="1:5" x14ac:dyDescent="0.25">
      <c r="A510" s="11"/>
      <c r="E510" s="8"/>
    </row>
    <row r="511" spans="1:5" x14ac:dyDescent="0.25">
      <c r="A511" s="11"/>
      <c r="C511" t="s">
        <v>5735</v>
      </c>
      <c r="D511" s="5">
        <v>45467</v>
      </c>
      <c r="E511" s="8">
        <v>5682</v>
      </c>
    </row>
    <row r="512" spans="1:5" x14ac:dyDescent="0.25">
      <c r="A512" s="11"/>
      <c r="E512" s="8"/>
    </row>
    <row r="513" spans="1:5" ht="15.75" thickBot="1" x14ac:dyDescent="0.3">
      <c r="A513" s="10"/>
      <c r="E513" s="8"/>
    </row>
    <row r="514" spans="1:5" ht="16.5" thickTop="1" thickBot="1" x14ac:dyDescent="0.3">
      <c r="E514" s="8"/>
    </row>
    <row r="515" spans="1:5" ht="15.75" thickTop="1" x14ac:dyDescent="0.25">
      <c r="A515" s="9" t="s">
        <v>4770</v>
      </c>
      <c r="B515" t="s">
        <v>4771</v>
      </c>
      <c r="C515" t="s">
        <v>7684</v>
      </c>
      <c r="D515" s="5">
        <v>45309</v>
      </c>
      <c r="E515" s="8">
        <v>13055.39</v>
      </c>
    </row>
    <row r="516" spans="1:5" x14ac:dyDescent="0.25">
      <c r="A516" s="11"/>
      <c r="E516" s="8"/>
    </row>
    <row r="517" spans="1:5" x14ac:dyDescent="0.25">
      <c r="A517" s="11"/>
      <c r="C517" t="s">
        <v>7576</v>
      </c>
      <c r="D517" s="5">
        <v>45316</v>
      </c>
      <c r="E517" s="8">
        <v>2496</v>
      </c>
    </row>
    <row r="518" spans="1:5" x14ac:dyDescent="0.25">
      <c r="A518" s="11"/>
      <c r="E518" s="8"/>
    </row>
    <row r="519" spans="1:5" x14ac:dyDescent="0.25">
      <c r="A519" s="11"/>
      <c r="C519" t="s">
        <v>7288</v>
      </c>
      <c r="D519" s="5">
        <v>45337</v>
      </c>
      <c r="E519" s="8">
        <v>11708.67</v>
      </c>
    </row>
    <row r="520" spans="1:5" x14ac:dyDescent="0.25">
      <c r="A520" s="11"/>
      <c r="E520" s="8"/>
    </row>
    <row r="521" spans="1:5" x14ac:dyDescent="0.25">
      <c r="A521" s="11"/>
      <c r="C521" t="s">
        <v>7130</v>
      </c>
      <c r="D521" s="5">
        <v>45348</v>
      </c>
      <c r="E521" s="8">
        <v>2520</v>
      </c>
    </row>
    <row r="522" spans="1:5" x14ac:dyDescent="0.25">
      <c r="A522" s="11"/>
      <c r="E522" s="8"/>
    </row>
    <row r="523" spans="1:5" x14ac:dyDescent="0.25">
      <c r="A523" s="11"/>
      <c r="C523" t="s">
        <v>7084</v>
      </c>
      <c r="D523" s="5">
        <v>45351</v>
      </c>
      <c r="E523" s="8">
        <v>2292</v>
      </c>
    </row>
    <row r="524" spans="1:5" x14ac:dyDescent="0.25">
      <c r="A524" s="11"/>
      <c r="E524" s="8"/>
    </row>
    <row r="525" spans="1:5" x14ac:dyDescent="0.25">
      <c r="A525" s="11"/>
      <c r="C525" t="s">
        <v>6996</v>
      </c>
      <c r="D525" s="5">
        <v>45358</v>
      </c>
      <c r="E525" s="8">
        <v>8072.76</v>
      </c>
    </row>
    <row r="526" spans="1:5" x14ac:dyDescent="0.25">
      <c r="A526" s="11"/>
      <c r="E526" s="8"/>
    </row>
    <row r="527" spans="1:5" x14ac:dyDescent="0.25">
      <c r="A527" s="11"/>
      <c r="C527" t="s">
        <v>6746</v>
      </c>
      <c r="D527" s="5">
        <v>45378</v>
      </c>
      <c r="E527" s="8">
        <v>11000.09</v>
      </c>
    </row>
    <row r="528" spans="1:5" x14ac:dyDescent="0.25">
      <c r="A528" s="11"/>
      <c r="E528" s="8"/>
    </row>
    <row r="529" spans="1:5" x14ac:dyDescent="0.25">
      <c r="A529" s="11"/>
      <c r="C529" t="s">
        <v>6573</v>
      </c>
      <c r="D529" s="5">
        <v>45390</v>
      </c>
      <c r="E529" s="8">
        <v>4262.22</v>
      </c>
    </row>
    <row r="530" spans="1:5" x14ac:dyDescent="0.25">
      <c r="A530" s="11"/>
      <c r="E530" s="8"/>
    </row>
    <row r="531" spans="1:5" x14ac:dyDescent="0.25">
      <c r="A531" s="11"/>
      <c r="C531" t="s">
        <v>6237</v>
      </c>
      <c r="D531" s="5">
        <v>45420</v>
      </c>
      <c r="E531" s="8">
        <v>10606.03</v>
      </c>
    </row>
    <row r="532" spans="1:5" x14ac:dyDescent="0.25">
      <c r="A532" s="11"/>
      <c r="E532" s="8"/>
    </row>
    <row r="533" spans="1:5" x14ac:dyDescent="0.25">
      <c r="A533" s="11"/>
      <c r="C533" t="s">
        <v>5791</v>
      </c>
      <c r="D533" s="5">
        <v>45461</v>
      </c>
      <c r="E533" s="8">
        <v>6295</v>
      </c>
    </row>
    <row r="534" spans="1:5" x14ac:dyDescent="0.25">
      <c r="A534" s="11"/>
      <c r="E534" s="8"/>
    </row>
    <row r="535" spans="1:5" x14ac:dyDescent="0.25">
      <c r="A535" s="11"/>
      <c r="C535" t="s">
        <v>5658</v>
      </c>
      <c r="D535" s="5">
        <v>45471</v>
      </c>
      <c r="E535" s="8">
        <v>4539</v>
      </c>
    </row>
    <row r="536" spans="1:5" x14ac:dyDescent="0.25">
      <c r="A536" s="11"/>
      <c r="E536" s="8"/>
    </row>
    <row r="537" spans="1:5" x14ac:dyDescent="0.25">
      <c r="A537" s="11"/>
      <c r="C537" t="s">
        <v>5560</v>
      </c>
      <c r="D537" s="5">
        <v>45495</v>
      </c>
      <c r="E537" s="8">
        <v>4688</v>
      </c>
    </row>
    <row r="538" spans="1:5" x14ac:dyDescent="0.25">
      <c r="A538" s="11"/>
      <c r="E538" s="8"/>
    </row>
    <row r="539" spans="1:5" ht="15.75" thickBot="1" x14ac:dyDescent="0.3">
      <c r="A539" s="10"/>
      <c r="E539" s="8"/>
    </row>
    <row r="540" spans="1:5" ht="16.5" thickTop="1" thickBot="1" x14ac:dyDescent="0.3">
      <c r="E540" s="8"/>
    </row>
    <row r="541" spans="1:5" ht="15.75" thickTop="1" x14ac:dyDescent="0.25">
      <c r="A541" s="9" t="s">
        <v>4556</v>
      </c>
      <c r="B541" t="s">
        <v>4557</v>
      </c>
      <c r="C541" t="s">
        <v>7058</v>
      </c>
      <c r="D541" s="5">
        <v>45351</v>
      </c>
      <c r="E541" s="8">
        <v>2080</v>
      </c>
    </row>
    <row r="542" spans="1:5" x14ac:dyDescent="0.25">
      <c r="A542" s="11"/>
      <c r="E542" s="8"/>
    </row>
    <row r="543" spans="1:5" x14ac:dyDescent="0.25">
      <c r="A543" s="11"/>
      <c r="C543" t="s">
        <v>6662</v>
      </c>
      <c r="D543" s="5">
        <v>45384</v>
      </c>
      <c r="E543" s="8">
        <v>4908</v>
      </c>
    </row>
    <row r="544" spans="1:5" x14ac:dyDescent="0.25">
      <c r="A544" s="11"/>
      <c r="E544" s="8"/>
    </row>
    <row r="545" spans="1:5" x14ac:dyDescent="0.25">
      <c r="A545" s="11"/>
      <c r="C545" t="s">
        <v>6275</v>
      </c>
      <c r="D545" s="5">
        <v>45415</v>
      </c>
      <c r="E545" s="8">
        <v>2445</v>
      </c>
    </row>
    <row r="546" spans="1:5" x14ac:dyDescent="0.25">
      <c r="A546" s="11"/>
      <c r="E546" s="8"/>
    </row>
    <row r="547" spans="1:5" x14ac:dyDescent="0.25">
      <c r="A547" s="11"/>
      <c r="C547" t="s">
        <v>6005</v>
      </c>
      <c r="D547" s="5">
        <v>45436</v>
      </c>
      <c r="E547" s="8">
        <v>3708</v>
      </c>
    </row>
    <row r="548" spans="1:5" x14ac:dyDescent="0.25">
      <c r="A548" s="11"/>
      <c r="E548" s="8"/>
    </row>
    <row r="549" spans="1:5" x14ac:dyDescent="0.25">
      <c r="A549" s="11"/>
      <c r="C549" t="s">
        <v>5799</v>
      </c>
      <c r="D549" s="5">
        <v>45460</v>
      </c>
      <c r="E549" s="8">
        <v>5886</v>
      </c>
    </row>
    <row r="550" spans="1:5" x14ac:dyDescent="0.25">
      <c r="A550" s="11"/>
      <c r="E550" s="8"/>
    </row>
    <row r="551" spans="1:5" x14ac:dyDescent="0.25">
      <c r="A551" s="11"/>
      <c r="C551" t="s">
        <v>5528</v>
      </c>
      <c r="D551" s="5">
        <v>45497</v>
      </c>
      <c r="E551" s="8">
        <v>3807</v>
      </c>
    </row>
    <row r="552" spans="1:5" x14ac:dyDescent="0.25">
      <c r="A552" s="11"/>
      <c r="E552" s="8"/>
    </row>
    <row r="553" spans="1:5" ht="15.75" thickBot="1" x14ac:dyDescent="0.3">
      <c r="A553" s="10"/>
      <c r="E553" s="8"/>
    </row>
    <row r="554" spans="1:5" ht="16.5" thickTop="1" thickBot="1" x14ac:dyDescent="0.3">
      <c r="E554" s="8"/>
    </row>
    <row r="555" spans="1:5" ht="15.75" thickTop="1" x14ac:dyDescent="0.25">
      <c r="A555" s="9" t="s">
        <v>4692</v>
      </c>
      <c r="B555" t="s">
        <v>4693</v>
      </c>
      <c r="C555" t="s">
        <v>7832</v>
      </c>
      <c r="D555" s="5">
        <v>45295</v>
      </c>
      <c r="E555" s="8">
        <v>2733</v>
      </c>
    </row>
    <row r="556" spans="1:5" x14ac:dyDescent="0.25">
      <c r="A556" s="11"/>
      <c r="E556" s="8"/>
    </row>
    <row r="557" spans="1:5" x14ac:dyDescent="0.25">
      <c r="A557" s="11"/>
      <c r="C557" t="s">
        <v>7260</v>
      </c>
      <c r="D557" s="5">
        <v>45341</v>
      </c>
      <c r="E557" s="8">
        <v>3532</v>
      </c>
    </row>
    <row r="558" spans="1:5" x14ac:dyDescent="0.25">
      <c r="A558" s="11"/>
      <c r="E558" s="8"/>
    </row>
    <row r="559" spans="1:5" x14ac:dyDescent="0.25">
      <c r="A559" s="11"/>
      <c r="C559" t="s">
        <v>7178</v>
      </c>
      <c r="D559" s="5">
        <v>45344</v>
      </c>
      <c r="E559" s="8">
        <v>837</v>
      </c>
    </row>
    <row r="560" spans="1:5" x14ac:dyDescent="0.25">
      <c r="A560" s="11"/>
      <c r="E560" s="8"/>
    </row>
    <row r="561" spans="1:5" x14ac:dyDescent="0.25">
      <c r="A561" s="11"/>
      <c r="C561" t="s">
        <v>6670</v>
      </c>
      <c r="D561" s="5">
        <v>45383</v>
      </c>
      <c r="E561" s="8">
        <v>3032</v>
      </c>
    </row>
    <row r="562" spans="1:5" x14ac:dyDescent="0.25">
      <c r="A562" s="11"/>
      <c r="E562" s="8"/>
    </row>
    <row r="563" spans="1:5" x14ac:dyDescent="0.25">
      <c r="A563" s="11"/>
      <c r="C563" t="s">
        <v>6155</v>
      </c>
      <c r="D563" s="5">
        <v>45425</v>
      </c>
      <c r="E563" s="8">
        <v>2421</v>
      </c>
    </row>
    <row r="564" spans="1:5" x14ac:dyDescent="0.25">
      <c r="A564" s="11"/>
      <c r="E564" s="8"/>
    </row>
    <row r="565" spans="1:5" x14ac:dyDescent="0.25">
      <c r="A565" s="11"/>
      <c r="C565" t="s">
        <v>5721</v>
      </c>
      <c r="D565" s="5">
        <v>45467</v>
      </c>
      <c r="E565" s="8">
        <v>3608</v>
      </c>
    </row>
    <row r="566" spans="1:5" x14ac:dyDescent="0.25">
      <c r="A566" s="11"/>
      <c r="E566" s="8"/>
    </row>
    <row r="567" spans="1:5" x14ac:dyDescent="0.25">
      <c r="A567" s="11"/>
      <c r="C567" t="s">
        <v>5713</v>
      </c>
      <c r="D567" s="5">
        <v>45468</v>
      </c>
      <c r="E567" s="8">
        <v>3584</v>
      </c>
    </row>
    <row r="568" spans="1:5" x14ac:dyDescent="0.25">
      <c r="A568" s="11"/>
      <c r="E568" s="8"/>
    </row>
    <row r="569" spans="1:5" ht="15.75" thickBot="1" x14ac:dyDescent="0.3">
      <c r="A569" s="10"/>
      <c r="E569" s="8"/>
    </row>
    <row r="570" spans="1:5" ht="16.5" thickTop="1" thickBot="1" x14ac:dyDescent="0.3">
      <c r="E570" s="8"/>
    </row>
    <row r="571" spans="1:5" ht="15.75" thickTop="1" x14ac:dyDescent="0.25">
      <c r="A571" s="9" t="s">
        <v>3932</v>
      </c>
      <c r="B571" t="s">
        <v>3933</v>
      </c>
      <c r="C571" t="s">
        <v>7474</v>
      </c>
      <c r="D571" s="5">
        <v>45321</v>
      </c>
      <c r="E571" s="8">
        <v>6755</v>
      </c>
    </row>
    <row r="572" spans="1:5" x14ac:dyDescent="0.25">
      <c r="A572" s="11"/>
      <c r="E572" s="8"/>
    </row>
    <row r="573" spans="1:5" x14ac:dyDescent="0.25">
      <c r="A573" s="11"/>
      <c r="C573" t="s">
        <v>7116</v>
      </c>
      <c r="D573" s="5">
        <v>45349</v>
      </c>
      <c r="E573" s="8">
        <v>1815</v>
      </c>
    </row>
    <row r="574" spans="1:5" x14ac:dyDescent="0.25">
      <c r="A574" s="11"/>
      <c r="E574" s="8"/>
    </row>
    <row r="575" spans="1:5" x14ac:dyDescent="0.25">
      <c r="A575" s="11"/>
      <c r="C575" t="s">
        <v>6820</v>
      </c>
      <c r="D575" s="5">
        <v>45370</v>
      </c>
      <c r="E575" s="8">
        <v>1200</v>
      </c>
    </row>
    <row r="576" spans="1:5" x14ac:dyDescent="0.25">
      <c r="A576" s="11"/>
      <c r="E576" s="8"/>
    </row>
    <row r="577" spans="1:5" ht="15.75" thickBot="1" x14ac:dyDescent="0.3">
      <c r="A577" s="10"/>
      <c r="E577" s="8"/>
    </row>
    <row r="578" spans="1:5" ht="16.5" thickTop="1" thickBot="1" x14ac:dyDescent="0.3">
      <c r="E578" s="8"/>
    </row>
    <row r="579" spans="1:5" ht="15.75" thickTop="1" x14ac:dyDescent="0.25">
      <c r="A579" s="9" t="s">
        <v>3768</v>
      </c>
      <c r="B579" t="s">
        <v>3769</v>
      </c>
      <c r="C579" t="s">
        <v>7656</v>
      </c>
      <c r="D579" s="5">
        <v>45310</v>
      </c>
      <c r="E579" s="8">
        <v>3174</v>
      </c>
    </row>
    <row r="580" spans="1:5" x14ac:dyDescent="0.25">
      <c r="A580" s="11"/>
      <c r="E580" s="8"/>
    </row>
    <row r="581" spans="1:5" ht="15.75" thickBot="1" x14ac:dyDescent="0.3">
      <c r="A581" s="10"/>
      <c r="E581" s="8"/>
    </row>
    <row r="582" spans="1:5" ht="16.5" thickTop="1" thickBot="1" x14ac:dyDescent="0.3">
      <c r="E582" s="8"/>
    </row>
    <row r="583" spans="1:5" ht="15.75" thickTop="1" x14ac:dyDescent="0.25">
      <c r="A583" s="9" t="s">
        <v>4376</v>
      </c>
      <c r="B583" t="s">
        <v>4378</v>
      </c>
      <c r="C583" t="s">
        <v>8116</v>
      </c>
      <c r="D583" s="5">
        <v>45331</v>
      </c>
      <c r="E583" s="8">
        <v>1574</v>
      </c>
    </row>
    <row r="584" spans="1:5" x14ac:dyDescent="0.25">
      <c r="A584" s="11"/>
      <c r="E584" s="8"/>
    </row>
    <row r="585" spans="1:5" x14ac:dyDescent="0.25">
      <c r="A585" s="11"/>
      <c r="C585" t="s">
        <v>8020</v>
      </c>
      <c r="D585" s="5">
        <v>45443</v>
      </c>
      <c r="E585" s="8">
        <v>3124</v>
      </c>
    </row>
    <row r="586" spans="1:5" x14ac:dyDescent="0.25">
      <c r="A586" s="11"/>
      <c r="E586" s="8"/>
    </row>
    <row r="587" spans="1:5" ht="15.75" thickBot="1" x14ac:dyDescent="0.3">
      <c r="A587" s="10"/>
      <c r="E587" s="8"/>
    </row>
    <row r="588" spans="1:5" ht="16.5" thickTop="1" thickBot="1" x14ac:dyDescent="0.3">
      <c r="E588" s="8"/>
    </row>
    <row r="589" spans="1:5" ht="15.75" thickTop="1" x14ac:dyDescent="0.25">
      <c r="A589" s="9" t="s">
        <v>4277</v>
      </c>
      <c r="B589" t="s">
        <v>4278</v>
      </c>
      <c r="C589" t="s">
        <v>5432</v>
      </c>
      <c r="D589" s="5">
        <v>45352</v>
      </c>
      <c r="E589" s="8">
        <v>855</v>
      </c>
    </row>
    <row r="590" spans="1:5" x14ac:dyDescent="0.25">
      <c r="A590" s="11"/>
      <c r="E590" s="8"/>
    </row>
    <row r="591" spans="1:5" x14ac:dyDescent="0.25">
      <c r="A591" s="11"/>
      <c r="C591" t="s">
        <v>5382</v>
      </c>
      <c r="D591" s="5">
        <v>45414</v>
      </c>
      <c r="E591" s="8">
        <v>505</v>
      </c>
    </row>
    <row r="592" spans="1:5" x14ac:dyDescent="0.25">
      <c r="A592" s="11"/>
      <c r="E592" s="8"/>
    </row>
    <row r="593" spans="1:5" x14ac:dyDescent="0.25">
      <c r="A593" s="11"/>
      <c r="C593" t="s">
        <v>5368</v>
      </c>
      <c r="D593" s="5">
        <v>45432</v>
      </c>
      <c r="E593" s="8">
        <v>466</v>
      </c>
    </row>
    <row r="594" spans="1:5" x14ac:dyDescent="0.25">
      <c r="A594" s="11"/>
      <c r="E594" s="8"/>
    </row>
    <row r="595" spans="1:5" ht="15.75" thickBot="1" x14ac:dyDescent="0.3">
      <c r="A595" s="10"/>
      <c r="E595" s="8"/>
    </row>
    <row r="596" spans="1:5" ht="16.5" thickTop="1" thickBot="1" x14ac:dyDescent="0.3">
      <c r="E596" s="8"/>
    </row>
    <row r="597" spans="1:5" ht="15.75" thickTop="1" x14ac:dyDescent="0.25">
      <c r="A597" s="9" t="s">
        <v>4766</v>
      </c>
      <c r="B597" t="s">
        <v>4767</v>
      </c>
      <c r="C597" t="s">
        <v>8006</v>
      </c>
      <c r="D597" s="5">
        <v>45471</v>
      </c>
      <c r="E597" s="8">
        <v>793</v>
      </c>
    </row>
    <row r="598" spans="1:5" x14ac:dyDescent="0.25">
      <c r="A598" s="11"/>
      <c r="E598" s="8"/>
    </row>
    <row r="599" spans="1:5" ht="15.75" thickBot="1" x14ac:dyDescent="0.3">
      <c r="A599" s="10"/>
      <c r="E599" s="8"/>
    </row>
    <row r="600" spans="1:5" ht="16.5" thickTop="1" thickBot="1" x14ac:dyDescent="0.3">
      <c r="E600" s="8"/>
    </row>
    <row r="601" spans="1:5" ht="15.75" thickTop="1" x14ac:dyDescent="0.25">
      <c r="A601" s="9" t="s">
        <v>4760</v>
      </c>
      <c r="B601" t="s">
        <v>4761</v>
      </c>
      <c r="C601" t="s">
        <v>7478</v>
      </c>
      <c r="D601" s="5">
        <v>45321</v>
      </c>
      <c r="E601" s="8">
        <v>7133</v>
      </c>
    </row>
    <row r="602" spans="1:5" x14ac:dyDescent="0.25">
      <c r="A602" s="11"/>
      <c r="E602" s="8"/>
    </row>
    <row r="603" spans="1:5" x14ac:dyDescent="0.25">
      <c r="A603" s="11"/>
      <c r="C603" t="s">
        <v>6497</v>
      </c>
      <c r="D603" s="5">
        <v>45398</v>
      </c>
      <c r="E603" s="8">
        <v>3530</v>
      </c>
    </row>
    <row r="604" spans="1:5" x14ac:dyDescent="0.25">
      <c r="A604" s="11"/>
      <c r="E604" s="8"/>
    </row>
    <row r="605" spans="1:5" x14ac:dyDescent="0.25">
      <c r="A605" s="11"/>
      <c r="C605" t="s">
        <v>5654</v>
      </c>
      <c r="D605" s="5">
        <v>45471</v>
      </c>
      <c r="E605" s="8">
        <v>1211</v>
      </c>
    </row>
    <row r="606" spans="1:5" x14ac:dyDescent="0.25">
      <c r="A606" s="11"/>
      <c r="E606" s="8"/>
    </row>
    <row r="607" spans="1:5" ht="15.75" thickBot="1" x14ac:dyDescent="0.3">
      <c r="A607" s="10"/>
      <c r="E607" s="8"/>
    </row>
    <row r="608" spans="1:5" ht="16.5" thickTop="1" thickBot="1" x14ac:dyDescent="0.3">
      <c r="E608" s="8"/>
    </row>
    <row r="609" spans="1:5" ht="15.75" thickTop="1" x14ac:dyDescent="0.25">
      <c r="A609" s="9" t="s">
        <v>4111</v>
      </c>
      <c r="B609" t="s">
        <v>4112</v>
      </c>
      <c r="C609" t="s">
        <v>5448</v>
      </c>
      <c r="D609" s="5">
        <v>45336</v>
      </c>
      <c r="E609" s="8">
        <v>25711</v>
      </c>
    </row>
    <row r="610" spans="1:5" x14ac:dyDescent="0.25">
      <c r="A610" s="11"/>
      <c r="E610" s="8"/>
    </row>
    <row r="611" spans="1:5" x14ac:dyDescent="0.25">
      <c r="A611" s="11"/>
      <c r="C611" t="s">
        <v>5384</v>
      </c>
      <c r="D611" s="5">
        <v>45412</v>
      </c>
      <c r="E611" s="8">
        <v>902</v>
      </c>
    </row>
    <row r="612" spans="1:5" x14ac:dyDescent="0.25">
      <c r="A612" s="11"/>
      <c r="E612" s="8"/>
    </row>
    <row r="613" spans="1:5" ht="15.75" thickBot="1" x14ac:dyDescent="0.3">
      <c r="A613" s="10"/>
      <c r="E613" s="8"/>
    </row>
    <row r="614" spans="1:5" ht="16.5" thickTop="1" thickBot="1" x14ac:dyDescent="0.3">
      <c r="E614" s="8"/>
    </row>
    <row r="615" spans="1:5" ht="15.75" thickTop="1" x14ac:dyDescent="0.25">
      <c r="A615" s="9" t="s">
        <v>4789</v>
      </c>
      <c r="B615" t="s">
        <v>4790</v>
      </c>
      <c r="C615" t="s">
        <v>7302</v>
      </c>
      <c r="D615" s="5">
        <v>45337</v>
      </c>
      <c r="E615" s="8">
        <v>3752</v>
      </c>
    </row>
    <row r="616" spans="1:5" x14ac:dyDescent="0.25">
      <c r="A616" s="11"/>
      <c r="E616" s="8"/>
    </row>
    <row r="617" spans="1:5" x14ac:dyDescent="0.25">
      <c r="A617" s="11"/>
      <c r="C617" t="s">
        <v>5660</v>
      </c>
      <c r="D617" s="5">
        <v>45471</v>
      </c>
      <c r="E617" s="8">
        <v>1459</v>
      </c>
    </row>
    <row r="618" spans="1:5" x14ac:dyDescent="0.25">
      <c r="A618" s="11"/>
      <c r="E618" s="8"/>
    </row>
    <row r="619" spans="1:5" ht="15.75" thickBot="1" x14ac:dyDescent="0.3">
      <c r="A619" s="10"/>
      <c r="E619" s="8"/>
    </row>
    <row r="620" spans="1:5" ht="16.5" thickTop="1" thickBot="1" x14ac:dyDescent="0.3">
      <c r="E620" s="8"/>
    </row>
    <row r="621" spans="1:5" ht="15.75" thickTop="1" x14ac:dyDescent="0.25">
      <c r="A621" s="9" t="s">
        <v>3791</v>
      </c>
      <c r="B621" t="s">
        <v>3792</v>
      </c>
      <c r="C621" t="s">
        <v>5314</v>
      </c>
      <c r="D621" s="5">
        <v>45314</v>
      </c>
      <c r="E621" s="8">
        <v>17929.78</v>
      </c>
    </row>
    <row r="622" spans="1:5" x14ac:dyDescent="0.25">
      <c r="A622" s="11"/>
      <c r="E622" s="8"/>
    </row>
    <row r="623" spans="1:5" ht="15.75" thickBot="1" x14ac:dyDescent="0.3">
      <c r="A623" s="10"/>
      <c r="E623" s="8"/>
    </row>
    <row r="624" spans="1:5" ht="16.5" thickTop="1" thickBot="1" x14ac:dyDescent="0.3">
      <c r="E624" s="8"/>
    </row>
    <row r="625" spans="1:5" ht="15.75" thickTop="1" x14ac:dyDescent="0.25">
      <c r="A625" s="9" t="s">
        <v>4145</v>
      </c>
      <c r="B625" t="s">
        <v>4146</v>
      </c>
      <c r="C625" t="s">
        <v>7786</v>
      </c>
      <c r="D625" s="5">
        <v>45300</v>
      </c>
      <c r="E625" s="8">
        <v>2636</v>
      </c>
    </row>
    <row r="626" spans="1:5" x14ac:dyDescent="0.25">
      <c r="A626" s="11"/>
      <c r="E626" s="8"/>
    </row>
    <row r="627" spans="1:5" x14ac:dyDescent="0.25">
      <c r="A627" s="11"/>
      <c r="C627" t="s">
        <v>6647</v>
      </c>
      <c r="D627" s="5">
        <v>45384</v>
      </c>
      <c r="E627" s="8">
        <v>4064.92</v>
      </c>
    </row>
    <row r="628" spans="1:5" x14ac:dyDescent="0.25">
      <c r="A628" s="11"/>
      <c r="E628" s="8"/>
    </row>
    <row r="629" spans="1:5" x14ac:dyDescent="0.25">
      <c r="A629" s="11"/>
      <c r="C629" t="s">
        <v>6373</v>
      </c>
      <c r="D629" s="5">
        <v>45406</v>
      </c>
      <c r="E629" s="8">
        <v>1134</v>
      </c>
    </row>
    <row r="630" spans="1:5" x14ac:dyDescent="0.25">
      <c r="A630" s="11"/>
      <c r="E630" s="8"/>
    </row>
    <row r="631" spans="1:5" x14ac:dyDescent="0.25">
      <c r="A631" s="11"/>
      <c r="C631" t="s">
        <v>6251</v>
      </c>
      <c r="D631" s="5">
        <v>45418</v>
      </c>
      <c r="E631" s="8">
        <v>4255</v>
      </c>
    </row>
    <row r="632" spans="1:5" x14ac:dyDescent="0.25">
      <c r="A632" s="11"/>
      <c r="E632" s="8"/>
    </row>
    <row r="633" spans="1:5" x14ac:dyDescent="0.25">
      <c r="A633" s="11"/>
      <c r="C633" t="s">
        <v>5544</v>
      </c>
      <c r="D633" s="5">
        <v>45496</v>
      </c>
      <c r="E633" s="8">
        <v>2952.35</v>
      </c>
    </row>
    <row r="634" spans="1:5" x14ac:dyDescent="0.25">
      <c r="A634" s="11"/>
      <c r="E634" s="8"/>
    </row>
    <row r="635" spans="1:5" ht="15.75" thickBot="1" x14ac:dyDescent="0.3">
      <c r="A635" s="10"/>
      <c r="E635" s="8"/>
    </row>
    <row r="636" spans="1:5" ht="16.5" thickTop="1" thickBot="1" x14ac:dyDescent="0.3">
      <c r="E636" s="8"/>
    </row>
    <row r="637" spans="1:5" ht="15.75" thickTop="1" x14ac:dyDescent="0.25">
      <c r="A637" s="9" t="s">
        <v>4209</v>
      </c>
      <c r="B637" t="s">
        <v>4210</v>
      </c>
      <c r="C637" t="s">
        <v>6153</v>
      </c>
      <c r="D637" s="5">
        <v>45425</v>
      </c>
      <c r="E637" s="8">
        <v>4112</v>
      </c>
    </row>
    <row r="638" spans="1:5" x14ac:dyDescent="0.25">
      <c r="A638" s="11"/>
      <c r="E638" s="8"/>
    </row>
    <row r="639" spans="1:5" ht="15.75" thickBot="1" x14ac:dyDescent="0.3">
      <c r="A639" s="10"/>
      <c r="E639" s="8"/>
    </row>
    <row r="640" spans="1:5" ht="16.5" thickTop="1" thickBot="1" x14ac:dyDescent="0.3">
      <c r="E640" s="8"/>
    </row>
    <row r="641" spans="1:5" ht="15.75" thickTop="1" x14ac:dyDescent="0.25">
      <c r="A641" s="9" t="s">
        <v>3799</v>
      </c>
      <c r="B641" t="s">
        <v>3800</v>
      </c>
      <c r="C641" t="s">
        <v>8340</v>
      </c>
      <c r="D641" s="5">
        <v>45320</v>
      </c>
      <c r="E641" s="8">
        <v>506</v>
      </c>
    </row>
    <row r="642" spans="1:5" x14ac:dyDescent="0.25">
      <c r="A642" s="11"/>
      <c r="E642" s="8"/>
    </row>
    <row r="643" spans="1:5" ht="15.75" thickBot="1" x14ac:dyDescent="0.3">
      <c r="A643" s="10"/>
      <c r="E643" s="8"/>
    </row>
    <row r="644" spans="1:5" ht="16.5" thickTop="1" thickBot="1" x14ac:dyDescent="0.3">
      <c r="E644" s="8"/>
    </row>
    <row r="645" spans="1:5" ht="15.75" thickTop="1" x14ac:dyDescent="0.25">
      <c r="A645" s="9" t="s">
        <v>3955</v>
      </c>
      <c r="B645" t="s">
        <v>3956</v>
      </c>
      <c r="C645" t="s">
        <v>7978</v>
      </c>
      <c r="D645" s="5">
        <v>45310</v>
      </c>
      <c r="E645" s="8">
        <v>2452</v>
      </c>
    </row>
    <row r="646" spans="1:5" x14ac:dyDescent="0.25">
      <c r="A646" s="11"/>
      <c r="E646" s="8"/>
    </row>
    <row r="647" spans="1:5" x14ac:dyDescent="0.25">
      <c r="A647" s="11"/>
      <c r="C647" t="s">
        <v>7920</v>
      </c>
      <c r="D647" s="5">
        <v>45378</v>
      </c>
      <c r="E647" s="8">
        <v>3005</v>
      </c>
    </row>
    <row r="648" spans="1:5" x14ac:dyDescent="0.25">
      <c r="A648" s="11"/>
      <c r="E648" s="8"/>
    </row>
    <row r="649" spans="1:5" ht="15.75" thickBot="1" x14ac:dyDescent="0.3">
      <c r="A649" s="10"/>
      <c r="E649" s="8"/>
    </row>
    <row r="650" spans="1:5" ht="16.5" thickTop="1" thickBot="1" x14ac:dyDescent="0.3">
      <c r="E650" s="8"/>
    </row>
    <row r="651" spans="1:5" ht="15.75" thickTop="1" x14ac:dyDescent="0.25">
      <c r="A651" s="9" t="s">
        <v>4980</v>
      </c>
      <c r="B651" t="s">
        <v>4981</v>
      </c>
      <c r="C651" t="s">
        <v>7578</v>
      </c>
      <c r="D651" s="5">
        <v>45316</v>
      </c>
      <c r="E651" s="8">
        <v>1124</v>
      </c>
    </row>
    <row r="652" spans="1:5" x14ac:dyDescent="0.25">
      <c r="A652" s="11"/>
      <c r="E652" s="8"/>
    </row>
    <row r="653" spans="1:5" x14ac:dyDescent="0.25">
      <c r="A653" s="11"/>
      <c r="C653" t="s">
        <v>7222</v>
      </c>
      <c r="D653" s="5">
        <v>45343</v>
      </c>
      <c r="E653" s="8">
        <v>1606</v>
      </c>
    </row>
    <row r="654" spans="1:5" x14ac:dyDescent="0.25">
      <c r="A654" s="11"/>
      <c r="E654" s="8"/>
    </row>
    <row r="655" spans="1:5" x14ac:dyDescent="0.25">
      <c r="A655" s="11"/>
      <c r="C655" t="s">
        <v>6882</v>
      </c>
      <c r="D655" s="5">
        <v>45366</v>
      </c>
      <c r="E655" s="8">
        <v>2535</v>
      </c>
    </row>
    <row r="656" spans="1:5" x14ac:dyDescent="0.25">
      <c r="A656" s="11"/>
      <c r="E656" s="8"/>
    </row>
    <row r="657" spans="1:5" x14ac:dyDescent="0.25">
      <c r="A657" s="11"/>
      <c r="C657" t="s">
        <v>6399</v>
      </c>
      <c r="D657" s="5">
        <v>45405</v>
      </c>
      <c r="E657" s="8">
        <v>2572</v>
      </c>
    </row>
    <row r="658" spans="1:5" x14ac:dyDescent="0.25">
      <c r="A658" s="11"/>
      <c r="E658" s="8"/>
    </row>
    <row r="659" spans="1:5" x14ac:dyDescent="0.25">
      <c r="A659" s="11"/>
      <c r="C659" t="s">
        <v>6085</v>
      </c>
      <c r="D659" s="5">
        <v>45429</v>
      </c>
      <c r="E659" s="8">
        <v>968</v>
      </c>
    </row>
    <row r="660" spans="1:5" x14ac:dyDescent="0.25">
      <c r="A660" s="11"/>
      <c r="E660" s="8"/>
    </row>
    <row r="661" spans="1:5" x14ac:dyDescent="0.25">
      <c r="A661" s="11"/>
      <c r="C661" t="s">
        <v>5731</v>
      </c>
      <c r="D661" s="5">
        <v>45467</v>
      </c>
      <c r="E661" s="8">
        <v>2019</v>
      </c>
    </row>
    <row r="662" spans="1:5" x14ac:dyDescent="0.25">
      <c r="A662" s="11"/>
      <c r="E662" s="8"/>
    </row>
    <row r="663" spans="1:5" x14ac:dyDescent="0.25">
      <c r="A663" s="11"/>
      <c r="C663" t="s">
        <v>5038</v>
      </c>
      <c r="D663" s="5">
        <v>45482</v>
      </c>
      <c r="E663" s="8">
        <v>1303</v>
      </c>
    </row>
    <row r="664" spans="1:5" x14ac:dyDescent="0.25">
      <c r="A664" s="11"/>
      <c r="E664" s="8"/>
    </row>
    <row r="665" spans="1:5" ht="15.75" thickBot="1" x14ac:dyDescent="0.3">
      <c r="A665" s="10"/>
      <c r="E665" s="8"/>
    </row>
    <row r="666" spans="1:5" ht="16.5" thickTop="1" thickBot="1" x14ac:dyDescent="0.3">
      <c r="E666" s="8"/>
    </row>
    <row r="667" spans="1:5" ht="15.75" thickTop="1" x14ac:dyDescent="0.25">
      <c r="A667" s="9" t="s">
        <v>4801</v>
      </c>
      <c r="B667" t="s">
        <v>4802</v>
      </c>
      <c r="C667" t="s">
        <v>5642</v>
      </c>
      <c r="D667" s="5">
        <v>45472</v>
      </c>
      <c r="E667" s="8">
        <v>1316.01</v>
      </c>
    </row>
    <row r="668" spans="1:5" x14ac:dyDescent="0.25">
      <c r="A668" s="11"/>
      <c r="E668" s="8"/>
    </row>
    <row r="669" spans="1:5" ht="15.75" thickBot="1" x14ac:dyDescent="0.3">
      <c r="A669" s="10"/>
      <c r="E669" s="8"/>
    </row>
    <row r="670" spans="1:5" ht="16.5" thickTop="1" thickBot="1" x14ac:dyDescent="0.3">
      <c r="E670" s="8"/>
    </row>
    <row r="671" spans="1:5" ht="15.75" thickTop="1" x14ac:dyDescent="0.25">
      <c r="A671" s="9" t="s">
        <v>4086</v>
      </c>
      <c r="B671" t="s">
        <v>4087</v>
      </c>
      <c r="C671" t="s">
        <v>6459</v>
      </c>
      <c r="D671" s="5">
        <v>45399</v>
      </c>
      <c r="E671" s="8">
        <v>6556</v>
      </c>
    </row>
    <row r="672" spans="1:5" x14ac:dyDescent="0.25">
      <c r="A672" s="11"/>
      <c r="E672" s="8"/>
    </row>
    <row r="673" spans="1:5" x14ac:dyDescent="0.25">
      <c r="A673" s="11"/>
      <c r="C673" t="s">
        <v>6349</v>
      </c>
      <c r="D673" s="5">
        <v>45407</v>
      </c>
      <c r="E673" s="8">
        <v>4407.01</v>
      </c>
    </row>
    <row r="674" spans="1:5" x14ac:dyDescent="0.25">
      <c r="A674" s="11"/>
      <c r="E674" s="8"/>
    </row>
    <row r="675" spans="1:5" x14ac:dyDescent="0.25">
      <c r="A675" s="11"/>
      <c r="C675" t="s">
        <v>5598</v>
      </c>
      <c r="D675" s="5">
        <v>45491</v>
      </c>
      <c r="E675" s="8">
        <v>3558</v>
      </c>
    </row>
    <row r="676" spans="1:5" x14ac:dyDescent="0.25">
      <c r="A676" s="11"/>
      <c r="E676" s="8"/>
    </row>
    <row r="677" spans="1:5" ht="15.75" thickBot="1" x14ac:dyDescent="0.3">
      <c r="A677" s="10"/>
      <c r="E677" s="8"/>
    </row>
    <row r="678" spans="1:5" ht="16.5" thickTop="1" thickBot="1" x14ac:dyDescent="0.3">
      <c r="E678" s="8"/>
    </row>
    <row r="679" spans="1:5" ht="15.75" thickTop="1" x14ac:dyDescent="0.25">
      <c r="A679" s="9" t="s">
        <v>4384</v>
      </c>
      <c r="B679" t="s">
        <v>4385</v>
      </c>
      <c r="C679" t="s">
        <v>6974</v>
      </c>
      <c r="D679" s="5">
        <v>45359</v>
      </c>
      <c r="E679" s="8">
        <v>522</v>
      </c>
    </row>
    <row r="680" spans="1:5" x14ac:dyDescent="0.25">
      <c r="A680" s="11"/>
      <c r="E680" s="8"/>
    </row>
    <row r="681" spans="1:5" x14ac:dyDescent="0.25">
      <c r="A681" s="11"/>
      <c r="C681" t="s">
        <v>5949</v>
      </c>
      <c r="D681" s="5">
        <v>45443</v>
      </c>
      <c r="E681" s="8">
        <v>1007</v>
      </c>
    </row>
    <row r="682" spans="1:5" x14ac:dyDescent="0.25">
      <c r="A682" s="11"/>
      <c r="E682" s="8"/>
    </row>
    <row r="683" spans="1:5" ht="15.75" thickBot="1" x14ac:dyDescent="0.3">
      <c r="A683" s="10"/>
      <c r="E683" s="8"/>
    </row>
    <row r="684" spans="1:5" ht="16.5" thickTop="1" thickBot="1" x14ac:dyDescent="0.3">
      <c r="E684" s="8"/>
    </row>
    <row r="685" spans="1:5" ht="15.75" thickTop="1" x14ac:dyDescent="0.25">
      <c r="A685" s="9" t="s">
        <v>3920</v>
      </c>
      <c r="B685" t="s">
        <v>3921</v>
      </c>
      <c r="C685" t="s">
        <v>7424</v>
      </c>
      <c r="D685" s="5">
        <v>45327</v>
      </c>
      <c r="E685" s="8">
        <v>2220</v>
      </c>
    </row>
    <row r="686" spans="1:5" x14ac:dyDescent="0.25">
      <c r="A686" s="11"/>
      <c r="E686" s="8"/>
    </row>
    <row r="687" spans="1:5" x14ac:dyDescent="0.25">
      <c r="A687" s="11"/>
      <c r="C687" t="s">
        <v>6872</v>
      </c>
      <c r="D687" s="5">
        <v>45366</v>
      </c>
      <c r="E687" s="8">
        <v>1974</v>
      </c>
    </row>
    <row r="688" spans="1:5" x14ac:dyDescent="0.25">
      <c r="A688" s="11"/>
      <c r="E688" s="8"/>
    </row>
    <row r="689" spans="1:5" ht="15.75" thickBot="1" x14ac:dyDescent="0.3">
      <c r="A689" s="10"/>
      <c r="E689" s="8"/>
    </row>
    <row r="690" spans="1:5" ht="16.5" thickTop="1" thickBot="1" x14ac:dyDescent="0.3">
      <c r="E690" s="8"/>
    </row>
    <row r="691" spans="1:5" ht="15.75" thickTop="1" x14ac:dyDescent="0.25">
      <c r="A691" s="9" t="s">
        <v>4808</v>
      </c>
      <c r="B691" t="s">
        <v>4809</v>
      </c>
      <c r="C691" t="s">
        <v>7444</v>
      </c>
      <c r="D691" s="5">
        <v>45323</v>
      </c>
      <c r="E691" s="8">
        <v>1440</v>
      </c>
    </row>
    <row r="692" spans="1:5" x14ac:dyDescent="0.25">
      <c r="A692" s="11"/>
      <c r="E692" s="8"/>
    </row>
    <row r="693" spans="1:5" x14ac:dyDescent="0.25">
      <c r="A693" s="11"/>
      <c r="C693" t="s">
        <v>7270</v>
      </c>
      <c r="D693" s="5">
        <v>45338</v>
      </c>
      <c r="E693" s="8">
        <v>2031</v>
      </c>
    </row>
    <row r="694" spans="1:5" x14ac:dyDescent="0.25">
      <c r="A694" s="11"/>
      <c r="E694" s="8"/>
    </row>
    <row r="695" spans="1:5" x14ac:dyDescent="0.25">
      <c r="A695" s="11"/>
      <c r="C695" t="s">
        <v>7088</v>
      </c>
      <c r="D695" s="5">
        <v>45350</v>
      </c>
      <c r="E695" s="8">
        <v>5340</v>
      </c>
    </row>
    <row r="696" spans="1:5" x14ac:dyDescent="0.25">
      <c r="A696" s="11"/>
      <c r="E696" s="8"/>
    </row>
    <row r="697" spans="1:5" x14ac:dyDescent="0.25">
      <c r="A697" s="11"/>
      <c r="C697" t="s">
        <v>6906</v>
      </c>
      <c r="D697" s="5">
        <v>45365</v>
      </c>
      <c r="E697" s="8">
        <v>851</v>
      </c>
    </row>
    <row r="698" spans="1:5" x14ac:dyDescent="0.25">
      <c r="A698" s="11"/>
      <c r="E698" s="8"/>
    </row>
    <row r="699" spans="1:5" x14ac:dyDescent="0.25">
      <c r="A699" s="11"/>
      <c r="C699" t="s">
        <v>6621</v>
      </c>
      <c r="D699" s="5">
        <v>45385</v>
      </c>
      <c r="E699" s="8">
        <v>1857</v>
      </c>
    </row>
    <row r="700" spans="1:5" x14ac:dyDescent="0.25">
      <c r="A700" s="11"/>
      <c r="E700" s="8"/>
    </row>
    <row r="701" spans="1:5" x14ac:dyDescent="0.25">
      <c r="A701" s="11"/>
      <c r="C701" t="s">
        <v>6583</v>
      </c>
      <c r="D701" s="5">
        <v>45390</v>
      </c>
      <c r="E701" s="8">
        <v>1010</v>
      </c>
    </row>
    <row r="702" spans="1:5" x14ac:dyDescent="0.25">
      <c r="A702" s="11"/>
      <c r="E702" s="8"/>
    </row>
    <row r="703" spans="1:5" x14ac:dyDescent="0.25">
      <c r="A703" s="11"/>
      <c r="C703" t="s">
        <v>6527</v>
      </c>
      <c r="D703" s="5">
        <v>45397</v>
      </c>
      <c r="E703" s="8">
        <v>1518</v>
      </c>
    </row>
    <row r="704" spans="1:5" x14ac:dyDescent="0.25">
      <c r="A704" s="11"/>
      <c r="E704" s="8"/>
    </row>
    <row r="705" spans="1:5" x14ac:dyDescent="0.25">
      <c r="A705" s="11"/>
      <c r="C705" t="s">
        <v>6107</v>
      </c>
      <c r="D705" s="5">
        <v>45428</v>
      </c>
      <c r="E705" s="8">
        <v>1020</v>
      </c>
    </row>
    <row r="706" spans="1:5" x14ac:dyDescent="0.25">
      <c r="A706" s="11"/>
      <c r="E706" s="8"/>
    </row>
    <row r="707" spans="1:5" x14ac:dyDescent="0.25">
      <c r="A707" s="11"/>
      <c r="C707" t="s">
        <v>5640</v>
      </c>
      <c r="D707" s="5">
        <v>45472</v>
      </c>
      <c r="E707" s="8">
        <v>2151</v>
      </c>
    </row>
    <row r="708" spans="1:5" x14ac:dyDescent="0.25">
      <c r="A708" s="11"/>
      <c r="E708" s="8"/>
    </row>
    <row r="709" spans="1:5" ht="15.75" thickBot="1" x14ac:dyDescent="0.3">
      <c r="A709" s="10"/>
      <c r="E709" s="8"/>
    </row>
    <row r="710" spans="1:5" ht="16.5" thickTop="1" thickBot="1" x14ac:dyDescent="0.3">
      <c r="E710" s="8"/>
    </row>
    <row r="711" spans="1:5" ht="15.75" thickTop="1" x14ac:dyDescent="0.25">
      <c r="A711" s="9" t="s">
        <v>3998</v>
      </c>
      <c r="B711" t="s">
        <v>3999</v>
      </c>
      <c r="C711" t="s">
        <v>6631</v>
      </c>
      <c r="D711" s="5">
        <v>45385</v>
      </c>
      <c r="E711" s="8">
        <v>2011</v>
      </c>
    </row>
    <row r="712" spans="1:5" x14ac:dyDescent="0.25">
      <c r="A712" s="11"/>
      <c r="E712" s="8"/>
    </row>
    <row r="713" spans="1:5" ht="15.75" thickBot="1" x14ac:dyDescent="0.3">
      <c r="A713" s="10"/>
      <c r="E713" s="8"/>
    </row>
    <row r="714" spans="1:5" ht="16.5" thickTop="1" thickBot="1" x14ac:dyDescent="0.3">
      <c r="E714" s="8"/>
    </row>
    <row r="715" spans="1:5" ht="15.75" thickTop="1" x14ac:dyDescent="0.25">
      <c r="A715" s="9" t="s">
        <v>3993</v>
      </c>
      <c r="B715" t="s">
        <v>3995</v>
      </c>
      <c r="C715" t="s">
        <v>7280</v>
      </c>
      <c r="D715" s="5">
        <v>45338</v>
      </c>
      <c r="E715" s="8">
        <v>4122</v>
      </c>
    </row>
    <row r="716" spans="1:5" x14ac:dyDescent="0.25">
      <c r="A716" s="11"/>
      <c r="E716" s="8"/>
    </row>
    <row r="717" spans="1:5" x14ac:dyDescent="0.25">
      <c r="A717" s="11"/>
      <c r="C717" t="s">
        <v>6633</v>
      </c>
      <c r="D717" s="5">
        <v>45385</v>
      </c>
      <c r="E717" s="8">
        <v>8523</v>
      </c>
    </row>
    <row r="718" spans="1:5" x14ac:dyDescent="0.25">
      <c r="A718" s="11"/>
      <c r="E718" s="8"/>
    </row>
    <row r="719" spans="1:5" x14ac:dyDescent="0.25">
      <c r="A719" s="11"/>
      <c r="C719" t="s">
        <v>5494</v>
      </c>
      <c r="D719" s="5">
        <v>45502</v>
      </c>
      <c r="E719" s="8">
        <v>4634.2</v>
      </c>
    </row>
    <row r="720" spans="1:5" x14ac:dyDescent="0.25">
      <c r="A720" s="11"/>
      <c r="E720" s="8"/>
    </row>
    <row r="721" spans="1:5" ht="15.75" thickBot="1" x14ac:dyDescent="0.3">
      <c r="A721" s="10"/>
      <c r="E721" s="8"/>
    </row>
    <row r="722" spans="1:5" ht="16.5" thickTop="1" thickBot="1" x14ac:dyDescent="0.3">
      <c r="E722" s="8"/>
    </row>
    <row r="723" spans="1:5" ht="15.75" thickTop="1" x14ac:dyDescent="0.25">
      <c r="A723" s="9" t="s">
        <v>4199</v>
      </c>
      <c r="B723" t="s">
        <v>4200</v>
      </c>
      <c r="C723" t="s">
        <v>7546</v>
      </c>
      <c r="D723" s="5">
        <v>45317</v>
      </c>
      <c r="E723" s="8">
        <v>2224</v>
      </c>
    </row>
    <row r="724" spans="1:5" x14ac:dyDescent="0.25">
      <c r="A724" s="11"/>
      <c r="E724" s="8"/>
    </row>
    <row r="725" spans="1:5" x14ac:dyDescent="0.25">
      <c r="A725" s="11"/>
      <c r="C725" t="s">
        <v>7362</v>
      </c>
      <c r="D725" s="5">
        <v>45330</v>
      </c>
      <c r="E725" s="8">
        <v>1483</v>
      </c>
    </row>
    <row r="726" spans="1:5" x14ac:dyDescent="0.25">
      <c r="A726" s="11"/>
      <c r="E726" s="8"/>
    </row>
    <row r="727" spans="1:5" x14ac:dyDescent="0.25">
      <c r="A727" s="11"/>
      <c r="C727" t="s">
        <v>6197</v>
      </c>
      <c r="D727" s="5">
        <v>45422</v>
      </c>
      <c r="E727" s="8">
        <v>1008</v>
      </c>
    </row>
    <row r="728" spans="1:5" x14ac:dyDescent="0.25">
      <c r="A728" s="11"/>
      <c r="E728" s="8"/>
    </row>
    <row r="729" spans="1:5" ht="15.75" thickBot="1" x14ac:dyDescent="0.3">
      <c r="A729" s="10"/>
      <c r="E729" s="8"/>
    </row>
    <row r="730" spans="1:5" ht="16.5" thickTop="1" thickBot="1" x14ac:dyDescent="0.3">
      <c r="E730" s="8"/>
    </row>
    <row r="731" spans="1:5" ht="15.75" thickTop="1" x14ac:dyDescent="0.25">
      <c r="A731" s="9" t="s">
        <v>3836</v>
      </c>
      <c r="B731" t="s">
        <v>3837</v>
      </c>
      <c r="C731" t="s">
        <v>7686</v>
      </c>
      <c r="D731" s="5">
        <v>45309</v>
      </c>
      <c r="E731" s="8">
        <v>1156</v>
      </c>
    </row>
    <row r="732" spans="1:5" x14ac:dyDescent="0.25">
      <c r="A732" s="11"/>
      <c r="E732" s="8"/>
    </row>
    <row r="733" spans="1:5" x14ac:dyDescent="0.25">
      <c r="A733" s="11"/>
      <c r="C733" t="s">
        <v>7376</v>
      </c>
      <c r="D733" s="5">
        <v>45329</v>
      </c>
      <c r="E733" s="8">
        <v>4288</v>
      </c>
    </row>
    <row r="734" spans="1:5" x14ac:dyDescent="0.25">
      <c r="A734" s="11"/>
      <c r="E734" s="8"/>
    </row>
    <row r="735" spans="1:5" x14ac:dyDescent="0.25">
      <c r="A735" s="11"/>
      <c r="C735" t="s">
        <v>7292</v>
      </c>
      <c r="D735" s="5">
        <v>45337</v>
      </c>
      <c r="E735" s="8">
        <v>3088</v>
      </c>
    </row>
    <row r="736" spans="1:5" x14ac:dyDescent="0.25">
      <c r="A736" s="11"/>
      <c r="E736" s="8"/>
    </row>
    <row r="737" spans="1:5" ht="15.75" thickBot="1" x14ac:dyDescent="0.3">
      <c r="A737" s="10"/>
      <c r="E737" s="8"/>
    </row>
    <row r="738" spans="1:5" ht="16.5" thickTop="1" thickBot="1" x14ac:dyDescent="0.3">
      <c r="E738" s="8"/>
    </row>
    <row r="739" spans="1:5" ht="15.75" thickTop="1" x14ac:dyDescent="0.25">
      <c r="A739" s="9" t="s">
        <v>4568</v>
      </c>
      <c r="B739" t="s">
        <v>4569</v>
      </c>
      <c r="C739" t="s">
        <v>7794</v>
      </c>
      <c r="D739" s="5">
        <v>45300</v>
      </c>
      <c r="E739" s="8">
        <v>6080</v>
      </c>
    </row>
    <row r="740" spans="1:5" x14ac:dyDescent="0.25">
      <c r="A740" s="11"/>
      <c r="E740" s="8"/>
    </row>
    <row r="741" spans="1:5" x14ac:dyDescent="0.25">
      <c r="A741" s="11"/>
      <c r="C741" t="s">
        <v>7744</v>
      </c>
      <c r="D741" s="5">
        <v>45303</v>
      </c>
      <c r="E741" s="8">
        <v>2656</v>
      </c>
    </row>
    <row r="742" spans="1:5" x14ac:dyDescent="0.25">
      <c r="A742" s="11"/>
      <c r="E742" s="8"/>
    </row>
    <row r="743" spans="1:5" x14ac:dyDescent="0.25">
      <c r="A743" s="11"/>
      <c r="C743" t="s">
        <v>7370</v>
      </c>
      <c r="D743" s="5">
        <v>45330</v>
      </c>
      <c r="E743" s="8">
        <v>1518</v>
      </c>
    </row>
    <row r="744" spans="1:5" x14ac:dyDescent="0.25">
      <c r="A744" s="11"/>
      <c r="E744" s="8"/>
    </row>
    <row r="745" spans="1:5" x14ac:dyDescent="0.25">
      <c r="A745" s="11"/>
      <c r="C745" t="s">
        <v>7212</v>
      </c>
      <c r="D745" s="5">
        <v>45343</v>
      </c>
      <c r="E745" s="8">
        <v>2272</v>
      </c>
    </row>
    <row r="746" spans="1:5" x14ac:dyDescent="0.25">
      <c r="A746" s="11"/>
      <c r="E746" s="8"/>
    </row>
    <row r="747" spans="1:5" x14ac:dyDescent="0.25">
      <c r="A747" s="11"/>
      <c r="C747" t="s">
        <v>7004</v>
      </c>
      <c r="D747" s="5">
        <v>45357</v>
      </c>
      <c r="E747" s="8">
        <v>1657</v>
      </c>
    </row>
    <row r="748" spans="1:5" x14ac:dyDescent="0.25">
      <c r="A748" s="11"/>
      <c r="E748" s="8"/>
    </row>
    <row r="749" spans="1:5" x14ac:dyDescent="0.25">
      <c r="A749" s="11"/>
      <c r="C749" t="s">
        <v>6944</v>
      </c>
      <c r="D749" s="5">
        <v>45362</v>
      </c>
      <c r="E749" s="8">
        <v>12513</v>
      </c>
    </row>
    <row r="750" spans="1:5" x14ac:dyDescent="0.25">
      <c r="A750" s="11"/>
      <c r="E750" s="8"/>
    </row>
    <row r="751" spans="1:5" x14ac:dyDescent="0.25">
      <c r="A751" s="11"/>
      <c r="C751" t="s">
        <v>6808</v>
      </c>
      <c r="D751" s="5">
        <v>45371</v>
      </c>
      <c r="E751" s="8">
        <v>2442</v>
      </c>
    </row>
    <row r="752" spans="1:5" x14ac:dyDescent="0.25">
      <c r="A752" s="11"/>
      <c r="E752" s="8"/>
    </row>
    <row r="753" spans="1:5" x14ac:dyDescent="0.25">
      <c r="A753" s="11"/>
      <c r="C753" t="s">
        <v>6704</v>
      </c>
      <c r="D753" s="5">
        <v>45379</v>
      </c>
      <c r="E753" s="8">
        <v>6224</v>
      </c>
    </row>
    <row r="754" spans="1:5" x14ac:dyDescent="0.25">
      <c r="A754" s="11"/>
      <c r="E754" s="8"/>
    </row>
    <row r="755" spans="1:5" x14ac:dyDescent="0.25">
      <c r="A755" s="11"/>
      <c r="C755" t="s">
        <v>6451</v>
      </c>
      <c r="D755" s="5">
        <v>45400</v>
      </c>
      <c r="E755" s="8">
        <v>2052</v>
      </c>
    </row>
    <row r="756" spans="1:5" x14ac:dyDescent="0.25">
      <c r="A756" s="11"/>
      <c r="E756" s="8"/>
    </row>
    <row r="757" spans="1:5" x14ac:dyDescent="0.25">
      <c r="A757" s="11"/>
      <c r="C757" t="s">
        <v>6189</v>
      </c>
      <c r="D757" s="5">
        <v>45422</v>
      </c>
      <c r="E757" s="8">
        <v>5185</v>
      </c>
    </row>
    <row r="758" spans="1:5" x14ac:dyDescent="0.25">
      <c r="A758" s="11"/>
      <c r="E758" s="8"/>
    </row>
    <row r="759" spans="1:5" x14ac:dyDescent="0.25">
      <c r="A759" s="11"/>
      <c r="C759" t="s">
        <v>6147</v>
      </c>
      <c r="D759" s="5">
        <v>45425</v>
      </c>
      <c r="E759" s="8">
        <v>3619</v>
      </c>
    </row>
    <row r="760" spans="1:5" x14ac:dyDescent="0.25">
      <c r="A760" s="11"/>
      <c r="E760" s="8"/>
    </row>
    <row r="761" spans="1:5" x14ac:dyDescent="0.25">
      <c r="A761" s="11"/>
      <c r="C761" t="s">
        <v>5793</v>
      </c>
      <c r="D761" s="5">
        <v>45461</v>
      </c>
      <c r="E761" s="8">
        <v>6945</v>
      </c>
    </row>
    <row r="762" spans="1:5" x14ac:dyDescent="0.25">
      <c r="A762" s="11"/>
      <c r="E762" s="8"/>
    </row>
    <row r="763" spans="1:5" ht="15.75" thickBot="1" x14ac:dyDescent="0.3">
      <c r="A763" s="10"/>
      <c r="E763" s="8"/>
    </row>
    <row r="764" spans="1:5" ht="16.5" thickTop="1" thickBot="1" x14ac:dyDescent="0.3">
      <c r="E764" s="8"/>
    </row>
    <row r="765" spans="1:5" ht="15.75" thickTop="1" x14ac:dyDescent="0.25">
      <c r="A765" s="9" t="s">
        <v>4968</v>
      </c>
      <c r="B765" t="s">
        <v>4969</v>
      </c>
      <c r="C765" t="s">
        <v>5036</v>
      </c>
      <c r="D765" s="5">
        <v>45482</v>
      </c>
      <c r="E765" s="8">
        <v>2268</v>
      </c>
    </row>
    <row r="766" spans="1:5" x14ac:dyDescent="0.25">
      <c r="A766" s="11"/>
      <c r="E766" s="8"/>
    </row>
    <row r="767" spans="1:5" x14ac:dyDescent="0.25">
      <c r="A767" s="11"/>
      <c r="C767" t="s">
        <v>5572</v>
      </c>
      <c r="D767" s="5">
        <v>45492</v>
      </c>
      <c r="E767" s="8">
        <v>1096</v>
      </c>
    </row>
    <row r="768" spans="1:5" x14ac:dyDescent="0.25">
      <c r="A768" s="11"/>
      <c r="E768" s="8"/>
    </row>
    <row r="769" spans="1:5" ht="15.75" thickBot="1" x14ac:dyDescent="0.3">
      <c r="A769" s="10"/>
      <c r="E769" s="8"/>
    </row>
    <row r="770" spans="1:5" ht="16.5" thickTop="1" thickBot="1" x14ac:dyDescent="0.3">
      <c r="E770" s="8"/>
    </row>
    <row r="771" spans="1:5" ht="15.75" thickTop="1" x14ac:dyDescent="0.25">
      <c r="A771" s="9" t="s">
        <v>3939</v>
      </c>
      <c r="B771" t="s">
        <v>3940</v>
      </c>
      <c r="C771" t="s">
        <v>8138</v>
      </c>
      <c r="D771" s="5">
        <v>45314</v>
      </c>
      <c r="E771" s="8">
        <v>1938</v>
      </c>
    </row>
    <row r="772" spans="1:5" x14ac:dyDescent="0.25">
      <c r="A772" s="11"/>
      <c r="E772" s="8"/>
    </row>
    <row r="773" spans="1:5" x14ac:dyDescent="0.25">
      <c r="A773" s="11"/>
      <c r="C773" t="s">
        <v>8122</v>
      </c>
      <c r="D773" s="5">
        <v>45328</v>
      </c>
      <c r="E773" s="8">
        <v>3219</v>
      </c>
    </row>
    <row r="774" spans="1:5" x14ac:dyDescent="0.25">
      <c r="A774" s="11"/>
      <c r="E774" s="8"/>
    </row>
    <row r="775" spans="1:5" x14ac:dyDescent="0.25">
      <c r="A775" s="11"/>
      <c r="C775" t="s">
        <v>8090</v>
      </c>
      <c r="D775" s="5">
        <v>45352</v>
      </c>
      <c r="E775" s="8">
        <v>465</v>
      </c>
    </row>
    <row r="776" spans="1:5" x14ac:dyDescent="0.25">
      <c r="A776" s="11"/>
      <c r="E776" s="8"/>
    </row>
    <row r="777" spans="1:5" x14ac:dyDescent="0.25">
      <c r="A777" s="11"/>
      <c r="C777" t="s">
        <v>8068</v>
      </c>
      <c r="D777" s="5">
        <v>45370</v>
      </c>
      <c r="E777" s="8">
        <v>1961</v>
      </c>
    </row>
    <row r="778" spans="1:5" x14ac:dyDescent="0.25">
      <c r="A778" s="11"/>
      <c r="E778" s="8"/>
    </row>
    <row r="779" spans="1:5" ht="15.75" thickBot="1" x14ac:dyDescent="0.3">
      <c r="A779" s="10"/>
      <c r="E779" s="8"/>
    </row>
    <row r="780" spans="1:5" ht="16.5" thickTop="1" thickBot="1" x14ac:dyDescent="0.3">
      <c r="E780" s="8"/>
    </row>
    <row r="781" spans="1:5" ht="15.75" thickTop="1" x14ac:dyDescent="0.25">
      <c r="A781" s="9" t="s">
        <v>4002</v>
      </c>
      <c r="B781" t="s">
        <v>4003</v>
      </c>
      <c r="C781" t="s">
        <v>6597</v>
      </c>
      <c r="D781" s="5">
        <v>45387</v>
      </c>
      <c r="E781" s="8">
        <v>1330</v>
      </c>
    </row>
    <row r="782" spans="1:5" x14ac:dyDescent="0.25">
      <c r="A782" s="11"/>
      <c r="E782" s="8"/>
    </row>
    <row r="783" spans="1:5" ht="15.75" thickBot="1" x14ac:dyDescent="0.3">
      <c r="A783" s="10"/>
      <c r="E783" s="8"/>
    </row>
    <row r="784" spans="1:5" ht="16.5" thickTop="1" thickBot="1" x14ac:dyDescent="0.3">
      <c r="E784" s="8"/>
    </row>
    <row r="785" spans="1:5" ht="15.75" thickTop="1" x14ac:dyDescent="0.25">
      <c r="A785" s="9" t="s">
        <v>4589</v>
      </c>
      <c r="B785" t="s">
        <v>4590</v>
      </c>
      <c r="C785" t="s">
        <v>7690</v>
      </c>
      <c r="D785" s="5">
        <v>45309</v>
      </c>
      <c r="E785" s="8">
        <v>4539</v>
      </c>
    </row>
    <row r="786" spans="1:5" x14ac:dyDescent="0.25">
      <c r="A786" s="11"/>
      <c r="E786" s="8"/>
    </row>
    <row r="787" spans="1:5" x14ac:dyDescent="0.25">
      <c r="A787" s="11"/>
      <c r="C787" t="s">
        <v>7496</v>
      </c>
      <c r="D787" s="5">
        <v>45320</v>
      </c>
      <c r="E787" s="8">
        <v>6066</v>
      </c>
    </row>
    <row r="788" spans="1:5" x14ac:dyDescent="0.25">
      <c r="A788" s="11"/>
      <c r="E788" s="8"/>
    </row>
    <row r="789" spans="1:5" x14ac:dyDescent="0.25">
      <c r="A789" s="11"/>
      <c r="C789" t="s">
        <v>7268</v>
      </c>
      <c r="D789" s="5">
        <v>45341</v>
      </c>
      <c r="E789" s="8">
        <v>1829.77</v>
      </c>
    </row>
    <row r="790" spans="1:5" x14ac:dyDescent="0.25">
      <c r="A790" s="11"/>
      <c r="E790" s="8"/>
    </row>
    <row r="791" spans="1:5" x14ac:dyDescent="0.25">
      <c r="A791" s="11"/>
      <c r="C791" t="s">
        <v>7104</v>
      </c>
      <c r="D791" s="5">
        <v>45350</v>
      </c>
      <c r="E791" s="8">
        <v>1193</v>
      </c>
    </row>
    <row r="792" spans="1:5" x14ac:dyDescent="0.25">
      <c r="A792" s="11"/>
      <c r="E792" s="8"/>
    </row>
    <row r="793" spans="1:5" x14ac:dyDescent="0.25">
      <c r="A793" s="11"/>
      <c r="C793" t="s">
        <v>6896</v>
      </c>
      <c r="D793" s="5">
        <v>45365</v>
      </c>
      <c r="E793" s="8">
        <v>2820</v>
      </c>
    </row>
    <row r="794" spans="1:5" x14ac:dyDescent="0.25">
      <c r="A794" s="11"/>
      <c r="E794" s="8"/>
    </row>
    <row r="795" spans="1:5" x14ac:dyDescent="0.25">
      <c r="A795" s="11"/>
      <c r="C795" t="s">
        <v>6041</v>
      </c>
      <c r="D795" s="5">
        <v>45433</v>
      </c>
      <c r="E795" s="8">
        <v>1807</v>
      </c>
    </row>
    <row r="796" spans="1:5" x14ac:dyDescent="0.25">
      <c r="A796" s="11"/>
      <c r="E796" s="8"/>
    </row>
    <row r="797" spans="1:5" x14ac:dyDescent="0.25">
      <c r="A797" s="11"/>
      <c r="C797" t="s">
        <v>5787</v>
      </c>
      <c r="D797" s="5">
        <v>45462</v>
      </c>
      <c r="E797" s="8">
        <v>8894</v>
      </c>
    </row>
    <row r="798" spans="1:5" x14ac:dyDescent="0.25">
      <c r="A798" s="11"/>
      <c r="E798" s="8"/>
    </row>
    <row r="799" spans="1:5" x14ac:dyDescent="0.25">
      <c r="A799" s="11"/>
      <c r="C799" t="s">
        <v>5634</v>
      </c>
      <c r="D799" s="5">
        <v>45488</v>
      </c>
      <c r="E799" s="8">
        <v>1809</v>
      </c>
    </row>
    <row r="800" spans="1:5" x14ac:dyDescent="0.25">
      <c r="A800" s="11"/>
      <c r="E800" s="8"/>
    </row>
    <row r="801" spans="1:5" x14ac:dyDescent="0.25">
      <c r="A801" s="11"/>
      <c r="C801" t="s">
        <v>5530</v>
      </c>
      <c r="D801" s="5">
        <v>45497</v>
      </c>
      <c r="E801" s="8">
        <v>662</v>
      </c>
    </row>
    <row r="802" spans="1:5" x14ac:dyDescent="0.25">
      <c r="A802" s="11"/>
      <c r="E802" s="8"/>
    </row>
    <row r="803" spans="1:5" ht="15.75" thickBot="1" x14ac:dyDescent="0.3">
      <c r="A803" s="10"/>
      <c r="E803" s="8"/>
    </row>
    <row r="804" spans="1:5" ht="16.5" thickTop="1" thickBot="1" x14ac:dyDescent="0.3">
      <c r="E804" s="8"/>
    </row>
    <row r="805" spans="1:5" ht="15.75" thickTop="1" x14ac:dyDescent="0.25">
      <c r="A805" s="9" t="s">
        <v>4022</v>
      </c>
      <c r="B805" t="s">
        <v>4023</v>
      </c>
      <c r="C805" t="s">
        <v>7634</v>
      </c>
      <c r="D805" s="5">
        <v>45313</v>
      </c>
      <c r="E805" s="8">
        <v>710</v>
      </c>
    </row>
    <row r="806" spans="1:5" x14ac:dyDescent="0.25">
      <c r="A806" s="11"/>
      <c r="E806" s="8"/>
    </row>
    <row r="807" spans="1:5" x14ac:dyDescent="0.25">
      <c r="A807" s="11"/>
      <c r="C807" t="s">
        <v>6858</v>
      </c>
      <c r="D807" s="5">
        <v>45366</v>
      </c>
      <c r="E807" s="8">
        <v>2040</v>
      </c>
    </row>
    <row r="808" spans="1:5" x14ac:dyDescent="0.25">
      <c r="A808" s="11"/>
      <c r="E808" s="8"/>
    </row>
    <row r="809" spans="1:5" x14ac:dyDescent="0.25">
      <c r="A809" s="11"/>
      <c r="C809" t="s">
        <v>6523</v>
      </c>
      <c r="D809" s="5">
        <v>45397</v>
      </c>
      <c r="E809" s="8">
        <v>712</v>
      </c>
    </row>
    <row r="810" spans="1:5" x14ac:dyDescent="0.25">
      <c r="A810" s="11"/>
      <c r="E810" s="8"/>
    </row>
    <row r="811" spans="1:5" ht="15.75" thickBot="1" x14ac:dyDescent="0.3">
      <c r="A811" s="10"/>
      <c r="E811" s="8"/>
    </row>
    <row r="812" spans="1:5" ht="16.5" thickTop="1" thickBot="1" x14ac:dyDescent="0.3">
      <c r="E812" s="8"/>
    </row>
    <row r="813" spans="1:5" ht="15.75" thickTop="1" x14ac:dyDescent="0.25">
      <c r="A813" s="9" t="s">
        <v>3975</v>
      </c>
      <c r="B813" t="s">
        <v>3976</v>
      </c>
      <c r="C813" t="s">
        <v>7854</v>
      </c>
      <c r="D813" s="5">
        <v>45293</v>
      </c>
      <c r="E813" s="8">
        <v>1078</v>
      </c>
    </row>
    <row r="814" spans="1:5" x14ac:dyDescent="0.25">
      <c r="A814" s="11"/>
      <c r="E814" s="8"/>
    </row>
    <row r="815" spans="1:5" x14ac:dyDescent="0.25">
      <c r="A815" s="11"/>
      <c r="C815" t="s">
        <v>7712</v>
      </c>
      <c r="D815" s="5">
        <v>45308</v>
      </c>
      <c r="E815" s="8">
        <v>1758</v>
      </c>
    </row>
    <row r="816" spans="1:5" x14ac:dyDescent="0.25">
      <c r="A816" s="11"/>
      <c r="E816" s="8"/>
    </row>
    <row r="817" spans="1:5" x14ac:dyDescent="0.25">
      <c r="A817" s="11"/>
      <c r="C817" t="s">
        <v>6990</v>
      </c>
      <c r="D817" s="5">
        <v>45358</v>
      </c>
      <c r="E817" s="8">
        <v>1406</v>
      </c>
    </row>
    <row r="818" spans="1:5" x14ac:dyDescent="0.25">
      <c r="A818" s="11"/>
      <c r="E818" s="8"/>
    </row>
    <row r="819" spans="1:5" x14ac:dyDescent="0.25">
      <c r="A819" s="11"/>
      <c r="C819" t="s">
        <v>6682</v>
      </c>
      <c r="D819" s="5">
        <v>45379</v>
      </c>
      <c r="E819" s="8">
        <v>1252.01</v>
      </c>
    </row>
    <row r="820" spans="1:5" x14ac:dyDescent="0.25">
      <c r="A820" s="11"/>
      <c r="E820" s="8"/>
    </row>
    <row r="821" spans="1:5" ht="15.75" thickBot="1" x14ac:dyDescent="0.3">
      <c r="A821" s="10"/>
      <c r="E821" s="8"/>
    </row>
    <row r="822" spans="1:5" ht="16.5" thickTop="1" thickBot="1" x14ac:dyDescent="0.3">
      <c r="E822" s="8"/>
    </row>
    <row r="823" spans="1:5" ht="15.75" thickTop="1" x14ac:dyDescent="0.25">
      <c r="A823" s="9" t="s">
        <v>4079</v>
      </c>
      <c r="B823" t="s">
        <v>4080</v>
      </c>
      <c r="C823" t="s">
        <v>7652</v>
      </c>
      <c r="D823" s="5">
        <v>45310</v>
      </c>
      <c r="E823" s="8">
        <v>1935</v>
      </c>
    </row>
    <row r="824" spans="1:5" x14ac:dyDescent="0.25">
      <c r="A824" s="11"/>
      <c r="E824" s="8"/>
    </row>
    <row r="825" spans="1:5" x14ac:dyDescent="0.25">
      <c r="A825" s="11"/>
      <c r="C825" t="s">
        <v>6353</v>
      </c>
      <c r="D825" s="5">
        <v>45407</v>
      </c>
      <c r="E825" s="8">
        <v>2964</v>
      </c>
    </row>
    <row r="826" spans="1:5" x14ac:dyDescent="0.25">
      <c r="A826" s="11"/>
      <c r="E826" s="8"/>
    </row>
    <row r="827" spans="1:5" ht="15.75" thickBot="1" x14ac:dyDescent="0.3">
      <c r="A827" s="10"/>
      <c r="E827" s="8"/>
    </row>
    <row r="828" spans="1:5" ht="16.5" thickTop="1" thickBot="1" x14ac:dyDescent="0.3">
      <c r="E828" s="8"/>
    </row>
    <row r="829" spans="1:5" ht="15.75" thickTop="1" x14ac:dyDescent="0.25">
      <c r="A829" s="9" t="s">
        <v>4137</v>
      </c>
      <c r="B829" t="s">
        <v>4138</v>
      </c>
      <c r="C829" t="s">
        <v>7910</v>
      </c>
      <c r="D829" s="5">
        <v>45397</v>
      </c>
      <c r="E829" s="8">
        <v>19318</v>
      </c>
    </row>
    <row r="830" spans="1:5" x14ac:dyDescent="0.25">
      <c r="A830" s="11"/>
      <c r="E830" s="8"/>
    </row>
    <row r="831" spans="1:5" x14ac:dyDescent="0.25">
      <c r="A831" s="11"/>
      <c r="C831" t="s">
        <v>7902</v>
      </c>
      <c r="D831" s="5">
        <v>45405</v>
      </c>
      <c r="E831" s="8">
        <v>685</v>
      </c>
    </row>
    <row r="832" spans="1:5" x14ac:dyDescent="0.25">
      <c r="A832" s="11"/>
      <c r="E832" s="8"/>
    </row>
    <row r="833" spans="1:5" x14ac:dyDescent="0.25">
      <c r="A833" s="11"/>
      <c r="C833" t="s">
        <v>7886</v>
      </c>
      <c r="D833" s="5">
        <v>45416</v>
      </c>
      <c r="E833" s="8">
        <v>3128</v>
      </c>
    </row>
    <row r="834" spans="1:5" x14ac:dyDescent="0.25">
      <c r="A834" s="11"/>
      <c r="E834" s="8"/>
    </row>
    <row r="835" spans="1:5" ht="15.75" thickBot="1" x14ac:dyDescent="0.3">
      <c r="A835" s="10"/>
      <c r="E835" s="8"/>
    </row>
    <row r="836" spans="1:5" ht="16.5" thickTop="1" thickBot="1" x14ac:dyDescent="0.3">
      <c r="E836" s="8"/>
    </row>
    <row r="837" spans="1:5" ht="15.75" thickTop="1" x14ac:dyDescent="0.25">
      <c r="A837" s="9" t="s">
        <v>4664</v>
      </c>
      <c r="B837" t="s">
        <v>4665</v>
      </c>
      <c r="C837" t="s">
        <v>7336</v>
      </c>
      <c r="D837" s="5">
        <v>45331</v>
      </c>
      <c r="E837" s="8">
        <v>2746</v>
      </c>
    </row>
    <row r="838" spans="1:5" x14ac:dyDescent="0.25">
      <c r="A838" s="11"/>
      <c r="E838" s="8"/>
    </row>
    <row r="839" spans="1:5" x14ac:dyDescent="0.25">
      <c r="A839" s="11"/>
      <c r="C839" t="s">
        <v>6876</v>
      </c>
      <c r="D839" s="5">
        <v>45366</v>
      </c>
      <c r="E839" s="8">
        <v>2292</v>
      </c>
    </row>
    <row r="840" spans="1:5" x14ac:dyDescent="0.25">
      <c r="A840" s="11"/>
      <c r="E840" s="8"/>
    </row>
    <row r="841" spans="1:5" x14ac:dyDescent="0.25">
      <c r="A841" s="11"/>
      <c r="C841" t="s">
        <v>5723</v>
      </c>
      <c r="D841" s="5">
        <v>45467</v>
      </c>
      <c r="E841" s="8">
        <v>5524</v>
      </c>
    </row>
    <row r="842" spans="1:5" x14ac:dyDescent="0.25">
      <c r="A842" s="11"/>
      <c r="E842" s="8"/>
    </row>
    <row r="843" spans="1:5" ht="15.75" thickBot="1" x14ac:dyDescent="0.3">
      <c r="A843" s="10"/>
      <c r="E843" s="8"/>
    </row>
    <row r="844" spans="1:5" ht="16.5" thickTop="1" thickBot="1" x14ac:dyDescent="0.3">
      <c r="E844" s="8"/>
    </row>
    <row r="845" spans="1:5" ht="15.75" thickTop="1" x14ac:dyDescent="0.25">
      <c r="A845" s="9" t="s">
        <v>4947</v>
      </c>
      <c r="B845" t="s">
        <v>4948</v>
      </c>
      <c r="C845" t="s">
        <v>7846</v>
      </c>
      <c r="D845" s="5">
        <v>45294</v>
      </c>
      <c r="E845" s="8">
        <v>4690</v>
      </c>
    </row>
    <row r="846" spans="1:5" x14ac:dyDescent="0.25">
      <c r="A846" s="11"/>
      <c r="E846" s="8"/>
    </row>
    <row r="847" spans="1:5" x14ac:dyDescent="0.25">
      <c r="A847" s="11"/>
      <c r="C847" t="s">
        <v>7512</v>
      </c>
      <c r="D847" s="5">
        <v>45320</v>
      </c>
      <c r="E847" s="8">
        <v>2143</v>
      </c>
    </row>
    <row r="848" spans="1:5" x14ac:dyDescent="0.25">
      <c r="A848" s="11"/>
      <c r="E848" s="8"/>
    </row>
    <row r="849" spans="1:5" x14ac:dyDescent="0.25">
      <c r="A849" s="11"/>
      <c r="C849" t="s">
        <v>7254</v>
      </c>
      <c r="D849" s="5">
        <v>45341</v>
      </c>
      <c r="E849" s="8">
        <v>6406</v>
      </c>
    </row>
    <row r="850" spans="1:5" x14ac:dyDescent="0.25">
      <c r="A850" s="11"/>
      <c r="E850" s="8"/>
    </row>
    <row r="851" spans="1:5" x14ac:dyDescent="0.25">
      <c r="A851" s="11"/>
      <c r="C851" t="s">
        <v>7044</v>
      </c>
      <c r="D851" s="5">
        <v>45355</v>
      </c>
      <c r="E851" s="8">
        <v>1906</v>
      </c>
    </row>
    <row r="852" spans="1:5" x14ac:dyDescent="0.25">
      <c r="A852" s="11"/>
      <c r="E852" s="8"/>
    </row>
    <row r="853" spans="1:5" x14ac:dyDescent="0.25">
      <c r="A853" s="11"/>
      <c r="C853" t="s">
        <v>6814</v>
      </c>
      <c r="D853" s="5">
        <v>45371</v>
      </c>
      <c r="E853" s="8">
        <v>6240</v>
      </c>
    </row>
    <row r="854" spans="1:5" x14ac:dyDescent="0.25">
      <c r="A854" s="11"/>
      <c r="E854" s="8"/>
    </row>
    <row r="855" spans="1:5" x14ac:dyDescent="0.25">
      <c r="A855" s="11"/>
      <c r="C855" t="s">
        <v>6645</v>
      </c>
      <c r="D855" s="5">
        <v>45384</v>
      </c>
      <c r="E855" s="8">
        <v>1122</v>
      </c>
    </row>
    <row r="856" spans="1:5" x14ac:dyDescent="0.25">
      <c r="A856" s="11"/>
      <c r="E856" s="8"/>
    </row>
    <row r="857" spans="1:5" x14ac:dyDescent="0.25">
      <c r="A857" s="11"/>
      <c r="C857" t="s">
        <v>6269</v>
      </c>
      <c r="D857" s="5">
        <v>45415</v>
      </c>
      <c r="E857" s="8">
        <v>10006</v>
      </c>
    </row>
    <row r="858" spans="1:5" x14ac:dyDescent="0.25">
      <c r="A858" s="11"/>
      <c r="E858" s="8"/>
    </row>
    <row r="859" spans="1:5" x14ac:dyDescent="0.25">
      <c r="A859" s="11"/>
      <c r="C859" t="s">
        <v>6157</v>
      </c>
      <c r="D859" s="5">
        <v>45425</v>
      </c>
      <c r="E859" s="8">
        <v>1316</v>
      </c>
    </row>
    <row r="860" spans="1:5" x14ac:dyDescent="0.25">
      <c r="A860" s="11"/>
      <c r="E860" s="8"/>
    </row>
    <row r="861" spans="1:5" x14ac:dyDescent="0.25">
      <c r="A861" s="11"/>
      <c r="C861" t="s">
        <v>5056</v>
      </c>
      <c r="D861" s="5">
        <v>45481</v>
      </c>
      <c r="E861" s="8">
        <v>10760</v>
      </c>
    </row>
    <row r="862" spans="1:5" x14ac:dyDescent="0.25">
      <c r="A862" s="11"/>
      <c r="E862" s="8"/>
    </row>
    <row r="863" spans="1:5" ht="15.75" thickBot="1" x14ac:dyDescent="0.3">
      <c r="A863" s="10"/>
      <c r="E863" s="8"/>
    </row>
    <row r="864" spans="1:5" ht="16.5" thickTop="1" thickBot="1" x14ac:dyDescent="0.3">
      <c r="E864" s="8"/>
    </row>
    <row r="865" spans="1:5" ht="15.75" thickTop="1" x14ac:dyDescent="0.25">
      <c r="A865" s="9" t="s">
        <v>4629</v>
      </c>
      <c r="B865" t="s">
        <v>4630</v>
      </c>
      <c r="C865" t="s">
        <v>7990</v>
      </c>
      <c r="D865" s="5">
        <v>45302</v>
      </c>
      <c r="E865" s="8">
        <v>7017</v>
      </c>
    </row>
    <row r="866" spans="1:5" x14ac:dyDescent="0.25">
      <c r="A866" s="11"/>
      <c r="E866" s="8"/>
    </row>
    <row r="867" spans="1:5" x14ac:dyDescent="0.25">
      <c r="A867" s="11"/>
      <c r="C867" t="s">
        <v>7960</v>
      </c>
      <c r="D867" s="5">
        <v>45327</v>
      </c>
      <c r="E867" s="8">
        <v>1194</v>
      </c>
    </row>
    <row r="868" spans="1:5" x14ac:dyDescent="0.25">
      <c r="A868" s="11"/>
      <c r="E868" s="8"/>
    </row>
    <row r="869" spans="1:5" x14ac:dyDescent="0.25">
      <c r="A869" s="11"/>
      <c r="C869" t="s">
        <v>7950</v>
      </c>
      <c r="D869" s="5">
        <v>45342</v>
      </c>
      <c r="E869" s="8">
        <v>1327</v>
      </c>
    </row>
    <row r="870" spans="1:5" x14ac:dyDescent="0.25">
      <c r="A870" s="11"/>
      <c r="E870" s="8"/>
    </row>
    <row r="871" spans="1:5" x14ac:dyDescent="0.25">
      <c r="A871" s="11"/>
      <c r="C871" t="s">
        <v>7942</v>
      </c>
      <c r="D871" s="5">
        <v>45350</v>
      </c>
      <c r="E871" s="8">
        <v>1827</v>
      </c>
    </row>
    <row r="872" spans="1:5" x14ac:dyDescent="0.25">
      <c r="A872" s="11"/>
      <c r="E872" s="8"/>
    </row>
    <row r="873" spans="1:5" x14ac:dyDescent="0.25">
      <c r="A873" s="11"/>
      <c r="C873" t="s">
        <v>7934</v>
      </c>
      <c r="D873" s="5">
        <v>45366</v>
      </c>
      <c r="E873" s="8">
        <v>1301</v>
      </c>
    </row>
    <row r="874" spans="1:5" x14ac:dyDescent="0.25">
      <c r="A874" s="11"/>
      <c r="E874" s="8"/>
    </row>
    <row r="875" spans="1:5" x14ac:dyDescent="0.25">
      <c r="A875" s="11"/>
      <c r="C875" t="s">
        <v>7918</v>
      </c>
      <c r="D875" s="5">
        <v>45385</v>
      </c>
      <c r="E875" s="8">
        <v>3994</v>
      </c>
    </row>
    <row r="876" spans="1:5" x14ac:dyDescent="0.25">
      <c r="A876" s="11"/>
      <c r="E876" s="8"/>
    </row>
    <row r="877" spans="1:5" x14ac:dyDescent="0.25">
      <c r="A877" s="11"/>
      <c r="C877" t="s">
        <v>7912</v>
      </c>
      <c r="D877" s="5">
        <v>45394</v>
      </c>
      <c r="E877" s="8">
        <v>1694</v>
      </c>
    </row>
    <row r="878" spans="1:5" x14ac:dyDescent="0.25">
      <c r="A878" s="11"/>
      <c r="E878" s="8"/>
    </row>
    <row r="879" spans="1:5" x14ac:dyDescent="0.25">
      <c r="A879" s="11"/>
      <c r="C879" t="s">
        <v>7896</v>
      </c>
      <c r="D879" s="5">
        <v>45407</v>
      </c>
      <c r="E879" s="8">
        <v>562</v>
      </c>
    </row>
    <row r="880" spans="1:5" x14ac:dyDescent="0.25">
      <c r="A880" s="11"/>
      <c r="E880" s="8"/>
    </row>
    <row r="881" spans="1:5" x14ac:dyDescent="0.25">
      <c r="A881" s="11"/>
      <c r="C881" t="s">
        <v>7884</v>
      </c>
      <c r="D881" s="5">
        <v>45421</v>
      </c>
      <c r="E881" s="8">
        <v>1192</v>
      </c>
    </row>
    <row r="882" spans="1:5" x14ac:dyDescent="0.25">
      <c r="A882" s="11"/>
      <c r="E882" s="8"/>
    </row>
    <row r="883" spans="1:5" x14ac:dyDescent="0.25">
      <c r="A883" s="11"/>
      <c r="C883" t="s">
        <v>7878</v>
      </c>
      <c r="D883" s="5">
        <v>45427</v>
      </c>
      <c r="E883" s="8">
        <v>1896</v>
      </c>
    </row>
    <row r="884" spans="1:5" x14ac:dyDescent="0.25">
      <c r="A884" s="11"/>
      <c r="E884" s="8"/>
    </row>
    <row r="885" spans="1:5" x14ac:dyDescent="0.25">
      <c r="A885" s="11"/>
      <c r="C885" t="s">
        <v>7872</v>
      </c>
      <c r="D885" s="5">
        <v>45442</v>
      </c>
      <c r="E885" s="8">
        <v>871</v>
      </c>
    </row>
    <row r="886" spans="1:5" x14ac:dyDescent="0.25">
      <c r="A886" s="11"/>
      <c r="E886" s="8"/>
    </row>
    <row r="887" spans="1:5" x14ac:dyDescent="0.25">
      <c r="A887" s="11"/>
      <c r="C887" t="s">
        <v>7864</v>
      </c>
      <c r="D887" s="5">
        <v>45464</v>
      </c>
      <c r="E887" s="8">
        <v>701</v>
      </c>
    </row>
    <row r="888" spans="1:5" x14ac:dyDescent="0.25">
      <c r="A888" s="11"/>
      <c r="E888" s="8"/>
    </row>
    <row r="889" spans="1:5" ht="15.75" thickBot="1" x14ac:dyDescent="0.3">
      <c r="A889" s="10"/>
      <c r="E889" s="8"/>
    </row>
    <row r="890" spans="1:5" ht="16.5" thickTop="1" thickBot="1" x14ac:dyDescent="0.3">
      <c r="E890" s="8"/>
    </row>
    <row r="891" spans="1:5" ht="15.75" thickTop="1" x14ac:dyDescent="0.25">
      <c r="A891" s="9" t="s">
        <v>4482</v>
      </c>
      <c r="B891" t="s">
        <v>4483</v>
      </c>
      <c r="C891" t="s">
        <v>7658</v>
      </c>
      <c r="D891" s="5">
        <v>45310</v>
      </c>
      <c r="E891" s="8">
        <v>3768</v>
      </c>
    </row>
    <row r="892" spans="1:5" x14ac:dyDescent="0.25">
      <c r="A892" s="11"/>
      <c r="E892" s="8"/>
    </row>
    <row r="893" spans="1:5" x14ac:dyDescent="0.25">
      <c r="A893" s="11"/>
      <c r="C893" t="s">
        <v>7188</v>
      </c>
      <c r="D893" s="5">
        <v>45344</v>
      </c>
      <c r="E893" s="8">
        <v>2848</v>
      </c>
    </row>
    <row r="894" spans="1:5" x14ac:dyDescent="0.25">
      <c r="A894" s="11"/>
      <c r="E894" s="8"/>
    </row>
    <row r="895" spans="1:5" x14ac:dyDescent="0.25">
      <c r="A895" s="11"/>
      <c r="C895" t="s">
        <v>6960</v>
      </c>
      <c r="D895" s="5">
        <v>45362</v>
      </c>
      <c r="E895" s="8">
        <v>1320</v>
      </c>
    </row>
    <row r="896" spans="1:5" x14ac:dyDescent="0.25">
      <c r="A896" s="11"/>
      <c r="E896" s="8"/>
    </row>
    <row r="897" spans="1:5" x14ac:dyDescent="0.25">
      <c r="A897" s="11"/>
      <c r="C897" t="s">
        <v>6581</v>
      </c>
      <c r="D897" s="5">
        <v>45390</v>
      </c>
      <c r="E897" s="8">
        <v>2166</v>
      </c>
    </row>
    <row r="898" spans="1:5" x14ac:dyDescent="0.25">
      <c r="A898" s="11"/>
      <c r="E898" s="8"/>
    </row>
    <row r="899" spans="1:5" x14ac:dyDescent="0.25">
      <c r="A899" s="11"/>
      <c r="C899" t="s">
        <v>6121</v>
      </c>
      <c r="D899" s="5">
        <v>45427</v>
      </c>
      <c r="E899" s="8">
        <v>1604</v>
      </c>
    </row>
    <row r="900" spans="1:5" x14ac:dyDescent="0.25">
      <c r="A900" s="11"/>
      <c r="E900" s="8"/>
    </row>
    <row r="901" spans="1:5" x14ac:dyDescent="0.25">
      <c r="A901" s="11"/>
      <c r="C901" t="s">
        <v>5991</v>
      </c>
      <c r="D901" s="5">
        <v>45440</v>
      </c>
      <c r="E901" s="8">
        <v>721</v>
      </c>
    </row>
    <row r="902" spans="1:5" x14ac:dyDescent="0.25">
      <c r="A902" s="11"/>
      <c r="E902" s="8"/>
    </row>
    <row r="903" spans="1:5" x14ac:dyDescent="0.25">
      <c r="A903" s="11"/>
      <c r="C903" t="s">
        <v>5847</v>
      </c>
      <c r="D903" s="5">
        <v>45455</v>
      </c>
      <c r="E903" s="8">
        <v>1132</v>
      </c>
    </row>
    <row r="904" spans="1:5" x14ac:dyDescent="0.25">
      <c r="A904" s="11"/>
      <c r="E904" s="8"/>
    </row>
    <row r="905" spans="1:5" ht="15.75" thickBot="1" x14ac:dyDescent="0.3">
      <c r="A905" s="10"/>
      <c r="E905" s="8"/>
    </row>
    <row r="906" spans="1:5" ht="16.5" thickTop="1" thickBot="1" x14ac:dyDescent="0.3">
      <c r="E906" s="8"/>
    </row>
    <row r="907" spans="1:5" ht="15.75" thickTop="1" x14ac:dyDescent="0.25">
      <c r="A907" s="9" t="s">
        <v>4255</v>
      </c>
      <c r="B907" t="s">
        <v>4256</v>
      </c>
      <c r="C907" t="s">
        <v>6852</v>
      </c>
      <c r="D907" s="5">
        <v>45367</v>
      </c>
      <c r="E907" s="8">
        <v>674</v>
      </c>
    </row>
    <row r="908" spans="1:5" x14ac:dyDescent="0.25">
      <c r="A908" s="11"/>
      <c r="E908" s="8"/>
    </row>
    <row r="909" spans="1:5" x14ac:dyDescent="0.25">
      <c r="A909" s="11"/>
      <c r="C909" t="s">
        <v>6079</v>
      </c>
      <c r="D909" s="5">
        <v>45432</v>
      </c>
      <c r="E909" s="8">
        <v>630</v>
      </c>
    </row>
    <row r="910" spans="1:5" x14ac:dyDescent="0.25">
      <c r="A910" s="11"/>
      <c r="E910" s="8"/>
    </row>
    <row r="911" spans="1:5" x14ac:dyDescent="0.25">
      <c r="A911" s="11"/>
      <c r="C911" t="s">
        <v>5590</v>
      </c>
      <c r="D911" s="5">
        <v>45491</v>
      </c>
      <c r="E911" s="8">
        <v>722</v>
      </c>
    </row>
    <row r="912" spans="1:5" x14ac:dyDescent="0.25">
      <c r="A912" s="11"/>
      <c r="E912" s="8"/>
    </row>
    <row r="913" spans="1:5" x14ac:dyDescent="0.25">
      <c r="A913" s="11"/>
      <c r="C913" t="s">
        <v>5554</v>
      </c>
      <c r="D913" s="5">
        <v>45495</v>
      </c>
      <c r="E913" s="8">
        <v>762</v>
      </c>
    </row>
    <row r="914" spans="1:5" x14ac:dyDescent="0.25">
      <c r="A914" s="11"/>
      <c r="E914" s="8"/>
    </row>
    <row r="915" spans="1:5" ht="15.75" thickBot="1" x14ac:dyDescent="0.3">
      <c r="A915" s="10"/>
      <c r="E915" s="8"/>
    </row>
    <row r="916" spans="1:5" ht="16.5" thickTop="1" thickBot="1" x14ac:dyDescent="0.3">
      <c r="E916" s="8"/>
    </row>
    <row r="917" spans="1:5" ht="15.75" thickTop="1" x14ac:dyDescent="0.25">
      <c r="A917" s="9" t="s">
        <v>3852</v>
      </c>
      <c r="B917" t="s">
        <v>3853</v>
      </c>
      <c r="C917" t="s">
        <v>8326</v>
      </c>
      <c r="D917" s="5">
        <v>45342</v>
      </c>
      <c r="E917" s="8">
        <v>2812</v>
      </c>
    </row>
    <row r="918" spans="1:5" x14ac:dyDescent="0.25">
      <c r="A918" s="11"/>
      <c r="E918" s="8"/>
    </row>
    <row r="919" spans="1:5" ht="15.75" thickBot="1" x14ac:dyDescent="0.3">
      <c r="A919" s="10"/>
      <c r="E919" s="8"/>
    </row>
    <row r="920" spans="1:5" ht="16.5" thickTop="1" thickBot="1" x14ac:dyDescent="0.3">
      <c r="E920" s="8"/>
    </row>
    <row r="921" spans="1:5" ht="15.75" thickTop="1" x14ac:dyDescent="0.25">
      <c r="A921" s="9" t="s">
        <v>6652</v>
      </c>
      <c r="B921" t="s">
        <v>3982</v>
      </c>
      <c r="C921" t="s">
        <v>6654</v>
      </c>
      <c r="D921" s="5">
        <v>45384</v>
      </c>
      <c r="E921" s="8">
        <v>2011</v>
      </c>
    </row>
    <row r="922" spans="1:5" x14ac:dyDescent="0.25">
      <c r="A922" s="11"/>
      <c r="E922" s="8"/>
    </row>
    <row r="923" spans="1:5" ht="15.75" thickBot="1" x14ac:dyDescent="0.3">
      <c r="A923" s="10"/>
      <c r="E923" s="8"/>
    </row>
    <row r="924" spans="1:5" ht="16.5" thickTop="1" thickBot="1" x14ac:dyDescent="0.3">
      <c r="E924" s="8"/>
    </row>
    <row r="925" spans="1:5" ht="15.75" thickTop="1" x14ac:dyDescent="0.25">
      <c r="A925" s="9" t="s">
        <v>4888</v>
      </c>
      <c r="B925" t="s">
        <v>4889</v>
      </c>
      <c r="C925" t="s">
        <v>7612</v>
      </c>
      <c r="D925" s="5">
        <v>45314</v>
      </c>
      <c r="E925" s="8">
        <v>1509</v>
      </c>
    </row>
    <row r="926" spans="1:5" x14ac:dyDescent="0.25">
      <c r="A926" s="11"/>
      <c r="E926" s="8"/>
    </row>
    <row r="927" spans="1:5" x14ac:dyDescent="0.25">
      <c r="A927" s="11"/>
      <c r="C927" t="s">
        <v>7560</v>
      </c>
      <c r="D927" s="5">
        <v>45316</v>
      </c>
      <c r="E927" s="8">
        <v>470</v>
      </c>
    </row>
    <row r="928" spans="1:5" x14ac:dyDescent="0.25">
      <c r="A928" s="11"/>
      <c r="E928" s="8"/>
    </row>
    <row r="929" spans="1:5" x14ac:dyDescent="0.25">
      <c r="A929" s="11"/>
      <c r="C929" t="s">
        <v>7192</v>
      </c>
      <c r="D929" s="5">
        <v>45344</v>
      </c>
      <c r="E929" s="8">
        <v>2574</v>
      </c>
    </row>
    <row r="930" spans="1:5" x14ac:dyDescent="0.25">
      <c r="A930" s="11"/>
      <c r="E930" s="8"/>
    </row>
    <row r="931" spans="1:5" x14ac:dyDescent="0.25">
      <c r="A931" s="11"/>
      <c r="C931" t="s">
        <v>6878</v>
      </c>
      <c r="D931" s="5">
        <v>45366</v>
      </c>
      <c r="E931" s="8">
        <v>643</v>
      </c>
    </row>
    <row r="932" spans="1:5" x14ac:dyDescent="0.25">
      <c r="A932" s="11"/>
      <c r="E932" s="8"/>
    </row>
    <row r="933" spans="1:5" x14ac:dyDescent="0.25">
      <c r="A933" s="11"/>
      <c r="C933" t="s">
        <v>6487</v>
      </c>
      <c r="D933" s="5">
        <v>45398</v>
      </c>
      <c r="E933" s="8">
        <v>1233</v>
      </c>
    </row>
    <row r="934" spans="1:5" x14ac:dyDescent="0.25">
      <c r="A934" s="11"/>
      <c r="E934" s="8"/>
    </row>
    <row r="935" spans="1:5" x14ac:dyDescent="0.25">
      <c r="A935" s="11"/>
      <c r="C935" t="s">
        <v>5074</v>
      </c>
      <c r="D935" s="5">
        <v>45477</v>
      </c>
      <c r="E935" s="8">
        <v>1812</v>
      </c>
    </row>
    <row r="936" spans="1:5" x14ac:dyDescent="0.25">
      <c r="A936" s="11"/>
      <c r="E936" s="8"/>
    </row>
    <row r="937" spans="1:5" ht="15.75" thickBot="1" x14ac:dyDescent="0.3">
      <c r="A937" s="10"/>
      <c r="E937" s="8"/>
    </row>
    <row r="938" spans="1:5" ht="16.5" thickTop="1" thickBot="1" x14ac:dyDescent="0.3">
      <c r="E938" s="8"/>
    </row>
    <row r="939" spans="1:5" ht="15.75" thickTop="1" x14ac:dyDescent="0.25">
      <c r="A939" s="9" t="s">
        <v>4221</v>
      </c>
      <c r="B939" t="s">
        <v>4222</v>
      </c>
      <c r="C939" t="s">
        <v>7408</v>
      </c>
      <c r="D939" s="5">
        <v>45327</v>
      </c>
      <c r="E939" s="8">
        <v>4140</v>
      </c>
    </row>
    <row r="940" spans="1:5" x14ac:dyDescent="0.25">
      <c r="A940" s="11"/>
      <c r="E940" s="8"/>
    </row>
    <row r="941" spans="1:5" x14ac:dyDescent="0.25">
      <c r="A941" s="11"/>
      <c r="C941" t="s">
        <v>6690</v>
      </c>
      <c r="D941" s="5">
        <v>45379</v>
      </c>
      <c r="E941" s="8">
        <v>890</v>
      </c>
    </row>
    <row r="942" spans="1:5" x14ac:dyDescent="0.25">
      <c r="A942" s="11"/>
      <c r="E942" s="8"/>
    </row>
    <row r="943" spans="1:5" x14ac:dyDescent="0.25">
      <c r="A943" s="11"/>
      <c r="C943" t="s">
        <v>6515</v>
      </c>
      <c r="D943" s="5">
        <v>45397</v>
      </c>
      <c r="E943" s="8">
        <v>4775</v>
      </c>
    </row>
    <row r="944" spans="1:5" x14ac:dyDescent="0.25">
      <c r="A944" s="11"/>
      <c r="E944" s="8"/>
    </row>
    <row r="945" spans="1:5" x14ac:dyDescent="0.25">
      <c r="A945" s="11"/>
      <c r="C945" t="s">
        <v>6141</v>
      </c>
      <c r="D945" s="5">
        <v>45426</v>
      </c>
      <c r="E945" s="8">
        <v>970</v>
      </c>
    </row>
    <row r="946" spans="1:5" x14ac:dyDescent="0.25">
      <c r="A946" s="11"/>
      <c r="E946" s="8"/>
    </row>
    <row r="947" spans="1:5" ht="15.75" thickBot="1" x14ac:dyDescent="0.3">
      <c r="A947" s="10"/>
      <c r="E947" s="8"/>
    </row>
    <row r="948" spans="1:5" ht="16.5" thickTop="1" thickBot="1" x14ac:dyDescent="0.3">
      <c r="E948" s="8"/>
    </row>
    <row r="949" spans="1:5" ht="15.75" thickTop="1" x14ac:dyDescent="0.25">
      <c r="A949" s="9" t="s">
        <v>3985</v>
      </c>
      <c r="B949" t="s">
        <v>3986</v>
      </c>
      <c r="C949" t="s">
        <v>7338</v>
      </c>
      <c r="D949" s="5">
        <v>45331</v>
      </c>
      <c r="E949" s="8">
        <v>3938</v>
      </c>
    </row>
    <row r="950" spans="1:5" x14ac:dyDescent="0.25">
      <c r="A950" s="11"/>
      <c r="E950" s="8"/>
    </row>
    <row r="951" spans="1:5" x14ac:dyDescent="0.25">
      <c r="A951" s="11"/>
      <c r="C951" t="s">
        <v>6660</v>
      </c>
      <c r="D951" s="5">
        <v>45384</v>
      </c>
      <c r="E951" s="8">
        <v>3848</v>
      </c>
    </row>
    <row r="952" spans="1:5" x14ac:dyDescent="0.25">
      <c r="A952" s="11"/>
      <c r="E952" s="8"/>
    </row>
    <row r="953" spans="1:5" ht="15.75" thickBot="1" x14ac:dyDescent="0.3">
      <c r="A953" s="10"/>
      <c r="E953" s="8"/>
    </row>
    <row r="954" spans="1:5" ht="16.5" thickTop="1" thickBot="1" x14ac:dyDescent="0.3">
      <c r="E954" s="8"/>
    </row>
    <row r="955" spans="1:5" ht="15.75" thickTop="1" x14ac:dyDescent="0.25">
      <c r="A955" s="9" t="s">
        <v>4453</v>
      </c>
      <c r="B955" t="s">
        <v>4454</v>
      </c>
      <c r="C955" t="s">
        <v>6547</v>
      </c>
      <c r="D955" s="5">
        <v>45393</v>
      </c>
      <c r="E955" s="8">
        <v>725</v>
      </c>
    </row>
    <row r="956" spans="1:5" x14ac:dyDescent="0.25">
      <c r="A956" s="11"/>
      <c r="E956" s="8"/>
    </row>
    <row r="957" spans="1:5" x14ac:dyDescent="0.25">
      <c r="A957" s="11"/>
      <c r="C957" t="s">
        <v>6363</v>
      </c>
      <c r="D957" s="5">
        <v>45407</v>
      </c>
      <c r="E957" s="8">
        <v>1294</v>
      </c>
    </row>
    <row r="958" spans="1:5" x14ac:dyDescent="0.25">
      <c r="A958" s="11"/>
      <c r="E958" s="8"/>
    </row>
    <row r="959" spans="1:5" x14ac:dyDescent="0.25">
      <c r="A959" s="11"/>
      <c r="C959" t="s">
        <v>6247</v>
      </c>
      <c r="D959" s="5">
        <v>45419</v>
      </c>
      <c r="E959" s="8">
        <v>2106</v>
      </c>
    </row>
    <row r="960" spans="1:5" x14ac:dyDescent="0.25">
      <c r="A960" s="11"/>
      <c r="E960" s="8"/>
    </row>
    <row r="961" spans="1:5" x14ac:dyDescent="0.25">
      <c r="A961" s="11"/>
      <c r="C961" t="s">
        <v>5875</v>
      </c>
      <c r="D961" s="5">
        <v>45453</v>
      </c>
      <c r="E961" s="8">
        <v>705</v>
      </c>
    </row>
    <row r="962" spans="1:5" x14ac:dyDescent="0.25">
      <c r="A962" s="11"/>
      <c r="E962" s="8"/>
    </row>
    <row r="963" spans="1:5" ht="15.75" thickBot="1" x14ac:dyDescent="0.3">
      <c r="A963" s="10"/>
      <c r="E963" s="8"/>
    </row>
    <row r="964" spans="1:5" ht="16.5" thickTop="1" thickBot="1" x14ac:dyDescent="0.3">
      <c r="E964" s="8"/>
    </row>
    <row r="965" spans="1:5" ht="15.75" thickTop="1" x14ac:dyDescent="0.25">
      <c r="A965" s="9" t="s">
        <v>3908</v>
      </c>
      <c r="B965" t="s">
        <v>3909</v>
      </c>
      <c r="C965" t="s">
        <v>6864</v>
      </c>
      <c r="D965" s="5">
        <v>45366</v>
      </c>
      <c r="E965" s="8">
        <v>2920</v>
      </c>
    </row>
    <row r="966" spans="1:5" x14ac:dyDescent="0.25">
      <c r="A966" s="11"/>
      <c r="E966" s="8"/>
    </row>
    <row r="967" spans="1:5" ht="15.75" thickBot="1" x14ac:dyDescent="0.3">
      <c r="A967" s="10"/>
      <c r="E967" s="8"/>
    </row>
    <row r="968" spans="1:5" ht="16.5" thickTop="1" thickBot="1" x14ac:dyDescent="0.3">
      <c r="E968" s="8"/>
    </row>
    <row r="969" spans="1:5" ht="15.75" thickTop="1" x14ac:dyDescent="0.25">
      <c r="A969" s="9" t="s">
        <v>4328</v>
      </c>
      <c r="B969" t="s">
        <v>4329</v>
      </c>
      <c r="C969" t="s">
        <v>7566</v>
      </c>
      <c r="D969" s="5">
        <v>45316</v>
      </c>
      <c r="E969" s="8">
        <v>2853</v>
      </c>
    </row>
    <row r="970" spans="1:5" x14ac:dyDescent="0.25">
      <c r="A970" s="11"/>
      <c r="E970" s="8"/>
    </row>
    <row r="971" spans="1:5" x14ac:dyDescent="0.25">
      <c r="A971" s="11"/>
      <c r="C971" t="s">
        <v>7326</v>
      </c>
      <c r="D971" s="5">
        <v>45336</v>
      </c>
      <c r="E971" s="8">
        <v>7452</v>
      </c>
    </row>
    <row r="972" spans="1:5" x14ac:dyDescent="0.25">
      <c r="A972" s="11"/>
      <c r="E972" s="8"/>
    </row>
    <row r="973" spans="1:5" x14ac:dyDescent="0.25">
      <c r="A973" s="11"/>
      <c r="C973" t="s">
        <v>7234</v>
      </c>
      <c r="D973" s="5">
        <v>45342</v>
      </c>
      <c r="E973" s="8">
        <v>3292</v>
      </c>
    </row>
    <row r="974" spans="1:5" x14ac:dyDescent="0.25">
      <c r="A974" s="11"/>
      <c r="E974" s="8"/>
    </row>
    <row r="975" spans="1:5" x14ac:dyDescent="0.25">
      <c r="A975" s="11"/>
      <c r="C975" t="s">
        <v>6848</v>
      </c>
      <c r="D975" s="5">
        <v>45367</v>
      </c>
      <c r="E975" s="8">
        <v>5795</v>
      </c>
    </row>
    <row r="976" spans="1:5" x14ac:dyDescent="0.25">
      <c r="A976" s="11"/>
      <c r="E976" s="8"/>
    </row>
    <row r="977" spans="1:5" x14ac:dyDescent="0.25">
      <c r="A977" s="11"/>
      <c r="C977" t="s">
        <v>6766</v>
      </c>
      <c r="D977" s="5">
        <v>45377</v>
      </c>
      <c r="E977" s="8">
        <v>888</v>
      </c>
    </row>
    <row r="978" spans="1:5" x14ac:dyDescent="0.25">
      <c r="A978" s="11"/>
      <c r="E978" s="8"/>
    </row>
    <row r="979" spans="1:5" x14ac:dyDescent="0.25">
      <c r="A979" s="11"/>
      <c r="C979" t="s">
        <v>6529</v>
      </c>
      <c r="D979" s="5">
        <v>45397</v>
      </c>
      <c r="E979" s="8">
        <v>568</v>
      </c>
    </row>
    <row r="980" spans="1:5" x14ac:dyDescent="0.25">
      <c r="A980" s="11"/>
      <c r="E980" s="8"/>
    </row>
    <row r="981" spans="1:5" x14ac:dyDescent="0.25">
      <c r="A981" s="11"/>
      <c r="C981" t="s">
        <v>6135</v>
      </c>
      <c r="D981" s="5">
        <v>45427</v>
      </c>
      <c r="E981" s="8">
        <v>7760</v>
      </c>
    </row>
    <row r="982" spans="1:5" x14ac:dyDescent="0.25">
      <c r="A982" s="11"/>
      <c r="E982" s="8"/>
    </row>
    <row r="983" spans="1:5" x14ac:dyDescent="0.25">
      <c r="A983" s="11"/>
      <c r="C983" t="s">
        <v>6001</v>
      </c>
      <c r="D983" s="5">
        <v>45439</v>
      </c>
      <c r="E983" s="8">
        <v>7080</v>
      </c>
    </row>
    <row r="984" spans="1:5" x14ac:dyDescent="0.25">
      <c r="A984" s="11"/>
      <c r="E984" s="8"/>
    </row>
    <row r="985" spans="1:5" x14ac:dyDescent="0.25">
      <c r="A985" s="11"/>
      <c r="C985" t="s">
        <v>5010</v>
      </c>
      <c r="D985" s="5">
        <v>45484</v>
      </c>
      <c r="E985" s="8">
        <v>3507</v>
      </c>
    </row>
    <row r="986" spans="1:5" x14ac:dyDescent="0.25">
      <c r="A986" s="11"/>
      <c r="E986" s="8"/>
    </row>
    <row r="987" spans="1:5" ht="15.75" thickBot="1" x14ac:dyDescent="0.3">
      <c r="A987" s="10"/>
      <c r="E987" s="8"/>
    </row>
    <row r="988" spans="1:5" ht="16.5" thickTop="1" thickBot="1" x14ac:dyDescent="0.3">
      <c r="E988" s="8"/>
    </row>
    <row r="989" spans="1:5" ht="15.75" thickTop="1" x14ac:dyDescent="0.25">
      <c r="A989" s="9" t="s">
        <v>4959</v>
      </c>
      <c r="B989" t="s">
        <v>4960</v>
      </c>
      <c r="C989" t="s">
        <v>7736</v>
      </c>
      <c r="D989" s="5">
        <v>45306</v>
      </c>
      <c r="E989" s="8">
        <v>2271</v>
      </c>
    </row>
    <row r="990" spans="1:5" x14ac:dyDescent="0.25">
      <c r="A990" s="11"/>
      <c r="E990" s="8"/>
    </row>
    <row r="991" spans="1:5" x14ac:dyDescent="0.25">
      <c r="A991" s="11"/>
      <c r="C991" t="s">
        <v>7486</v>
      </c>
      <c r="D991" s="5">
        <v>45320</v>
      </c>
      <c r="E991" s="8">
        <v>2298</v>
      </c>
    </row>
    <row r="992" spans="1:5" x14ac:dyDescent="0.25">
      <c r="A992" s="11"/>
      <c r="E992" s="8"/>
    </row>
    <row r="993" spans="1:5" x14ac:dyDescent="0.25">
      <c r="A993" s="11"/>
      <c r="C993" t="s">
        <v>7330</v>
      </c>
      <c r="D993" s="5">
        <v>45336</v>
      </c>
      <c r="E993" s="8">
        <v>3232</v>
      </c>
    </row>
    <row r="994" spans="1:5" x14ac:dyDescent="0.25">
      <c r="A994" s="11"/>
      <c r="E994" s="8"/>
    </row>
    <row r="995" spans="1:5" x14ac:dyDescent="0.25">
      <c r="A995" s="11"/>
      <c r="C995" t="s">
        <v>7064</v>
      </c>
      <c r="D995" s="5">
        <v>45351</v>
      </c>
      <c r="E995" s="8">
        <v>1634</v>
      </c>
    </row>
    <row r="996" spans="1:5" x14ac:dyDescent="0.25">
      <c r="A996" s="11"/>
      <c r="E996" s="8"/>
    </row>
    <row r="997" spans="1:5" x14ac:dyDescent="0.25">
      <c r="A997" s="11"/>
      <c r="C997" t="s">
        <v>6818</v>
      </c>
      <c r="D997" s="5">
        <v>45370</v>
      </c>
      <c r="E997" s="8">
        <v>4556</v>
      </c>
    </row>
    <row r="998" spans="1:5" x14ac:dyDescent="0.25">
      <c r="A998" s="11"/>
      <c r="E998" s="8"/>
    </row>
    <row r="999" spans="1:5" x14ac:dyDescent="0.25">
      <c r="A999" s="11"/>
      <c r="C999" t="s">
        <v>6700</v>
      </c>
      <c r="D999" s="5">
        <v>45379</v>
      </c>
      <c r="E999" s="8">
        <v>892</v>
      </c>
    </row>
    <row r="1000" spans="1:5" x14ac:dyDescent="0.25">
      <c r="A1000" s="11"/>
      <c r="E1000" s="8"/>
    </row>
    <row r="1001" spans="1:5" x14ac:dyDescent="0.25">
      <c r="A1001" s="11"/>
      <c r="C1001" t="s">
        <v>6437</v>
      </c>
      <c r="D1001" s="5">
        <v>45401</v>
      </c>
      <c r="E1001" s="8">
        <v>1280</v>
      </c>
    </row>
    <row r="1002" spans="1:5" x14ac:dyDescent="0.25">
      <c r="A1002" s="11"/>
      <c r="E1002" s="8"/>
    </row>
    <row r="1003" spans="1:5" x14ac:dyDescent="0.25">
      <c r="A1003" s="11"/>
      <c r="C1003" t="s">
        <v>5919</v>
      </c>
      <c r="D1003" s="5">
        <v>45448</v>
      </c>
      <c r="E1003" s="8">
        <v>1656</v>
      </c>
    </row>
    <row r="1004" spans="1:5" x14ac:dyDescent="0.25">
      <c r="A1004" s="11"/>
      <c r="E1004" s="8"/>
    </row>
    <row r="1005" spans="1:5" x14ac:dyDescent="0.25">
      <c r="A1005" s="11"/>
      <c r="C1005" t="s">
        <v>5050</v>
      </c>
      <c r="D1005" s="5">
        <v>45481</v>
      </c>
      <c r="E1005" s="8">
        <v>1836</v>
      </c>
    </row>
    <row r="1006" spans="1:5" x14ac:dyDescent="0.25">
      <c r="A1006" s="11"/>
      <c r="E1006" s="8"/>
    </row>
    <row r="1007" spans="1:5" ht="15.75" thickBot="1" x14ac:dyDescent="0.3">
      <c r="A1007" s="10"/>
      <c r="E1007" s="8"/>
    </row>
    <row r="1008" spans="1:5" ht="16.5" thickTop="1" thickBot="1" x14ac:dyDescent="0.3">
      <c r="E1008" s="8"/>
    </row>
    <row r="1009" spans="1:5" ht="15.75" thickTop="1" x14ac:dyDescent="0.25">
      <c r="A1009" s="9" t="s">
        <v>4778</v>
      </c>
      <c r="B1009" t="s">
        <v>4779</v>
      </c>
      <c r="C1009" t="s">
        <v>8096</v>
      </c>
      <c r="D1009" s="5">
        <v>45344</v>
      </c>
      <c r="E1009" s="8">
        <v>1869</v>
      </c>
    </row>
    <row r="1010" spans="1:5" x14ac:dyDescent="0.25">
      <c r="A1010" s="11"/>
      <c r="E1010" s="8"/>
    </row>
    <row r="1011" spans="1:5" x14ac:dyDescent="0.25">
      <c r="A1011" s="11"/>
      <c r="C1011" t="s">
        <v>8054</v>
      </c>
      <c r="D1011" s="5">
        <v>45392</v>
      </c>
      <c r="E1011" s="8">
        <v>2145</v>
      </c>
    </row>
    <row r="1012" spans="1:5" x14ac:dyDescent="0.25">
      <c r="A1012" s="11"/>
      <c r="E1012" s="8"/>
    </row>
    <row r="1013" spans="1:5" x14ac:dyDescent="0.25">
      <c r="A1013" s="11"/>
      <c r="C1013" t="s">
        <v>8008</v>
      </c>
      <c r="D1013" s="5">
        <v>45471</v>
      </c>
      <c r="E1013" s="8">
        <v>3008</v>
      </c>
    </row>
    <row r="1014" spans="1:5" x14ac:dyDescent="0.25">
      <c r="A1014" s="11"/>
      <c r="E1014" s="8"/>
    </row>
    <row r="1015" spans="1:5" ht="15.75" thickBot="1" x14ac:dyDescent="0.3">
      <c r="A1015" s="10"/>
      <c r="E1015" s="8"/>
    </row>
    <row r="1016" spans="1:5" ht="16.5" thickTop="1" thickBot="1" x14ac:dyDescent="0.3">
      <c r="E1016" s="8"/>
    </row>
    <row r="1017" spans="1:5" ht="15.75" thickTop="1" x14ac:dyDescent="0.25">
      <c r="A1017" s="9" t="s">
        <v>4026</v>
      </c>
      <c r="B1017" t="s">
        <v>4028</v>
      </c>
      <c r="C1017" t="s">
        <v>7666</v>
      </c>
      <c r="D1017" s="5">
        <v>45310</v>
      </c>
      <c r="E1017" s="8">
        <v>3330</v>
      </c>
    </row>
    <row r="1018" spans="1:5" x14ac:dyDescent="0.25">
      <c r="A1018" s="11"/>
      <c r="E1018" s="8"/>
    </row>
    <row r="1019" spans="1:5" x14ac:dyDescent="0.25">
      <c r="A1019" s="11"/>
      <c r="C1019" t="s">
        <v>6525</v>
      </c>
      <c r="D1019" s="5">
        <v>45397</v>
      </c>
      <c r="E1019" s="8">
        <v>3792</v>
      </c>
    </row>
    <row r="1020" spans="1:5" x14ac:dyDescent="0.25">
      <c r="A1020" s="11"/>
      <c r="E1020" s="8"/>
    </row>
    <row r="1021" spans="1:5" ht="15.75" thickBot="1" x14ac:dyDescent="0.3">
      <c r="A1021" s="10"/>
      <c r="E1021" s="8"/>
    </row>
    <row r="1022" spans="1:5" ht="16.5" thickTop="1" thickBot="1" x14ac:dyDescent="0.3">
      <c r="E1022" s="8"/>
    </row>
    <row r="1023" spans="1:5" ht="15.75" thickTop="1" x14ac:dyDescent="0.25">
      <c r="A1023" s="9" t="s">
        <v>4162</v>
      </c>
      <c r="B1023" t="s">
        <v>4163</v>
      </c>
      <c r="C1023" t="s">
        <v>5284</v>
      </c>
      <c r="D1023" s="5">
        <v>45330</v>
      </c>
      <c r="E1023" s="8">
        <v>49078</v>
      </c>
    </row>
    <row r="1024" spans="1:5" x14ac:dyDescent="0.25">
      <c r="A1024" s="11"/>
      <c r="E1024" s="8"/>
    </row>
    <row r="1025" spans="1:5" x14ac:dyDescent="0.25">
      <c r="A1025" s="11"/>
      <c r="C1025" t="s">
        <v>5230</v>
      </c>
      <c r="D1025" s="5">
        <v>45393</v>
      </c>
      <c r="E1025" s="8">
        <v>19337</v>
      </c>
    </row>
    <row r="1026" spans="1:5" x14ac:dyDescent="0.25">
      <c r="A1026" s="11"/>
      <c r="E1026" s="8"/>
    </row>
    <row r="1027" spans="1:5" x14ac:dyDescent="0.25">
      <c r="A1027" s="11"/>
      <c r="C1027" t="s">
        <v>5194</v>
      </c>
      <c r="D1027" s="5">
        <v>45421</v>
      </c>
      <c r="E1027" s="8">
        <v>26596</v>
      </c>
    </row>
    <row r="1028" spans="1:5" x14ac:dyDescent="0.25">
      <c r="A1028" s="11"/>
      <c r="E1028" s="8"/>
    </row>
    <row r="1029" spans="1:5" ht="15.75" thickBot="1" x14ac:dyDescent="0.3">
      <c r="A1029" s="10"/>
      <c r="E1029" s="8"/>
    </row>
    <row r="1030" spans="1:5" ht="16.5" thickTop="1" thickBot="1" x14ac:dyDescent="0.3">
      <c r="E1030" s="8"/>
    </row>
    <row r="1031" spans="1:5" ht="15.75" thickTop="1" x14ac:dyDescent="0.25">
      <c r="A1031" s="9" t="s">
        <v>3967</v>
      </c>
      <c r="B1031" t="s">
        <v>3968</v>
      </c>
      <c r="C1031" t="s">
        <v>8084</v>
      </c>
      <c r="D1031" s="5">
        <v>45355</v>
      </c>
      <c r="E1031" s="8">
        <v>760</v>
      </c>
    </row>
    <row r="1032" spans="1:5" x14ac:dyDescent="0.25">
      <c r="A1032" s="11"/>
      <c r="E1032" s="8"/>
    </row>
    <row r="1033" spans="1:5" x14ac:dyDescent="0.25">
      <c r="A1033" s="11"/>
      <c r="C1033" t="s">
        <v>8062</v>
      </c>
      <c r="D1033" s="5">
        <v>45379</v>
      </c>
      <c r="E1033" s="8">
        <v>522</v>
      </c>
    </row>
    <row r="1034" spans="1:5" x14ac:dyDescent="0.25">
      <c r="A1034" s="11"/>
      <c r="E1034" s="8"/>
    </row>
    <row r="1035" spans="1:5" ht="15.75" thickBot="1" x14ac:dyDescent="0.3">
      <c r="A1035" s="10"/>
      <c r="E1035" s="8"/>
    </row>
    <row r="1036" spans="1:5" ht="16.5" thickTop="1" thickBot="1" x14ac:dyDescent="0.3">
      <c r="E1036" s="8"/>
    </row>
    <row r="1037" spans="1:5" ht="15.75" thickTop="1" x14ac:dyDescent="0.25">
      <c r="A1037" s="9" t="s">
        <v>4267</v>
      </c>
      <c r="B1037" t="s">
        <v>4268</v>
      </c>
      <c r="C1037" t="s">
        <v>6069</v>
      </c>
      <c r="D1037" s="5">
        <v>45432</v>
      </c>
      <c r="E1037" s="8">
        <v>3087</v>
      </c>
    </row>
    <row r="1038" spans="1:5" x14ac:dyDescent="0.25">
      <c r="A1038" s="11"/>
      <c r="E1038" s="8"/>
    </row>
    <row r="1039" spans="1:5" ht="15.75" thickBot="1" x14ac:dyDescent="0.3">
      <c r="A1039" s="10"/>
      <c r="E1039" s="8"/>
    </row>
    <row r="1040" spans="1:5" ht="16.5" thickTop="1" thickBot="1" x14ac:dyDescent="0.3">
      <c r="E1040" s="8"/>
    </row>
    <row r="1041" spans="1:5" ht="15.75" thickTop="1" x14ac:dyDescent="0.25">
      <c r="A1041" s="9" t="s">
        <v>4332</v>
      </c>
      <c r="B1041" t="s">
        <v>4333</v>
      </c>
      <c r="C1041" t="s">
        <v>7586</v>
      </c>
      <c r="D1041" s="5">
        <v>45315</v>
      </c>
      <c r="E1041" s="8">
        <v>2578</v>
      </c>
    </row>
    <row r="1042" spans="1:5" x14ac:dyDescent="0.25">
      <c r="A1042" s="11"/>
      <c r="E1042" s="8"/>
    </row>
    <row r="1043" spans="1:5" x14ac:dyDescent="0.25">
      <c r="A1043" s="11"/>
      <c r="C1043" t="s">
        <v>7296</v>
      </c>
      <c r="D1043" s="5">
        <v>45337</v>
      </c>
      <c r="E1043" s="8">
        <v>2823.01</v>
      </c>
    </row>
    <row r="1044" spans="1:5" x14ac:dyDescent="0.25">
      <c r="A1044" s="11"/>
      <c r="E1044" s="8"/>
    </row>
    <row r="1045" spans="1:5" x14ac:dyDescent="0.25">
      <c r="A1045" s="11"/>
      <c r="C1045" t="s">
        <v>6686</v>
      </c>
      <c r="D1045" s="5">
        <v>45379</v>
      </c>
      <c r="E1045" s="8">
        <v>4876</v>
      </c>
    </row>
    <row r="1046" spans="1:5" x14ac:dyDescent="0.25">
      <c r="A1046" s="11"/>
      <c r="E1046" s="8"/>
    </row>
    <row r="1047" spans="1:5" x14ac:dyDescent="0.25">
      <c r="A1047" s="11"/>
      <c r="C1047" t="s">
        <v>5995</v>
      </c>
      <c r="D1047" s="5">
        <v>45439</v>
      </c>
      <c r="E1047" s="8">
        <v>5090</v>
      </c>
    </row>
    <row r="1048" spans="1:5" x14ac:dyDescent="0.25">
      <c r="A1048" s="11"/>
      <c r="E1048" s="8"/>
    </row>
    <row r="1049" spans="1:5" x14ac:dyDescent="0.25">
      <c r="A1049" s="11"/>
      <c r="C1049" t="s">
        <v>5578</v>
      </c>
      <c r="D1049" s="5">
        <v>45492</v>
      </c>
      <c r="E1049" s="8">
        <v>2553</v>
      </c>
    </row>
    <row r="1050" spans="1:5" x14ac:dyDescent="0.25">
      <c r="A1050" s="11"/>
      <c r="E1050" s="8"/>
    </row>
    <row r="1051" spans="1:5" ht="15.75" thickBot="1" x14ac:dyDescent="0.3">
      <c r="A1051" s="10"/>
      <c r="E1051" s="8"/>
    </row>
    <row r="1052" spans="1:5" ht="16.5" thickTop="1" thickBot="1" x14ac:dyDescent="0.3">
      <c r="E1052" s="8"/>
    </row>
    <row r="1053" spans="1:5" ht="15.75" thickTop="1" x14ac:dyDescent="0.25">
      <c r="A1053" s="9" t="s">
        <v>3912</v>
      </c>
      <c r="B1053" t="s">
        <v>3913</v>
      </c>
      <c r="C1053" t="s">
        <v>7816</v>
      </c>
      <c r="D1053" s="5">
        <v>45296</v>
      </c>
      <c r="E1053" s="8">
        <v>1130</v>
      </c>
    </row>
    <row r="1054" spans="1:5" x14ac:dyDescent="0.25">
      <c r="A1054" s="11"/>
      <c r="E1054" s="8"/>
    </row>
    <row r="1055" spans="1:5" x14ac:dyDescent="0.25">
      <c r="A1055" s="11"/>
      <c r="C1055" t="s">
        <v>6874</v>
      </c>
      <c r="D1055" s="5">
        <v>45366</v>
      </c>
      <c r="E1055" s="8">
        <v>795</v>
      </c>
    </row>
    <row r="1056" spans="1:5" x14ac:dyDescent="0.25">
      <c r="A1056" s="11"/>
      <c r="E1056" s="8"/>
    </row>
    <row r="1057" spans="1:5" ht="15.75" thickBot="1" x14ac:dyDescent="0.3">
      <c r="A1057" s="10"/>
      <c r="E1057" s="8"/>
    </row>
    <row r="1058" spans="1:5" ht="16.5" thickTop="1" thickBot="1" x14ac:dyDescent="0.3">
      <c r="E1058" s="8"/>
    </row>
    <row r="1059" spans="1:5" ht="15.75" thickTop="1" x14ac:dyDescent="0.25">
      <c r="A1059" s="9" t="s">
        <v>4846</v>
      </c>
      <c r="B1059" t="s">
        <v>4847</v>
      </c>
      <c r="C1059" t="s">
        <v>7722</v>
      </c>
      <c r="D1059" s="5">
        <v>45307</v>
      </c>
      <c r="E1059" s="8">
        <v>8772</v>
      </c>
    </row>
    <row r="1060" spans="1:5" x14ac:dyDescent="0.25">
      <c r="A1060" s="11"/>
      <c r="E1060" s="8"/>
    </row>
    <row r="1061" spans="1:5" x14ac:dyDescent="0.25">
      <c r="A1061" s="11"/>
      <c r="C1061" t="s">
        <v>7398</v>
      </c>
      <c r="D1061" s="5">
        <v>45327</v>
      </c>
      <c r="E1061" s="8">
        <v>10836</v>
      </c>
    </row>
    <row r="1062" spans="1:5" x14ac:dyDescent="0.25">
      <c r="A1062" s="11"/>
      <c r="E1062" s="8"/>
    </row>
    <row r="1063" spans="1:5" x14ac:dyDescent="0.25">
      <c r="A1063" s="11"/>
      <c r="C1063" t="s">
        <v>7068</v>
      </c>
      <c r="D1063" s="5">
        <v>45351</v>
      </c>
      <c r="E1063" s="8">
        <v>4265</v>
      </c>
    </row>
    <row r="1064" spans="1:5" x14ac:dyDescent="0.25">
      <c r="A1064" s="11"/>
      <c r="E1064" s="8"/>
    </row>
    <row r="1065" spans="1:5" x14ac:dyDescent="0.25">
      <c r="A1065" s="11"/>
      <c r="C1065" t="s">
        <v>6892</v>
      </c>
      <c r="D1065" s="5">
        <v>45365</v>
      </c>
      <c r="E1065" s="8">
        <v>2525.6</v>
      </c>
    </row>
    <row r="1066" spans="1:5" x14ac:dyDescent="0.25">
      <c r="A1066" s="11"/>
      <c r="E1066" s="8"/>
    </row>
    <row r="1067" spans="1:5" x14ac:dyDescent="0.25">
      <c r="A1067" s="11"/>
      <c r="C1067" t="s">
        <v>6770</v>
      </c>
      <c r="D1067" s="5">
        <v>45376</v>
      </c>
      <c r="E1067" s="8">
        <v>1492</v>
      </c>
    </row>
    <row r="1068" spans="1:5" x14ac:dyDescent="0.25">
      <c r="A1068" s="11"/>
      <c r="E1068" s="8"/>
    </row>
    <row r="1069" spans="1:5" x14ac:dyDescent="0.25">
      <c r="A1069" s="11"/>
      <c r="C1069" t="s">
        <v>6417</v>
      </c>
      <c r="D1069" s="5">
        <v>45404</v>
      </c>
      <c r="E1069" s="8">
        <v>5974</v>
      </c>
    </row>
    <row r="1070" spans="1:5" x14ac:dyDescent="0.25">
      <c r="A1070" s="11"/>
      <c r="E1070" s="8"/>
    </row>
    <row r="1071" spans="1:5" x14ac:dyDescent="0.25">
      <c r="A1071" s="11"/>
      <c r="C1071" t="s">
        <v>6371</v>
      </c>
      <c r="D1071" s="5">
        <v>45406</v>
      </c>
      <c r="E1071" s="8">
        <v>2587.85</v>
      </c>
    </row>
    <row r="1072" spans="1:5" x14ac:dyDescent="0.25">
      <c r="A1072" s="11"/>
      <c r="E1072" s="8"/>
    </row>
    <row r="1073" spans="1:5" x14ac:dyDescent="0.25">
      <c r="A1073" s="11"/>
      <c r="C1073" t="s">
        <v>6139</v>
      </c>
      <c r="D1073" s="5">
        <v>45426</v>
      </c>
      <c r="E1073" s="8">
        <v>4100</v>
      </c>
    </row>
    <row r="1074" spans="1:5" x14ac:dyDescent="0.25">
      <c r="A1074" s="11"/>
      <c r="E1074" s="8"/>
    </row>
    <row r="1075" spans="1:5" x14ac:dyDescent="0.25">
      <c r="A1075" s="11"/>
      <c r="C1075" t="s">
        <v>6089</v>
      </c>
      <c r="D1075" s="5">
        <v>45429</v>
      </c>
      <c r="E1075" s="8">
        <v>970</v>
      </c>
    </row>
    <row r="1076" spans="1:5" x14ac:dyDescent="0.25">
      <c r="A1076" s="11"/>
      <c r="E1076" s="8"/>
    </row>
    <row r="1077" spans="1:5" x14ac:dyDescent="0.25">
      <c r="A1077" s="11"/>
      <c r="C1077" t="s">
        <v>5947</v>
      </c>
      <c r="D1077" s="5">
        <v>45443</v>
      </c>
      <c r="E1077" s="8">
        <v>1731</v>
      </c>
    </row>
    <row r="1078" spans="1:5" x14ac:dyDescent="0.25">
      <c r="A1078" s="11"/>
      <c r="E1078" s="8"/>
    </row>
    <row r="1079" spans="1:5" x14ac:dyDescent="0.25">
      <c r="A1079" s="11"/>
      <c r="C1079" t="s">
        <v>5855</v>
      </c>
      <c r="D1079" s="5">
        <v>45455</v>
      </c>
      <c r="E1079" s="8">
        <v>6715</v>
      </c>
    </row>
    <row r="1080" spans="1:5" x14ac:dyDescent="0.25">
      <c r="A1080" s="11"/>
      <c r="E1080" s="8"/>
    </row>
    <row r="1081" spans="1:5" x14ac:dyDescent="0.25">
      <c r="A1081" s="11"/>
      <c r="C1081" t="s">
        <v>5111</v>
      </c>
      <c r="D1081" s="5">
        <v>45475</v>
      </c>
      <c r="E1081" s="8">
        <v>1572</v>
      </c>
    </row>
    <row r="1082" spans="1:5" x14ac:dyDescent="0.25">
      <c r="A1082" s="11"/>
      <c r="E1082" s="8"/>
    </row>
    <row r="1083" spans="1:5" x14ac:dyDescent="0.25">
      <c r="A1083" s="11"/>
      <c r="C1083" t="s">
        <v>5496</v>
      </c>
      <c r="D1083" s="5">
        <v>45499</v>
      </c>
      <c r="E1083" s="8">
        <v>3888</v>
      </c>
    </row>
    <row r="1084" spans="1:5" x14ac:dyDescent="0.25">
      <c r="A1084" s="11"/>
      <c r="E1084" s="8"/>
    </row>
    <row r="1085" spans="1:5" ht="15.75" thickBot="1" x14ac:dyDescent="0.3">
      <c r="A1085" s="10"/>
      <c r="E1085" s="8"/>
    </row>
    <row r="1086" spans="1:5" ht="16.5" thickTop="1" thickBot="1" x14ac:dyDescent="0.3">
      <c r="E1086" s="8"/>
    </row>
    <row r="1087" spans="1:5" ht="15.75" thickTop="1" x14ac:dyDescent="0.25">
      <c r="A1087" s="9" t="s">
        <v>3885</v>
      </c>
      <c r="B1087" t="s">
        <v>3886</v>
      </c>
      <c r="C1087" t="s">
        <v>7082</v>
      </c>
      <c r="D1087" s="5">
        <v>45351</v>
      </c>
      <c r="E1087" s="8">
        <v>4800</v>
      </c>
    </row>
    <row r="1088" spans="1:5" x14ac:dyDescent="0.25">
      <c r="A1088" s="11"/>
      <c r="E1088" s="8"/>
    </row>
    <row r="1089" spans="1:5" ht="15.75" thickBot="1" x14ac:dyDescent="0.3">
      <c r="A1089" s="10"/>
      <c r="E1089" s="8"/>
    </row>
    <row r="1090" spans="1:5" ht="16.5" thickTop="1" thickBot="1" x14ac:dyDescent="0.3">
      <c r="E1090" s="8"/>
    </row>
    <row r="1091" spans="1:5" ht="15.75" thickTop="1" x14ac:dyDescent="0.25">
      <c r="A1091" s="9" t="s">
        <v>4485</v>
      </c>
      <c r="B1091" t="s">
        <v>4486</v>
      </c>
      <c r="C1091" t="s">
        <v>7730</v>
      </c>
      <c r="D1091" s="5">
        <v>45306</v>
      </c>
      <c r="E1091" s="8">
        <v>925</v>
      </c>
    </row>
    <row r="1092" spans="1:5" x14ac:dyDescent="0.25">
      <c r="A1092" s="11"/>
      <c r="E1092" s="8"/>
    </row>
    <row r="1093" spans="1:5" x14ac:dyDescent="0.25">
      <c r="A1093" s="11"/>
      <c r="C1093" t="s">
        <v>7332</v>
      </c>
      <c r="D1093" s="5">
        <v>45331</v>
      </c>
      <c r="E1093" s="8">
        <v>697</v>
      </c>
    </row>
    <row r="1094" spans="1:5" x14ac:dyDescent="0.25">
      <c r="A1094" s="11"/>
      <c r="E1094" s="8"/>
    </row>
    <row r="1095" spans="1:5" x14ac:dyDescent="0.25">
      <c r="A1095" s="11"/>
      <c r="C1095" t="s">
        <v>7300</v>
      </c>
      <c r="D1095" s="5">
        <v>45337</v>
      </c>
      <c r="E1095" s="8">
        <v>700</v>
      </c>
    </row>
    <row r="1096" spans="1:5" x14ac:dyDescent="0.25">
      <c r="A1096" s="11"/>
      <c r="E1096" s="8"/>
    </row>
    <row r="1097" spans="1:5" x14ac:dyDescent="0.25">
      <c r="A1097" s="11"/>
      <c r="C1097" t="s">
        <v>6832</v>
      </c>
      <c r="D1097" s="5">
        <v>45369</v>
      </c>
      <c r="E1097" s="8">
        <v>1236</v>
      </c>
    </row>
    <row r="1098" spans="1:5" x14ac:dyDescent="0.25">
      <c r="A1098" s="11"/>
      <c r="E1098" s="8"/>
    </row>
    <row r="1099" spans="1:5" x14ac:dyDescent="0.25">
      <c r="A1099" s="11"/>
      <c r="C1099" t="s">
        <v>6672</v>
      </c>
      <c r="D1099" s="5">
        <v>45383</v>
      </c>
      <c r="E1099" s="8">
        <v>810</v>
      </c>
    </row>
    <row r="1100" spans="1:5" x14ac:dyDescent="0.25">
      <c r="A1100" s="11"/>
      <c r="E1100" s="8"/>
    </row>
    <row r="1101" spans="1:5" x14ac:dyDescent="0.25">
      <c r="A1101" s="11"/>
      <c r="C1101" t="s">
        <v>6435</v>
      </c>
      <c r="D1101" s="5">
        <v>45401</v>
      </c>
      <c r="E1101" s="8">
        <v>859</v>
      </c>
    </row>
    <row r="1102" spans="1:5" x14ac:dyDescent="0.25">
      <c r="A1102" s="11"/>
      <c r="E1102" s="8"/>
    </row>
    <row r="1103" spans="1:5" x14ac:dyDescent="0.25">
      <c r="A1103" s="11"/>
      <c r="C1103" t="s">
        <v>6321</v>
      </c>
      <c r="D1103" s="5">
        <v>45411</v>
      </c>
      <c r="E1103" s="8">
        <v>1068.01</v>
      </c>
    </row>
    <row r="1104" spans="1:5" x14ac:dyDescent="0.25">
      <c r="A1104" s="11"/>
      <c r="E1104" s="8"/>
    </row>
    <row r="1105" spans="1:5" x14ac:dyDescent="0.25">
      <c r="A1105" s="11"/>
      <c r="C1105" t="s">
        <v>5907</v>
      </c>
      <c r="D1105" s="5">
        <v>45449</v>
      </c>
      <c r="E1105" s="8">
        <v>815</v>
      </c>
    </row>
    <row r="1106" spans="1:5" x14ac:dyDescent="0.25">
      <c r="A1106" s="11"/>
      <c r="E1106" s="8"/>
    </row>
    <row r="1107" spans="1:5" x14ac:dyDescent="0.25">
      <c r="A1107" s="11"/>
      <c r="C1107" t="s">
        <v>5845</v>
      </c>
      <c r="D1107" s="5">
        <v>45455</v>
      </c>
      <c r="E1107" s="8">
        <v>1044</v>
      </c>
    </row>
    <row r="1108" spans="1:5" x14ac:dyDescent="0.25">
      <c r="A1108" s="11"/>
      <c r="E1108" s="8"/>
    </row>
    <row r="1109" spans="1:5" x14ac:dyDescent="0.25">
      <c r="A1109" s="11"/>
      <c r="C1109" t="s">
        <v>5014</v>
      </c>
      <c r="D1109" s="5">
        <v>45484</v>
      </c>
      <c r="E1109" s="8">
        <v>759.02</v>
      </c>
    </row>
    <row r="1110" spans="1:5" x14ac:dyDescent="0.25">
      <c r="A1110" s="11"/>
      <c r="E1110" s="8"/>
    </row>
    <row r="1111" spans="1:5" x14ac:dyDescent="0.25">
      <c r="A1111" s="11"/>
      <c r="C1111" t="s">
        <v>5498</v>
      </c>
      <c r="D1111" s="5">
        <v>45499</v>
      </c>
      <c r="E1111" s="8">
        <v>882</v>
      </c>
    </row>
    <row r="1112" spans="1:5" x14ac:dyDescent="0.25">
      <c r="A1112" s="11"/>
      <c r="E1112" s="8"/>
    </row>
    <row r="1113" spans="1:5" ht="15.75" thickBot="1" x14ac:dyDescent="0.3">
      <c r="A1113" s="10"/>
      <c r="E1113" s="8"/>
    </row>
    <row r="1114" spans="1:5" ht="16.5" thickTop="1" thickBot="1" x14ac:dyDescent="0.3">
      <c r="E1114" s="8"/>
    </row>
    <row r="1115" spans="1:5" ht="15.75" thickTop="1" x14ac:dyDescent="0.25">
      <c r="A1115" s="9" t="s">
        <v>4834</v>
      </c>
      <c r="B1115" t="s">
        <v>4835</v>
      </c>
      <c r="C1115" t="s">
        <v>6253</v>
      </c>
      <c r="D1115" s="5">
        <v>45418</v>
      </c>
      <c r="E1115" s="8">
        <v>645</v>
      </c>
    </row>
    <row r="1116" spans="1:5" x14ac:dyDescent="0.25">
      <c r="A1116" s="11"/>
      <c r="E1116" s="8"/>
    </row>
    <row r="1117" spans="1:5" x14ac:dyDescent="0.25">
      <c r="A1117" s="11"/>
      <c r="C1117" t="s">
        <v>5105</v>
      </c>
      <c r="D1117" s="5">
        <v>45475</v>
      </c>
      <c r="E1117" s="8">
        <v>665</v>
      </c>
    </row>
    <row r="1118" spans="1:5" x14ac:dyDescent="0.25">
      <c r="A1118" s="11"/>
      <c r="E1118" s="8"/>
    </row>
    <row r="1119" spans="1:5" ht="15.75" thickBot="1" x14ac:dyDescent="0.3">
      <c r="A1119" s="10"/>
      <c r="E1119" s="8"/>
    </row>
    <row r="1120" spans="1:5" ht="16.5" thickTop="1" thickBot="1" x14ac:dyDescent="0.3">
      <c r="E1120" s="8"/>
    </row>
    <row r="1121" spans="1:5" ht="15.75" thickTop="1" x14ac:dyDescent="0.25">
      <c r="A1121" s="9" t="s">
        <v>4133</v>
      </c>
      <c r="B1121" t="s">
        <v>4134</v>
      </c>
      <c r="C1121" t="s">
        <v>7758</v>
      </c>
      <c r="D1121" s="5">
        <v>45303</v>
      </c>
      <c r="E1121" s="8">
        <v>1110</v>
      </c>
    </row>
    <row r="1122" spans="1:5" x14ac:dyDescent="0.25">
      <c r="A1122" s="11"/>
      <c r="E1122" s="8"/>
    </row>
    <row r="1123" spans="1:5" x14ac:dyDescent="0.25">
      <c r="A1123" s="11"/>
      <c r="C1123" t="s">
        <v>7010</v>
      </c>
      <c r="D1123" s="5">
        <v>45357</v>
      </c>
      <c r="E1123" s="8">
        <v>715</v>
      </c>
    </row>
    <row r="1124" spans="1:5" x14ac:dyDescent="0.25">
      <c r="A1124" s="11"/>
      <c r="E1124" s="8"/>
    </row>
    <row r="1125" spans="1:5" x14ac:dyDescent="0.25">
      <c r="A1125" s="11"/>
      <c r="C1125" t="s">
        <v>6279</v>
      </c>
      <c r="D1125" s="5">
        <v>45415</v>
      </c>
      <c r="E1125" s="8">
        <v>689</v>
      </c>
    </row>
    <row r="1126" spans="1:5" x14ac:dyDescent="0.25">
      <c r="A1126" s="11"/>
      <c r="E1126" s="8"/>
    </row>
    <row r="1127" spans="1:5" ht="15.75" thickBot="1" x14ac:dyDescent="0.3">
      <c r="A1127" s="10"/>
      <c r="E1127" s="8"/>
    </row>
    <row r="1128" spans="1:5" ht="16.5" thickTop="1" thickBot="1" x14ac:dyDescent="0.3">
      <c r="E1128" s="8"/>
    </row>
    <row r="1129" spans="1:5" ht="15.75" thickTop="1" x14ac:dyDescent="0.25">
      <c r="A1129" s="9" t="s">
        <v>3989</v>
      </c>
      <c r="B1129" t="s">
        <v>3990</v>
      </c>
      <c r="C1129" t="s">
        <v>8282</v>
      </c>
      <c r="D1129" s="5">
        <v>45385</v>
      </c>
      <c r="E1129" s="8">
        <v>948</v>
      </c>
    </row>
    <row r="1130" spans="1:5" x14ac:dyDescent="0.25">
      <c r="A1130" s="11"/>
      <c r="E1130" s="8"/>
    </row>
    <row r="1131" spans="1:5" ht="15.75" thickBot="1" x14ac:dyDescent="0.3">
      <c r="A1131" s="10"/>
      <c r="E1131" s="8"/>
    </row>
    <row r="1132" spans="1:5" ht="16.5" thickTop="1" thickBot="1" x14ac:dyDescent="0.3">
      <c r="E1132" s="8"/>
    </row>
    <row r="1133" spans="1:5" ht="15.75" thickTop="1" x14ac:dyDescent="0.25">
      <c r="A1133" s="9" t="s">
        <v>3893</v>
      </c>
      <c r="B1133" t="s">
        <v>3894</v>
      </c>
      <c r="C1133" t="s">
        <v>7396</v>
      </c>
      <c r="D1133" s="5">
        <v>45328</v>
      </c>
      <c r="E1133" s="8">
        <v>595</v>
      </c>
    </row>
    <row r="1134" spans="1:5" x14ac:dyDescent="0.25">
      <c r="A1134" s="11"/>
      <c r="E1134" s="8"/>
    </row>
    <row r="1135" spans="1:5" x14ac:dyDescent="0.25">
      <c r="A1135" s="11"/>
      <c r="C1135" t="s">
        <v>7028</v>
      </c>
      <c r="D1135" s="5">
        <v>45356</v>
      </c>
      <c r="E1135" s="8">
        <v>678</v>
      </c>
    </row>
    <row r="1136" spans="1:5" x14ac:dyDescent="0.25">
      <c r="A1136" s="11"/>
      <c r="E1136" s="8"/>
    </row>
    <row r="1137" spans="1:5" ht="15.75" thickBot="1" x14ac:dyDescent="0.3">
      <c r="A1137" s="10"/>
      <c r="E1137" s="8"/>
    </row>
    <row r="1138" spans="1:5" ht="16.5" thickTop="1" thickBot="1" x14ac:dyDescent="0.3">
      <c r="E1138" s="8"/>
    </row>
    <row r="1139" spans="1:5" ht="15.75" thickTop="1" x14ac:dyDescent="0.25">
      <c r="A1139" s="9" t="s">
        <v>4018</v>
      </c>
      <c r="B1139" t="s">
        <v>4019</v>
      </c>
      <c r="C1139" t="s">
        <v>6976</v>
      </c>
      <c r="D1139" s="5">
        <v>45359</v>
      </c>
      <c r="E1139" s="8">
        <v>2031</v>
      </c>
    </row>
    <row r="1140" spans="1:5" x14ac:dyDescent="0.25">
      <c r="A1140" s="11"/>
      <c r="E1140" s="8"/>
    </row>
    <row r="1141" spans="1:5" x14ac:dyDescent="0.25">
      <c r="A1141" s="11"/>
      <c r="C1141" t="s">
        <v>6549</v>
      </c>
      <c r="D1141" s="5">
        <v>45393</v>
      </c>
      <c r="E1141" s="8">
        <v>632</v>
      </c>
    </row>
    <row r="1142" spans="1:5" x14ac:dyDescent="0.25">
      <c r="A1142" s="11"/>
      <c r="E1142" s="8"/>
    </row>
    <row r="1143" spans="1:5" ht="15.75" thickBot="1" x14ac:dyDescent="0.3">
      <c r="A1143" s="10"/>
      <c r="E1143" s="8"/>
    </row>
    <row r="1144" spans="1:5" ht="16.5" thickTop="1" thickBot="1" x14ac:dyDescent="0.3">
      <c r="E1144" s="8"/>
    </row>
    <row r="1145" spans="1:5" ht="15.75" thickTop="1" x14ac:dyDescent="0.25">
      <c r="A1145" s="9" t="s">
        <v>3963</v>
      </c>
      <c r="B1145" t="s">
        <v>3964</v>
      </c>
      <c r="C1145" t="s">
        <v>7366</v>
      </c>
      <c r="D1145" s="5">
        <v>45330</v>
      </c>
      <c r="E1145" s="8">
        <v>1524</v>
      </c>
    </row>
    <row r="1146" spans="1:5" x14ac:dyDescent="0.25">
      <c r="A1146" s="11"/>
      <c r="E1146" s="8"/>
    </row>
    <row r="1147" spans="1:5" x14ac:dyDescent="0.25">
      <c r="A1147" s="11"/>
      <c r="C1147" t="s">
        <v>7278</v>
      </c>
      <c r="D1147" s="5">
        <v>45338</v>
      </c>
      <c r="E1147" s="8">
        <v>738</v>
      </c>
    </row>
    <row r="1148" spans="1:5" x14ac:dyDescent="0.25">
      <c r="A1148" s="11"/>
      <c r="E1148" s="8"/>
    </row>
    <row r="1149" spans="1:5" x14ac:dyDescent="0.25">
      <c r="A1149" s="11"/>
      <c r="C1149" t="s">
        <v>7062</v>
      </c>
      <c r="D1149" s="5">
        <v>45351</v>
      </c>
      <c r="E1149" s="8">
        <v>3524</v>
      </c>
    </row>
    <row r="1150" spans="1:5" x14ac:dyDescent="0.25">
      <c r="A1150" s="11"/>
      <c r="E1150" s="8"/>
    </row>
    <row r="1151" spans="1:5" x14ac:dyDescent="0.25">
      <c r="A1151" s="11"/>
      <c r="C1151" t="s">
        <v>6744</v>
      </c>
      <c r="D1151" s="5">
        <v>45378</v>
      </c>
      <c r="E1151" s="8">
        <v>1116</v>
      </c>
    </row>
    <row r="1152" spans="1:5" x14ac:dyDescent="0.25">
      <c r="A1152" s="11"/>
      <c r="E1152" s="8"/>
    </row>
    <row r="1153" spans="1:5" x14ac:dyDescent="0.25">
      <c r="A1153" s="11"/>
      <c r="C1153" t="s">
        <v>5628</v>
      </c>
      <c r="D1153" s="5">
        <v>45488</v>
      </c>
      <c r="E1153" s="8">
        <v>645</v>
      </c>
    </row>
    <row r="1154" spans="1:5" x14ac:dyDescent="0.25">
      <c r="A1154" s="11"/>
      <c r="E1154" s="8"/>
    </row>
    <row r="1155" spans="1:5" ht="15.75" thickBot="1" x14ac:dyDescent="0.3">
      <c r="A1155" s="10"/>
      <c r="E1155" s="8"/>
    </row>
    <row r="1156" spans="1:5" ht="16.5" thickTop="1" thickBot="1" x14ac:dyDescent="0.3">
      <c r="E1156" s="8"/>
    </row>
    <row r="1157" spans="1:5" ht="15.75" thickTop="1" x14ac:dyDescent="0.25">
      <c r="A1157" s="9" t="s">
        <v>4371</v>
      </c>
      <c r="B1157" t="s">
        <v>4373</v>
      </c>
      <c r="C1157" t="s">
        <v>7490</v>
      </c>
      <c r="D1157" s="5">
        <v>45320</v>
      </c>
      <c r="E1157" s="8">
        <v>559</v>
      </c>
    </row>
    <row r="1158" spans="1:5" x14ac:dyDescent="0.25">
      <c r="A1158" s="11"/>
      <c r="E1158" s="8"/>
    </row>
    <row r="1159" spans="1:5" x14ac:dyDescent="0.25">
      <c r="A1159" s="11"/>
      <c r="C1159" t="s">
        <v>7418</v>
      </c>
      <c r="D1159" s="5">
        <v>45327</v>
      </c>
      <c r="E1159" s="8">
        <v>819</v>
      </c>
    </row>
    <row r="1160" spans="1:5" x14ac:dyDescent="0.25">
      <c r="A1160" s="11"/>
      <c r="E1160" s="8"/>
    </row>
    <row r="1161" spans="1:5" x14ac:dyDescent="0.25">
      <c r="A1161" s="11"/>
      <c r="C1161" t="s">
        <v>7250</v>
      </c>
      <c r="D1161" s="5">
        <v>45341</v>
      </c>
      <c r="E1161" s="8">
        <v>1336</v>
      </c>
    </row>
    <row r="1162" spans="1:5" x14ac:dyDescent="0.25">
      <c r="A1162" s="11"/>
      <c r="E1162" s="8"/>
    </row>
    <row r="1163" spans="1:5" x14ac:dyDescent="0.25">
      <c r="A1163" s="11"/>
      <c r="C1163" t="s">
        <v>6796</v>
      </c>
      <c r="D1163" s="5">
        <v>45371</v>
      </c>
      <c r="E1163" s="8">
        <v>731</v>
      </c>
    </row>
    <row r="1164" spans="1:5" x14ac:dyDescent="0.25">
      <c r="A1164" s="11"/>
      <c r="E1164" s="8"/>
    </row>
    <row r="1165" spans="1:5" x14ac:dyDescent="0.25">
      <c r="A1165" s="11"/>
      <c r="C1165" t="s">
        <v>5965</v>
      </c>
      <c r="D1165" s="5">
        <v>45442</v>
      </c>
      <c r="E1165" s="8">
        <v>558</v>
      </c>
    </row>
    <row r="1166" spans="1:5" x14ac:dyDescent="0.25">
      <c r="A1166" s="11"/>
      <c r="E1166" s="8"/>
    </row>
    <row r="1167" spans="1:5" x14ac:dyDescent="0.25">
      <c r="A1167" s="11"/>
      <c r="C1167" t="s">
        <v>5580</v>
      </c>
      <c r="D1167" s="5">
        <v>45492</v>
      </c>
      <c r="E1167" s="8">
        <v>1845</v>
      </c>
    </row>
    <row r="1168" spans="1:5" x14ac:dyDescent="0.25">
      <c r="A1168" s="11"/>
      <c r="E1168" s="8"/>
    </row>
    <row r="1169" spans="1:5" ht="15.75" thickBot="1" x14ac:dyDescent="0.3">
      <c r="A1169" s="10"/>
      <c r="E1169" s="8"/>
    </row>
    <row r="1170" spans="1:5" ht="16.5" thickTop="1" thickBot="1" x14ac:dyDescent="0.3">
      <c r="E1170" s="8"/>
    </row>
    <row r="1171" spans="1:5" ht="15.75" thickTop="1" x14ac:dyDescent="0.25">
      <c r="A1171" s="9" t="s">
        <v>4997</v>
      </c>
      <c r="B1171" t="s">
        <v>4996</v>
      </c>
      <c r="C1171" t="s">
        <v>7994</v>
      </c>
      <c r="D1171" s="5">
        <v>45502</v>
      </c>
      <c r="E1171" s="8">
        <v>830</v>
      </c>
    </row>
    <row r="1172" spans="1:5" x14ac:dyDescent="0.25">
      <c r="A1172" s="11"/>
      <c r="E1172" s="8"/>
    </row>
    <row r="1173" spans="1:5" ht="15.75" thickBot="1" x14ac:dyDescent="0.3">
      <c r="A1173" s="10"/>
      <c r="E1173" s="8"/>
    </row>
    <row r="1174" spans="1:5" ht="16.5" thickTop="1" thickBot="1" x14ac:dyDescent="0.3">
      <c r="E1174" s="8"/>
    </row>
    <row r="1175" spans="1:5" ht="15.75" thickTop="1" x14ac:dyDescent="0.25">
      <c r="A1175" s="9" t="s">
        <v>4875</v>
      </c>
      <c r="B1175" t="s">
        <v>4876</v>
      </c>
      <c r="C1175" t="s">
        <v>8134</v>
      </c>
      <c r="D1175" s="5">
        <v>45314</v>
      </c>
      <c r="E1175" s="8">
        <v>4872</v>
      </c>
    </row>
    <row r="1176" spans="1:5" x14ac:dyDescent="0.25">
      <c r="A1176" s="11"/>
      <c r="E1176" s="8"/>
    </row>
    <row r="1177" spans="1:5" x14ac:dyDescent="0.25">
      <c r="A1177" s="11"/>
      <c r="C1177" t="s">
        <v>8132</v>
      </c>
      <c r="D1177" s="5">
        <v>45315</v>
      </c>
      <c r="E1177" s="8">
        <v>1940</v>
      </c>
    </row>
    <row r="1178" spans="1:5" x14ac:dyDescent="0.25">
      <c r="A1178" s="11"/>
      <c r="E1178" s="8"/>
    </row>
    <row r="1179" spans="1:5" x14ac:dyDescent="0.25">
      <c r="A1179" s="11"/>
      <c r="C1179" t="s">
        <v>8056</v>
      </c>
      <c r="D1179" s="5">
        <v>45390</v>
      </c>
      <c r="E1179" s="8">
        <v>4743</v>
      </c>
    </row>
    <row r="1180" spans="1:5" x14ac:dyDescent="0.25">
      <c r="A1180" s="11"/>
      <c r="E1180" s="8"/>
    </row>
    <row r="1181" spans="1:5" x14ac:dyDescent="0.25">
      <c r="A1181" s="11"/>
      <c r="C1181" t="s">
        <v>8012</v>
      </c>
      <c r="D1181" s="5">
        <v>45462</v>
      </c>
      <c r="E1181" s="8">
        <v>4144</v>
      </c>
    </row>
    <row r="1182" spans="1:5" x14ac:dyDescent="0.25">
      <c r="A1182" s="11"/>
      <c r="E1182" s="8"/>
    </row>
    <row r="1183" spans="1:5" x14ac:dyDescent="0.25">
      <c r="A1183" s="11"/>
      <c r="C1183" t="s">
        <v>5099</v>
      </c>
      <c r="D1183" s="5">
        <v>45476</v>
      </c>
      <c r="E1183" s="8">
        <v>1944.01</v>
      </c>
    </row>
    <row r="1184" spans="1:5" x14ac:dyDescent="0.25">
      <c r="A1184" s="11"/>
      <c r="E1184" s="8"/>
    </row>
    <row r="1185" spans="1:5" x14ac:dyDescent="0.25">
      <c r="A1185" s="11"/>
      <c r="C1185" t="s">
        <v>5002</v>
      </c>
      <c r="D1185" s="5">
        <v>45485</v>
      </c>
      <c r="E1185" s="8">
        <v>725</v>
      </c>
    </row>
    <row r="1186" spans="1:5" x14ac:dyDescent="0.25">
      <c r="A1186" s="11"/>
      <c r="E1186" s="8"/>
    </row>
    <row r="1187" spans="1:5" ht="15.75" thickBot="1" x14ac:dyDescent="0.3">
      <c r="A1187" s="10"/>
      <c r="E1187" s="8"/>
    </row>
    <row r="1188" spans="1:5" ht="16.5" thickTop="1" thickBot="1" x14ac:dyDescent="0.3">
      <c r="E1188" s="8"/>
    </row>
    <row r="1189" spans="1:5" ht="15.75" thickTop="1" x14ac:dyDescent="0.25">
      <c r="A1189" s="9" t="s">
        <v>4635</v>
      </c>
      <c r="B1189" t="s">
        <v>4636</v>
      </c>
      <c r="C1189" t="s">
        <v>5464</v>
      </c>
      <c r="D1189" s="5">
        <v>45317</v>
      </c>
      <c r="E1189" s="8">
        <v>670</v>
      </c>
    </row>
    <row r="1190" spans="1:5" x14ac:dyDescent="0.25">
      <c r="A1190" s="11"/>
      <c r="E1190" s="8"/>
    </row>
    <row r="1191" spans="1:5" x14ac:dyDescent="0.25">
      <c r="A1191" s="11"/>
      <c r="C1191" t="s">
        <v>5450</v>
      </c>
      <c r="D1191" s="5">
        <v>45330</v>
      </c>
      <c r="E1191" s="8">
        <v>25019</v>
      </c>
    </row>
    <row r="1192" spans="1:5" x14ac:dyDescent="0.25">
      <c r="A1192" s="11"/>
      <c r="E1192" s="8"/>
    </row>
    <row r="1193" spans="1:5" x14ac:dyDescent="0.25">
      <c r="A1193" s="11"/>
      <c r="C1193" t="s">
        <v>5410</v>
      </c>
      <c r="D1193" s="5">
        <v>45384</v>
      </c>
      <c r="E1193" s="8">
        <v>6658</v>
      </c>
    </row>
    <row r="1194" spans="1:5" x14ac:dyDescent="0.25">
      <c r="A1194" s="11"/>
      <c r="E1194" s="8"/>
    </row>
    <row r="1195" spans="1:5" x14ac:dyDescent="0.25">
      <c r="A1195" s="11"/>
      <c r="C1195" t="s">
        <v>5350</v>
      </c>
      <c r="D1195" s="5">
        <v>45467</v>
      </c>
      <c r="E1195" s="8">
        <v>20881</v>
      </c>
    </row>
    <row r="1196" spans="1:5" x14ac:dyDescent="0.25">
      <c r="A1196" s="11"/>
      <c r="E1196" s="8"/>
    </row>
    <row r="1197" spans="1:5" ht="15.75" thickBot="1" x14ac:dyDescent="0.3">
      <c r="A1197" s="10"/>
      <c r="E1197" s="8"/>
    </row>
    <row r="1198" spans="1:5" ht="16.5" thickTop="1" thickBot="1" x14ac:dyDescent="0.3">
      <c r="E1198" s="8"/>
    </row>
    <row r="1199" spans="1:5" ht="15.75" thickTop="1" x14ac:dyDescent="0.25">
      <c r="A1199" s="9" t="s">
        <v>4141</v>
      </c>
      <c r="B1199" t="s">
        <v>4142</v>
      </c>
      <c r="C1199" t="s">
        <v>8040</v>
      </c>
      <c r="D1199" s="5">
        <v>45418</v>
      </c>
      <c r="E1199" s="8">
        <v>2589</v>
      </c>
    </row>
    <row r="1200" spans="1:5" x14ac:dyDescent="0.25">
      <c r="A1200" s="11"/>
      <c r="E1200" s="8"/>
    </row>
    <row r="1201" spans="1:5" ht="15.75" thickBot="1" x14ac:dyDescent="0.3">
      <c r="A1201" s="10"/>
      <c r="E1201" s="8"/>
    </row>
    <row r="1202" spans="1:5" ht="16.5" thickTop="1" thickBot="1" x14ac:dyDescent="0.3">
      <c r="E1202" s="8"/>
    </row>
    <row r="1203" spans="1:5" ht="15.75" thickTop="1" x14ac:dyDescent="0.25">
      <c r="A1203" s="9" t="s">
        <v>4154</v>
      </c>
      <c r="B1203" t="s">
        <v>4155</v>
      </c>
      <c r="C1203" t="s">
        <v>7382</v>
      </c>
      <c r="D1203" s="5">
        <v>45329</v>
      </c>
      <c r="E1203" s="8">
        <v>3288</v>
      </c>
    </row>
    <row r="1204" spans="1:5" x14ac:dyDescent="0.25">
      <c r="A1204" s="11"/>
      <c r="E1204" s="8"/>
    </row>
    <row r="1205" spans="1:5" x14ac:dyDescent="0.25">
      <c r="A1205" s="11"/>
      <c r="C1205" t="s">
        <v>6221</v>
      </c>
      <c r="D1205" s="5">
        <v>45420</v>
      </c>
      <c r="E1205" s="8">
        <v>5105</v>
      </c>
    </row>
    <row r="1206" spans="1:5" x14ac:dyDescent="0.25">
      <c r="A1206" s="11"/>
      <c r="E1206" s="8"/>
    </row>
    <row r="1207" spans="1:5" x14ac:dyDescent="0.25">
      <c r="A1207" s="11"/>
      <c r="C1207" t="s">
        <v>5620</v>
      </c>
      <c r="D1207" s="5">
        <v>45488</v>
      </c>
      <c r="E1207" s="8">
        <v>5185</v>
      </c>
    </row>
    <row r="1208" spans="1:5" x14ac:dyDescent="0.25">
      <c r="A1208" s="11"/>
      <c r="E1208" s="8"/>
    </row>
    <row r="1209" spans="1:5" ht="15.75" thickBot="1" x14ac:dyDescent="0.3">
      <c r="A1209" s="10"/>
      <c r="E1209" s="8"/>
    </row>
    <row r="1210" spans="1:5" ht="16.5" thickTop="1" thickBot="1" x14ac:dyDescent="0.3">
      <c r="E1210" s="8"/>
    </row>
    <row r="1211" spans="1:5" ht="15.75" thickTop="1" x14ac:dyDescent="0.25">
      <c r="A1211" s="9" t="s">
        <v>3787</v>
      </c>
      <c r="B1211" t="s">
        <v>3788</v>
      </c>
      <c r="C1211" t="s">
        <v>7632</v>
      </c>
      <c r="D1211" s="5">
        <v>45313</v>
      </c>
      <c r="E1211" s="8">
        <v>1374</v>
      </c>
    </row>
    <row r="1212" spans="1:5" x14ac:dyDescent="0.25">
      <c r="A1212" s="11"/>
      <c r="E1212" s="8"/>
    </row>
    <row r="1213" spans="1:5" ht="15.75" thickBot="1" x14ac:dyDescent="0.3">
      <c r="A1213" s="10"/>
      <c r="E1213" s="8"/>
    </row>
    <row r="1214" spans="1:5" ht="16.5" thickTop="1" thickBot="1" x14ac:dyDescent="0.3">
      <c r="E1214" s="8"/>
    </row>
    <row r="1215" spans="1:5" ht="15.75" thickTop="1" x14ac:dyDescent="0.25">
      <c r="A1215" s="9" t="s">
        <v>4554</v>
      </c>
      <c r="B1215" t="s">
        <v>4555</v>
      </c>
      <c r="C1215" t="s">
        <v>7430</v>
      </c>
      <c r="D1215" s="5">
        <v>45324</v>
      </c>
      <c r="E1215" s="8">
        <v>11260</v>
      </c>
    </row>
    <row r="1216" spans="1:5" x14ac:dyDescent="0.25">
      <c r="A1216" s="11"/>
      <c r="E1216" s="8"/>
    </row>
    <row r="1217" spans="1:5" x14ac:dyDescent="0.25">
      <c r="A1217" s="11"/>
      <c r="C1217" t="s">
        <v>6535</v>
      </c>
      <c r="D1217" s="5">
        <v>45394</v>
      </c>
      <c r="E1217" s="8">
        <v>1593</v>
      </c>
    </row>
    <row r="1218" spans="1:5" x14ac:dyDescent="0.25">
      <c r="A1218" s="11"/>
      <c r="E1218" s="8"/>
    </row>
    <row r="1219" spans="1:5" x14ac:dyDescent="0.25">
      <c r="A1219" s="11"/>
      <c r="C1219" t="s">
        <v>6229</v>
      </c>
      <c r="D1219" s="5">
        <v>45420</v>
      </c>
      <c r="E1219" s="8">
        <v>9236</v>
      </c>
    </row>
    <row r="1220" spans="1:5" x14ac:dyDescent="0.25">
      <c r="A1220" s="11"/>
      <c r="E1220" s="8"/>
    </row>
    <row r="1221" spans="1:5" x14ac:dyDescent="0.25">
      <c r="A1221" s="11"/>
      <c r="C1221" t="s">
        <v>5797</v>
      </c>
      <c r="D1221" s="5">
        <v>45460</v>
      </c>
      <c r="E1221" s="8">
        <v>1198</v>
      </c>
    </row>
    <row r="1222" spans="1:5" x14ac:dyDescent="0.25">
      <c r="A1222" s="11"/>
      <c r="E1222" s="8"/>
    </row>
    <row r="1223" spans="1:5" ht="15.75" thickBot="1" x14ac:dyDescent="0.3">
      <c r="A1223" s="10"/>
      <c r="E1223" s="8"/>
    </row>
    <row r="1224" spans="1:5" ht="16.5" thickTop="1" thickBot="1" x14ac:dyDescent="0.3">
      <c r="E1224" s="8"/>
    </row>
    <row r="1225" spans="1:5" ht="15.75" thickTop="1" x14ac:dyDescent="0.25">
      <c r="A1225" s="9" t="s">
        <v>4745</v>
      </c>
      <c r="B1225" t="s">
        <v>4746</v>
      </c>
      <c r="C1225" t="s">
        <v>7556</v>
      </c>
      <c r="D1225" s="5">
        <v>45316</v>
      </c>
      <c r="E1225" s="8">
        <v>5510</v>
      </c>
    </row>
    <row r="1226" spans="1:5" x14ac:dyDescent="0.25">
      <c r="A1226" s="11"/>
      <c r="E1226" s="8"/>
    </row>
    <row r="1227" spans="1:5" x14ac:dyDescent="0.25">
      <c r="A1227" s="11"/>
      <c r="C1227" t="s">
        <v>7048</v>
      </c>
      <c r="D1227" s="5">
        <v>45352</v>
      </c>
      <c r="E1227" s="8">
        <v>3093</v>
      </c>
    </row>
    <row r="1228" spans="1:5" x14ac:dyDescent="0.25">
      <c r="A1228" s="11"/>
      <c r="E1228" s="8"/>
    </row>
    <row r="1229" spans="1:5" x14ac:dyDescent="0.25">
      <c r="A1229" s="11"/>
      <c r="C1229" t="s">
        <v>6988</v>
      </c>
      <c r="D1229" s="5">
        <v>45358</v>
      </c>
      <c r="E1229" s="8">
        <v>1124</v>
      </c>
    </row>
    <row r="1230" spans="1:5" x14ac:dyDescent="0.25">
      <c r="A1230" s="11"/>
      <c r="E1230" s="8"/>
    </row>
    <row r="1231" spans="1:5" x14ac:dyDescent="0.25">
      <c r="A1231" s="11"/>
      <c r="C1231" t="s">
        <v>6800</v>
      </c>
      <c r="D1231" s="5">
        <v>45371</v>
      </c>
      <c r="E1231" s="8">
        <v>2571</v>
      </c>
    </row>
    <row r="1232" spans="1:5" x14ac:dyDescent="0.25">
      <c r="A1232" s="11"/>
      <c r="E1232" s="8"/>
    </row>
    <row r="1233" spans="1:5" x14ac:dyDescent="0.25">
      <c r="A1233" s="11"/>
      <c r="C1233" t="s">
        <v>6507</v>
      </c>
      <c r="D1233" s="5">
        <v>45397</v>
      </c>
      <c r="E1233" s="8">
        <v>3971</v>
      </c>
    </row>
    <row r="1234" spans="1:5" x14ac:dyDescent="0.25">
      <c r="A1234" s="11"/>
      <c r="E1234" s="8"/>
    </row>
    <row r="1235" spans="1:5" x14ac:dyDescent="0.25">
      <c r="A1235" s="11"/>
      <c r="C1235" t="s">
        <v>6283</v>
      </c>
      <c r="D1235" s="5">
        <v>45414</v>
      </c>
      <c r="E1235" s="8">
        <v>2664</v>
      </c>
    </row>
    <row r="1236" spans="1:5" x14ac:dyDescent="0.25">
      <c r="A1236" s="11"/>
      <c r="E1236" s="8"/>
    </row>
    <row r="1237" spans="1:5" x14ac:dyDescent="0.25">
      <c r="A1237" s="11"/>
      <c r="C1237" t="s">
        <v>6049</v>
      </c>
      <c r="D1237" s="5">
        <v>45433</v>
      </c>
      <c r="E1237" s="8">
        <v>1986</v>
      </c>
    </row>
    <row r="1238" spans="1:5" x14ac:dyDescent="0.25">
      <c r="A1238" s="11"/>
      <c r="E1238" s="8"/>
    </row>
    <row r="1239" spans="1:5" x14ac:dyDescent="0.25">
      <c r="A1239" s="11"/>
      <c r="C1239" t="s">
        <v>5879</v>
      </c>
      <c r="D1239" s="5">
        <v>45453</v>
      </c>
      <c r="E1239" s="8">
        <v>1875</v>
      </c>
    </row>
    <row r="1240" spans="1:5" x14ac:dyDescent="0.25">
      <c r="A1240" s="11"/>
      <c r="E1240" s="8"/>
    </row>
    <row r="1241" spans="1:5" x14ac:dyDescent="0.25">
      <c r="A1241" s="11"/>
      <c r="C1241" t="s">
        <v>5669</v>
      </c>
      <c r="D1241" s="5">
        <v>45470</v>
      </c>
      <c r="E1241" s="8">
        <v>1856.99</v>
      </c>
    </row>
    <row r="1242" spans="1:5" x14ac:dyDescent="0.25">
      <c r="A1242" s="11"/>
      <c r="E1242" s="8"/>
    </row>
    <row r="1243" spans="1:5" x14ac:dyDescent="0.25">
      <c r="A1243" s="11"/>
      <c r="C1243" t="s">
        <v>5510</v>
      </c>
      <c r="D1243" s="5">
        <v>45498</v>
      </c>
      <c r="E1243" s="8">
        <v>5152</v>
      </c>
    </row>
    <row r="1244" spans="1:5" x14ac:dyDescent="0.25">
      <c r="A1244" s="11"/>
      <c r="E1244" s="8"/>
    </row>
    <row r="1245" spans="1:5" ht="15.75" thickBot="1" x14ac:dyDescent="0.3">
      <c r="A1245" s="10"/>
      <c r="E1245" s="8"/>
    </row>
    <row r="1246" spans="1:5" ht="16.5" thickTop="1" thickBot="1" x14ac:dyDescent="0.3">
      <c r="E1246" s="8"/>
    </row>
    <row r="1247" spans="1:5" ht="15.75" thickTop="1" x14ac:dyDescent="0.25">
      <c r="A1247" s="9" t="s">
        <v>4094</v>
      </c>
      <c r="B1247" t="s">
        <v>4095</v>
      </c>
      <c r="C1247" t="s">
        <v>7008</v>
      </c>
      <c r="D1247" s="5">
        <v>45357</v>
      </c>
      <c r="E1247" s="8">
        <v>1520</v>
      </c>
    </row>
    <row r="1248" spans="1:5" x14ac:dyDescent="0.25">
      <c r="A1248" s="11"/>
      <c r="E1248" s="8"/>
    </row>
    <row r="1249" spans="1:5" x14ac:dyDescent="0.25">
      <c r="A1249" s="11"/>
      <c r="C1249" t="s">
        <v>6327</v>
      </c>
      <c r="D1249" s="5">
        <v>45411</v>
      </c>
      <c r="E1249" s="8">
        <v>1317</v>
      </c>
    </row>
    <row r="1250" spans="1:5" x14ac:dyDescent="0.25">
      <c r="A1250" s="11"/>
      <c r="E1250" s="8"/>
    </row>
    <row r="1251" spans="1:5" ht="15.75" thickBot="1" x14ac:dyDescent="0.3">
      <c r="A1251" s="10"/>
      <c r="E1251" s="8"/>
    </row>
    <row r="1252" spans="1:5" ht="16.5" thickTop="1" thickBot="1" x14ac:dyDescent="0.3">
      <c r="E1252" s="8"/>
    </row>
    <row r="1253" spans="1:5" ht="15.75" thickTop="1" x14ac:dyDescent="0.25">
      <c r="A1253" s="9" t="s">
        <v>4102</v>
      </c>
      <c r="B1253" t="s">
        <v>4104</v>
      </c>
      <c r="C1253" t="s">
        <v>7132</v>
      </c>
      <c r="D1253" s="5">
        <v>45348</v>
      </c>
      <c r="E1253" s="8">
        <v>11929</v>
      </c>
    </row>
    <row r="1254" spans="1:5" x14ac:dyDescent="0.25">
      <c r="A1254" s="11"/>
      <c r="E1254" s="8"/>
    </row>
    <row r="1255" spans="1:5" x14ac:dyDescent="0.25">
      <c r="A1255" s="11"/>
      <c r="C1255" t="s">
        <v>6313</v>
      </c>
      <c r="D1255" s="5">
        <v>45411</v>
      </c>
      <c r="E1255" s="8">
        <v>9374</v>
      </c>
    </row>
    <row r="1256" spans="1:5" x14ac:dyDescent="0.25">
      <c r="A1256" s="11"/>
      <c r="E1256" s="8"/>
    </row>
    <row r="1257" spans="1:5" ht="15.75" thickBot="1" x14ac:dyDescent="0.3">
      <c r="A1257" s="10"/>
      <c r="E1257" s="8"/>
    </row>
    <row r="1258" spans="1:5" ht="16.5" thickTop="1" thickBot="1" x14ac:dyDescent="0.3">
      <c r="E1258" s="8"/>
    </row>
    <row r="1259" spans="1:5" ht="15.75" thickTop="1" x14ac:dyDescent="0.25">
      <c r="A1259" s="9" t="s">
        <v>4478</v>
      </c>
      <c r="B1259" t="s">
        <v>4479</v>
      </c>
      <c r="C1259" t="s">
        <v>7692</v>
      </c>
      <c r="D1259" s="5">
        <v>45309</v>
      </c>
      <c r="E1259" s="8">
        <v>3601</v>
      </c>
    </row>
    <row r="1260" spans="1:5" x14ac:dyDescent="0.25">
      <c r="A1260" s="11"/>
      <c r="E1260" s="8"/>
    </row>
    <row r="1261" spans="1:5" x14ac:dyDescent="0.25">
      <c r="A1261" s="11"/>
      <c r="C1261" t="s">
        <v>6948</v>
      </c>
      <c r="D1261" s="5">
        <v>45362</v>
      </c>
      <c r="E1261" s="8">
        <v>10386</v>
      </c>
    </row>
    <row r="1262" spans="1:5" x14ac:dyDescent="0.25">
      <c r="A1262" s="11"/>
      <c r="E1262" s="8"/>
    </row>
    <row r="1263" spans="1:5" x14ac:dyDescent="0.25">
      <c r="A1263" s="11"/>
      <c r="C1263" t="s">
        <v>6617</v>
      </c>
      <c r="D1263" s="5">
        <v>45386</v>
      </c>
      <c r="E1263" s="8">
        <v>2455</v>
      </c>
    </row>
    <row r="1264" spans="1:5" x14ac:dyDescent="0.25">
      <c r="A1264" s="11"/>
      <c r="E1264" s="8"/>
    </row>
    <row r="1265" spans="1:5" x14ac:dyDescent="0.25">
      <c r="A1265" s="11"/>
      <c r="C1265" t="s">
        <v>6501</v>
      </c>
      <c r="D1265" s="5">
        <v>45397</v>
      </c>
      <c r="E1265" s="8">
        <v>1482</v>
      </c>
    </row>
    <row r="1266" spans="1:5" x14ac:dyDescent="0.25">
      <c r="A1266" s="11"/>
      <c r="E1266" s="8"/>
    </row>
    <row r="1267" spans="1:5" x14ac:dyDescent="0.25">
      <c r="A1267" s="11"/>
      <c r="C1267" t="s">
        <v>6393</v>
      </c>
      <c r="D1267" s="5">
        <v>45405</v>
      </c>
      <c r="E1267" s="8">
        <v>558</v>
      </c>
    </row>
    <row r="1268" spans="1:5" x14ac:dyDescent="0.25">
      <c r="A1268" s="11"/>
      <c r="E1268" s="8"/>
    </row>
    <row r="1269" spans="1:5" x14ac:dyDescent="0.25">
      <c r="A1269" s="11"/>
      <c r="C1269" t="s">
        <v>5939</v>
      </c>
      <c r="D1269" s="5">
        <v>45443</v>
      </c>
      <c r="E1269" s="8">
        <v>952</v>
      </c>
    </row>
    <row r="1270" spans="1:5" x14ac:dyDescent="0.25">
      <c r="A1270" s="11"/>
      <c r="E1270" s="8"/>
    </row>
    <row r="1271" spans="1:5" x14ac:dyDescent="0.25">
      <c r="A1271" s="11"/>
      <c r="C1271" t="s">
        <v>5857</v>
      </c>
      <c r="D1271" s="5">
        <v>45455</v>
      </c>
      <c r="E1271" s="8">
        <v>648</v>
      </c>
    </row>
    <row r="1272" spans="1:5" x14ac:dyDescent="0.25">
      <c r="A1272" s="11"/>
      <c r="E1272" s="8"/>
    </row>
    <row r="1273" spans="1:5" x14ac:dyDescent="0.25">
      <c r="A1273" s="11"/>
      <c r="C1273" t="s">
        <v>5516</v>
      </c>
      <c r="D1273" s="5">
        <v>45498</v>
      </c>
      <c r="E1273" s="8">
        <v>4278</v>
      </c>
    </row>
    <row r="1274" spans="1:5" x14ac:dyDescent="0.25">
      <c r="A1274" s="11"/>
      <c r="E1274" s="8"/>
    </row>
    <row r="1275" spans="1:5" ht="15.75" thickBot="1" x14ac:dyDescent="0.3">
      <c r="A1275" s="10"/>
      <c r="E1275" s="8"/>
    </row>
    <row r="1276" spans="1:5" ht="16.5" thickTop="1" thickBot="1" x14ac:dyDescent="0.3">
      <c r="E1276" s="8"/>
    </row>
    <row r="1277" spans="1:5" ht="15.75" thickTop="1" x14ac:dyDescent="0.25">
      <c r="A1277" s="9" t="s">
        <v>4396</v>
      </c>
      <c r="B1277" t="s">
        <v>4397</v>
      </c>
      <c r="C1277" t="s">
        <v>7442</v>
      </c>
      <c r="D1277" s="5">
        <v>45323</v>
      </c>
      <c r="E1277" s="8">
        <v>682</v>
      </c>
    </row>
    <row r="1278" spans="1:5" x14ac:dyDescent="0.25">
      <c r="A1278" s="11"/>
      <c r="E1278" s="8"/>
    </row>
    <row r="1279" spans="1:5" x14ac:dyDescent="0.25">
      <c r="A1279" s="11"/>
      <c r="C1279" t="s">
        <v>6103</v>
      </c>
      <c r="D1279" s="5">
        <v>45429</v>
      </c>
      <c r="E1279" s="8">
        <v>2535</v>
      </c>
    </row>
    <row r="1280" spans="1:5" x14ac:dyDescent="0.25">
      <c r="A1280" s="11"/>
      <c r="E1280" s="8"/>
    </row>
    <row r="1281" spans="1:5" x14ac:dyDescent="0.25">
      <c r="A1281" s="11"/>
      <c r="C1281" t="s">
        <v>5937</v>
      </c>
      <c r="D1281" s="5">
        <v>45447</v>
      </c>
      <c r="E1281" s="8">
        <v>2487</v>
      </c>
    </row>
    <row r="1282" spans="1:5" x14ac:dyDescent="0.25">
      <c r="A1282" s="11"/>
      <c r="E1282" s="8"/>
    </row>
    <row r="1283" spans="1:5" ht="15.75" thickBot="1" x14ac:dyDescent="0.3">
      <c r="A1283" s="10"/>
      <c r="E1283" s="8"/>
    </row>
    <row r="1284" spans="1:5" ht="16.5" thickTop="1" thickBot="1" x14ac:dyDescent="0.3">
      <c r="E1284" s="8"/>
    </row>
    <row r="1285" spans="1:5" ht="15.75" thickTop="1" x14ac:dyDescent="0.25">
      <c r="A1285" s="9" t="s">
        <v>4850</v>
      </c>
      <c r="B1285" t="s">
        <v>4851</v>
      </c>
      <c r="C1285" t="s">
        <v>5328</v>
      </c>
      <c r="D1285" s="5">
        <v>45302</v>
      </c>
      <c r="E1285" s="8">
        <v>6424</v>
      </c>
    </row>
    <row r="1286" spans="1:5" x14ac:dyDescent="0.25">
      <c r="A1286" s="11"/>
      <c r="E1286" s="8"/>
    </row>
    <row r="1287" spans="1:5" x14ac:dyDescent="0.25">
      <c r="A1287" s="11"/>
      <c r="C1287" t="s">
        <v>5324</v>
      </c>
      <c r="D1287" s="5">
        <v>45306</v>
      </c>
      <c r="E1287" s="8">
        <v>2034</v>
      </c>
    </row>
    <row r="1288" spans="1:5" x14ac:dyDescent="0.25">
      <c r="A1288" s="11"/>
      <c r="E1288" s="8"/>
    </row>
    <row r="1289" spans="1:5" x14ac:dyDescent="0.25">
      <c r="A1289" s="11"/>
      <c r="C1289" t="s">
        <v>5306</v>
      </c>
      <c r="D1289" s="5">
        <v>45321</v>
      </c>
      <c r="E1289" s="8">
        <v>5513</v>
      </c>
    </row>
    <row r="1290" spans="1:5" x14ac:dyDescent="0.25">
      <c r="A1290" s="11"/>
      <c r="E1290" s="8"/>
    </row>
    <row r="1291" spans="1:5" x14ac:dyDescent="0.25">
      <c r="A1291" s="11"/>
      <c r="C1291" t="s">
        <v>5296</v>
      </c>
      <c r="D1291" s="5">
        <v>45327</v>
      </c>
      <c r="E1291" s="8">
        <v>2629</v>
      </c>
    </row>
    <row r="1292" spans="1:5" x14ac:dyDescent="0.25">
      <c r="A1292" s="11"/>
      <c r="E1292" s="8"/>
    </row>
    <row r="1293" spans="1:5" x14ac:dyDescent="0.25">
      <c r="A1293" s="11"/>
      <c r="C1293" t="s">
        <v>5286</v>
      </c>
      <c r="D1293" s="5">
        <v>45330</v>
      </c>
      <c r="E1293" s="8">
        <v>1451.92</v>
      </c>
    </row>
    <row r="1294" spans="1:5" x14ac:dyDescent="0.25">
      <c r="A1294" s="11"/>
      <c r="E1294" s="8"/>
    </row>
    <row r="1295" spans="1:5" x14ac:dyDescent="0.25">
      <c r="A1295" s="11"/>
      <c r="C1295" t="s">
        <v>5274</v>
      </c>
      <c r="D1295" s="5">
        <v>45346</v>
      </c>
      <c r="E1295" s="8">
        <v>2324</v>
      </c>
    </row>
    <row r="1296" spans="1:5" x14ac:dyDescent="0.25">
      <c r="A1296" s="11"/>
      <c r="E1296" s="8"/>
    </row>
    <row r="1297" spans="1:5" x14ac:dyDescent="0.25">
      <c r="A1297" s="11"/>
      <c r="C1297" t="s">
        <v>5268</v>
      </c>
      <c r="D1297" s="5">
        <v>45352</v>
      </c>
      <c r="E1297" s="8">
        <v>4794</v>
      </c>
    </row>
    <row r="1298" spans="1:5" x14ac:dyDescent="0.25">
      <c r="A1298" s="11"/>
      <c r="E1298" s="8"/>
    </row>
    <row r="1299" spans="1:5" x14ac:dyDescent="0.25">
      <c r="A1299" s="11"/>
      <c r="C1299" t="s">
        <v>5248</v>
      </c>
      <c r="D1299" s="5">
        <v>45370</v>
      </c>
      <c r="E1299" s="8">
        <v>9848</v>
      </c>
    </row>
    <row r="1300" spans="1:5" x14ac:dyDescent="0.25">
      <c r="A1300" s="11"/>
      <c r="E1300" s="8"/>
    </row>
    <row r="1301" spans="1:5" x14ac:dyDescent="0.25">
      <c r="A1301" s="11"/>
      <c r="C1301" t="s">
        <v>5198</v>
      </c>
      <c r="D1301" s="5">
        <v>45421</v>
      </c>
      <c r="E1301" s="8">
        <v>3209</v>
      </c>
    </row>
    <row r="1302" spans="1:5" x14ac:dyDescent="0.25">
      <c r="A1302" s="11"/>
      <c r="E1302" s="8"/>
    </row>
    <row r="1303" spans="1:5" x14ac:dyDescent="0.25">
      <c r="A1303" s="11"/>
      <c r="C1303" t="s">
        <v>5174</v>
      </c>
      <c r="D1303" s="5">
        <v>45440</v>
      </c>
      <c r="E1303" s="8">
        <v>2760</v>
      </c>
    </row>
    <row r="1304" spans="1:5" x14ac:dyDescent="0.25">
      <c r="A1304" s="11"/>
      <c r="E1304" s="8"/>
    </row>
    <row r="1305" spans="1:5" x14ac:dyDescent="0.25">
      <c r="A1305" s="11"/>
      <c r="C1305" t="s">
        <v>5160</v>
      </c>
      <c r="D1305" s="5">
        <v>45454</v>
      </c>
      <c r="E1305" s="8">
        <v>2028</v>
      </c>
    </row>
    <row r="1306" spans="1:5" x14ac:dyDescent="0.25">
      <c r="A1306" s="11"/>
      <c r="E1306" s="8"/>
    </row>
    <row r="1307" spans="1:5" x14ac:dyDescent="0.25">
      <c r="A1307" s="11"/>
      <c r="C1307" t="s">
        <v>5148</v>
      </c>
      <c r="D1307" s="5">
        <v>45464</v>
      </c>
      <c r="E1307" s="8">
        <v>7586</v>
      </c>
    </row>
    <row r="1308" spans="1:5" x14ac:dyDescent="0.25">
      <c r="A1308" s="11"/>
      <c r="E1308" s="8"/>
    </row>
    <row r="1309" spans="1:5" x14ac:dyDescent="0.25">
      <c r="A1309" s="11"/>
      <c r="C1309" t="s">
        <v>5144</v>
      </c>
      <c r="D1309" s="5">
        <v>45470</v>
      </c>
      <c r="E1309" s="8">
        <v>480</v>
      </c>
    </row>
    <row r="1310" spans="1:5" x14ac:dyDescent="0.25">
      <c r="A1310" s="11"/>
      <c r="E1310" s="8"/>
    </row>
    <row r="1311" spans="1:5" x14ac:dyDescent="0.25">
      <c r="A1311" s="11"/>
      <c r="C1311" t="s">
        <v>5115</v>
      </c>
      <c r="D1311" s="5">
        <v>45475</v>
      </c>
      <c r="E1311" s="8">
        <v>1527</v>
      </c>
    </row>
    <row r="1312" spans="1:5" x14ac:dyDescent="0.25">
      <c r="A1312" s="11"/>
      <c r="E1312" s="8"/>
    </row>
    <row r="1313" spans="1:5" x14ac:dyDescent="0.25">
      <c r="A1313" s="11"/>
      <c r="C1313" t="s">
        <v>5129</v>
      </c>
      <c r="D1313" s="5">
        <v>45497</v>
      </c>
      <c r="E1313" s="8">
        <v>2961</v>
      </c>
    </row>
    <row r="1314" spans="1:5" x14ac:dyDescent="0.25">
      <c r="A1314" s="11"/>
      <c r="E1314" s="8"/>
    </row>
    <row r="1315" spans="1:5" ht="15.75" thickBot="1" x14ac:dyDescent="0.3">
      <c r="A1315" s="10"/>
      <c r="E1315" s="8"/>
    </row>
    <row r="1316" spans="1:5" ht="16.5" thickTop="1" thickBot="1" x14ac:dyDescent="0.3">
      <c r="E1316" s="8"/>
    </row>
    <row r="1317" spans="1:5" ht="15.75" thickTop="1" x14ac:dyDescent="0.25">
      <c r="A1317" s="9" t="s">
        <v>3593</v>
      </c>
      <c r="B1317" t="s">
        <v>3594</v>
      </c>
      <c r="C1317" t="s">
        <v>7856</v>
      </c>
      <c r="D1317" s="5">
        <v>45498</v>
      </c>
      <c r="E1317" s="8">
        <v>587.54</v>
      </c>
    </row>
    <row r="1318" spans="1:5" x14ac:dyDescent="0.25">
      <c r="A1318" s="11"/>
      <c r="E1318" s="8"/>
    </row>
    <row r="1319" spans="1:5" ht="15.75" thickBot="1" x14ac:dyDescent="0.3">
      <c r="A1319" s="10"/>
      <c r="E1319" s="8"/>
    </row>
    <row r="1320" spans="1:5" ht="16.5" thickTop="1" thickBot="1" x14ac:dyDescent="0.3">
      <c r="E1320" s="8"/>
    </row>
    <row r="1321" spans="1:5" ht="15.75" thickTop="1" x14ac:dyDescent="0.25">
      <c r="A1321" s="9" t="s">
        <v>4301</v>
      </c>
      <c r="B1321" t="s">
        <v>4699</v>
      </c>
      <c r="C1321" t="s">
        <v>7644</v>
      </c>
      <c r="D1321" s="5">
        <v>45313</v>
      </c>
      <c r="E1321" s="8">
        <v>5756</v>
      </c>
    </row>
    <row r="1322" spans="1:5" x14ac:dyDescent="0.25">
      <c r="A1322" s="11"/>
      <c r="E1322" s="8"/>
    </row>
    <row r="1323" spans="1:5" x14ac:dyDescent="0.25">
      <c r="A1323" s="11"/>
      <c r="C1323" t="s">
        <v>7454</v>
      </c>
      <c r="D1323" s="5">
        <v>45322</v>
      </c>
      <c r="E1323" s="8">
        <v>11980</v>
      </c>
    </row>
    <row r="1324" spans="1:5" x14ac:dyDescent="0.25">
      <c r="A1324" s="11"/>
      <c r="E1324" s="8"/>
    </row>
    <row r="1325" spans="1:5" x14ac:dyDescent="0.25">
      <c r="A1325" s="11"/>
      <c r="C1325" t="s">
        <v>7352</v>
      </c>
      <c r="D1325" s="5">
        <v>45330</v>
      </c>
      <c r="E1325" s="8">
        <v>2139</v>
      </c>
    </row>
    <row r="1326" spans="1:5" x14ac:dyDescent="0.25">
      <c r="A1326" s="11"/>
      <c r="E1326" s="8"/>
    </row>
    <row r="1327" spans="1:5" x14ac:dyDescent="0.25">
      <c r="A1327" s="11"/>
      <c r="C1327" t="s">
        <v>7200</v>
      </c>
      <c r="D1327" s="5">
        <v>45343</v>
      </c>
      <c r="E1327" s="8">
        <v>6160</v>
      </c>
    </row>
    <row r="1328" spans="1:5" x14ac:dyDescent="0.25">
      <c r="A1328" s="11"/>
      <c r="E1328" s="8"/>
    </row>
    <row r="1329" spans="1:5" x14ac:dyDescent="0.25">
      <c r="A1329" s="11"/>
      <c r="C1329" t="s">
        <v>7090</v>
      </c>
      <c r="D1329" s="5">
        <v>45350</v>
      </c>
      <c r="E1329" s="8">
        <v>8256</v>
      </c>
    </row>
    <row r="1330" spans="1:5" x14ac:dyDescent="0.25">
      <c r="A1330" s="11"/>
      <c r="E1330" s="8"/>
    </row>
    <row r="1331" spans="1:5" x14ac:dyDescent="0.25">
      <c r="A1331" s="11"/>
      <c r="C1331" t="s">
        <v>6840</v>
      </c>
      <c r="D1331" s="5">
        <v>45369</v>
      </c>
      <c r="E1331" s="8">
        <v>4428</v>
      </c>
    </row>
    <row r="1332" spans="1:5" x14ac:dyDescent="0.25">
      <c r="A1332" s="11"/>
      <c r="E1332" s="8"/>
    </row>
    <row r="1333" spans="1:5" x14ac:dyDescent="0.25">
      <c r="A1333" s="11"/>
      <c r="C1333" t="s">
        <v>6758</v>
      </c>
      <c r="D1333" s="5">
        <v>45377</v>
      </c>
      <c r="E1333" s="8">
        <v>4890</v>
      </c>
    </row>
    <row r="1334" spans="1:5" x14ac:dyDescent="0.25">
      <c r="A1334" s="11"/>
      <c r="E1334" s="8"/>
    </row>
    <row r="1335" spans="1:5" x14ac:dyDescent="0.25">
      <c r="A1335" s="11"/>
      <c r="C1335" t="s">
        <v>6533</v>
      </c>
      <c r="D1335" s="5">
        <v>45394</v>
      </c>
      <c r="E1335" s="8">
        <v>4384</v>
      </c>
    </row>
    <row r="1336" spans="1:5" x14ac:dyDescent="0.25">
      <c r="A1336" s="11"/>
      <c r="E1336" s="8"/>
    </row>
    <row r="1337" spans="1:5" x14ac:dyDescent="0.25">
      <c r="A1337" s="11"/>
      <c r="C1337" t="s">
        <v>6511</v>
      </c>
      <c r="D1337" s="5">
        <v>45397</v>
      </c>
      <c r="E1337" s="8">
        <v>998</v>
      </c>
    </row>
    <row r="1338" spans="1:5" x14ac:dyDescent="0.25">
      <c r="A1338" s="11"/>
      <c r="E1338" s="8"/>
    </row>
    <row r="1339" spans="1:5" x14ac:dyDescent="0.25">
      <c r="A1339" s="11"/>
      <c r="C1339" t="s">
        <v>6479</v>
      </c>
      <c r="D1339" s="5">
        <v>45399</v>
      </c>
      <c r="E1339" s="8">
        <v>1162</v>
      </c>
    </row>
    <row r="1340" spans="1:5" x14ac:dyDescent="0.25">
      <c r="A1340" s="11"/>
      <c r="E1340" s="8"/>
    </row>
    <row r="1341" spans="1:5" x14ac:dyDescent="0.25">
      <c r="A1341" s="11"/>
      <c r="C1341" t="s">
        <v>6219</v>
      </c>
      <c r="D1341" s="5">
        <v>45420</v>
      </c>
      <c r="E1341" s="8">
        <v>882</v>
      </c>
    </row>
    <row r="1342" spans="1:5" x14ac:dyDescent="0.25">
      <c r="A1342" s="11"/>
      <c r="E1342" s="8"/>
    </row>
    <row r="1343" spans="1:5" x14ac:dyDescent="0.25">
      <c r="A1343" s="11"/>
      <c r="C1343" t="s">
        <v>6223</v>
      </c>
      <c r="D1343" s="5">
        <v>45420</v>
      </c>
      <c r="E1343" s="8">
        <v>4602</v>
      </c>
    </row>
    <row r="1344" spans="1:5" x14ac:dyDescent="0.25">
      <c r="A1344" s="11"/>
      <c r="E1344" s="8"/>
    </row>
    <row r="1345" spans="1:5" x14ac:dyDescent="0.25">
      <c r="A1345" s="11"/>
      <c r="C1345" t="s">
        <v>6131</v>
      </c>
      <c r="D1345" s="5">
        <v>45427</v>
      </c>
      <c r="E1345" s="8">
        <v>2588</v>
      </c>
    </row>
    <row r="1346" spans="1:5" x14ac:dyDescent="0.25">
      <c r="A1346" s="11"/>
      <c r="E1346" s="8"/>
    </row>
    <row r="1347" spans="1:5" x14ac:dyDescent="0.25">
      <c r="A1347" s="11"/>
      <c r="C1347" t="s">
        <v>5987</v>
      </c>
      <c r="D1347" s="5">
        <v>45440</v>
      </c>
      <c r="E1347" s="8">
        <v>3591</v>
      </c>
    </row>
    <row r="1348" spans="1:5" x14ac:dyDescent="0.25">
      <c r="A1348" s="11"/>
      <c r="E1348" s="8"/>
    </row>
    <row r="1349" spans="1:5" x14ac:dyDescent="0.25">
      <c r="A1349" s="11"/>
      <c r="C1349" t="s">
        <v>5979</v>
      </c>
      <c r="D1349" s="5">
        <v>45441</v>
      </c>
      <c r="E1349" s="8">
        <v>1606</v>
      </c>
    </row>
    <row r="1350" spans="1:5" x14ac:dyDescent="0.25">
      <c r="A1350" s="11"/>
      <c r="E1350" s="8"/>
    </row>
    <row r="1351" spans="1:5" x14ac:dyDescent="0.25">
      <c r="A1351" s="11"/>
      <c r="C1351" t="s">
        <v>5889</v>
      </c>
      <c r="D1351" s="5">
        <v>45450</v>
      </c>
      <c r="E1351" s="8">
        <v>3327.01</v>
      </c>
    </row>
    <row r="1352" spans="1:5" x14ac:dyDescent="0.25">
      <c r="A1352" s="11"/>
      <c r="E1352" s="8"/>
    </row>
    <row r="1353" spans="1:5" x14ac:dyDescent="0.25">
      <c r="A1353" s="11"/>
      <c r="C1353" t="s">
        <v>5853</v>
      </c>
      <c r="D1353" s="5">
        <v>45455</v>
      </c>
      <c r="E1353" s="8">
        <v>1996</v>
      </c>
    </row>
    <row r="1354" spans="1:5" x14ac:dyDescent="0.25">
      <c r="A1354" s="11"/>
      <c r="E1354" s="8"/>
    </row>
    <row r="1355" spans="1:5" x14ac:dyDescent="0.25">
      <c r="A1355" s="11"/>
      <c r="C1355" t="s">
        <v>5757</v>
      </c>
      <c r="D1355" s="5">
        <v>45464</v>
      </c>
      <c r="E1355" s="8">
        <v>815.01</v>
      </c>
    </row>
    <row r="1356" spans="1:5" x14ac:dyDescent="0.25">
      <c r="A1356" s="11"/>
      <c r="E1356" s="8"/>
    </row>
    <row r="1357" spans="1:5" x14ac:dyDescent="0.25">
      <c r="A1357" s="11"/>
      <c r="C1357" t="s">
        <v>5689</v>
      </c>
      <c r="D1357" s="5">
        <v>45469</v>
      </c>
      <c r="E1357" s="8">
        <v>2250</v>
      </c>
    </row>
    <row r="1358" spans="1:5" x14ac:dyDescent="0.25">
      <c r="A1358" s="11"/>
      <c r="E1358" s="8"/>
    </row>
    <row r="1359" spans="1:5" x14ac:dyDescent="0.25">
      <c r="A1359" s="11"/>
      <c r="C1359" t="s">
        <v>5636</v>
      </c>
      <c r="D1359" s="5">
        <v>45488</v>
      </c>
      <c r="E1359" s="8">
        <v>8468</v>
      </c>
    </row>
    <row r="1360" spans="1:5" x14ac:dyDescent="0.25">
      <c r="A1360" s="11"/>
      <c r="E1360" s="8"/>
    </row>
    <row r="1361" spans="1:5" x14ac:dyDescent="0.25">
      <c r="A1361" s="11"/>
      <c r="E1361" s="8"/>
    </row>
    <row r="1362" spans="1:5" x14ac:dyDescent="0.25">
      <c r="A1362" s="11"/>
      <c r="B1362" t="s">
        <v>4304</v>
      </c>
      <c r="C1362" t="s">
        <v>8176</v>
      </c>
      <c r="D1362" s="5">
        <v>45295</v>
      </c>
      <c r="E1362" s="8">
        <v>6182.91</v>
      </c>
    </row>
    <row r="1363" spans="1:5" x14ac:dyDescent="0.25">
      <c r="A1363" s="11"/>
      <c r="E1363" s="8"/>
    </row>
    <row r="1364" spans="1:5" x14ac:dyDescent="0.25">
      <c r="A1364" s="11"/>
      <c r="C1364" t="s">
        <v>8174</v>
      </c>
      <c r="D1364" s="5">
        <v>45297</v>
      </c>
      <c r="E1364" s="8">
        <v>2693</v>
      </c>
    </row>
    <row r="1365" spans="1:5" x14ac:dyDescent="0.25">
      <c r="A1365" s="11"/>
      <c r="E1365" s="8"/>
    </row>
    <row r="1366" spans="1:5" x14ac:dyDescent="0.25">
      <c r="A1366" s="11"/>
      <c r="C1366" t="s">
        <v>8172</v>
      </c>
      <c r="D1366" s="5">
        <v>45316</v>
      </c>
      <c r="E1366" s="8">
        <v>12316.28</v>
      </c>
    </row>
    <row r="1367" spans="1:5" x14ac:dyDescent="0.25">
      <c r="A1367" s="11"/>
      <c r="E1367" s="8"/>
    </row>
    <row r="1368" spans="1:5" x14ac:dyDescent="0.25">
      <c r="A1368" s="11"/>
      <c r="C1368" t="s">
        <v>8170</v>
      </c>
      <c r="D1368" s="5">
        <v>45350</v>
      </c>
      <c r="E1368" s="8">
        <v>10083.94</v>
      </c>
    </row>
    <row r="1369" spans="1:5" x14ac:dyDescent="0.25">
      <c r="A1369" s="11"/>
      <c r="E1369" s="8"/>
    </row>
    <row r="1370" spans="1:5" x14ac:dyDescent="0.25">
      <c r="A1370" s="11"/>
      <c r="C1370" t="s">
        <v>8168</v>
      </c>
      <c r="D1370" s="5">
        <v>45356</v>
      </c>
      <c r="E1370" s="8">
        <v>4758.88</v>
      </c>
    </row>
    <row r="1371" spans="1:5" x14ac:dyDescent="0.25">
      <c r="A1371" s="11"/>
      <c r="E1371" s="8"/>
    </row>
    <row r="1372" spans="1:5" x14ac:dyDescent="0.25">
      <c r="A1372" s="11"/>
      <c r="C1372" t="s">
        <v>8166</v>
      </c>
      <c r="D1372" s="5">
        <v>45369</v>
      </c>
      <c r="E1372" s="8">
        <v>6994.2</v>
      </c>
    </row>
    <row r="1373" spans="1:5" x14ac:dyDescent="0.25">
      <c r="A1373" s="11"/>
      <c r="E1373" s="8"/>
    </row>
    <row r="1374" spans="1:5" x14ac:dyDescent="0.25">
      <c r="A1374" s="11"/>
      <c r="C1374" t="s">
        <v>8164</v>
      </c>
      <c r="D1374" s="5">
        <v>45390</v>
      </c>
      <c r="E1374" s="8">
        <v>6994.2</v>
      </c>
    </row>
    <row r="1375" spans="1:5" x14ac:dyDescent="0.25">
      <c r="A1375" s="11"/>
      <c r="E1375" s="8"/>
    </row>
    <row r="1376" spans="1:5" x14ac:dyDescent="0.25">
      <c r="A1376" s="11"/>
      <c r="C1376" t="s">
        <v>8162</v>
      </c>
      <c r="D1376" s="5">
        <v>45401</v>
      </c>
      <c r="E1376" s="8">
        <v>19850.91</v>
      </c>
    </row>
    <row r="1377" spans="1:5" x14ac:dyDescent="0.25">
      <c r="A1377" s="11"/>
      <c r="E1377" s="8"/>
    </row>
    <row r="1378" spans="1:5" x14ac:dyDescent="0.25">
      <c r="A1378" s="11"/>
      <c r="C1378" t="s">
        <v>8160</v>
      </c>
      <c r="D1378" s="5">
        <v>45407</v>
      </c>
      <c r="E1378" s="8">
        <v>5074.8500000000004</v>
      </c>
    </row>
    <row r="1379" spans="1:5" x14ac:dyDescent="0.25">
      <c r="A1379" s="11"/>
      <c r="E1379" s="8"/>
    </row>
    <row r="1380" spans="1:5" x14ac:dyDescent="0.25">
      <c r="A1380" s="11"/>
      <c r="C1380" t="s">
        <v>8158</v>
      </c>
      <c r="D1380" s="5">
        <v>45420</v>
      </c>
      <c r="E1380" s="8">
        <v>1679.97</v>
      </c>
    </row>
    <row r="1381" spans="1:5" x14ac:dyDescent="0.25">
      <c r="A1381" s="11"/>
      <c r="E1381" s="8"/>
    </row>
    <row r="1382" spans="1:5" x14ac:dyDescent="0.25">
      <c r="A1382" s="11"/>
      <c r="C1382" t="s">
        <v>8156</v>
      </c>
      <c r="D1382" s="5">
        <v>45434</v>
      </c>
      <c r="E1382" s="8">
        <v>11161.97</v>
      </c>
    </row>
    <row r="1383" spans="1:5" x14ac:dyDescent="0.25">
      <c r="A1383" s="11"/>
      <c r="E1383" s="8"/>
    </row>
    <row r="1384" spans="1:5" x14ac:dyDescent="0.25">
      <c r="A1384" s="11"/>
      <c r="C1384" t="s">
        <v>8154</v>
      </c>
      <c r="D1384" s="5">
        <v>45499</v>
      </c>
      <c r="E1384" s="8">
        <v>2120</v>
      </c>
    </row>
    <row r="1385" spans="1:5" x14ac:dyDescent="0.25">
      <c r="A1385" s="11"/>
      <c r="E1385" s="8"/>
    </row>
    <row r="1386" spans="1:5" ht="15.75" thickBot="1" x14ac:dyDescent="0.3">
      <c r="A1386" s="10"/>
      <c r="E1386" s="8"/>
    </row>
    <row r="1387" spans="1:5" ht="16.5" thickTop="1" thickBot="1" x14ac:dyDescent="0.3">
      <c r="E1387" s="8"/>
    </row>
    <row r="1388" spans="1:5" ht="15.75" thickTop="1" x14ac:dyDescent="0.25">
      <c r="A1388" s="9" t="s">
        <v>4820</v>
      </c>
      <c r="B1388" t="s">
        <v>4821</v>
      </c>
      <c r="C1388" t="s">
        <v>5474</v>
      </c>
      <c r="D1388" s="5">
        <v>45313</v>
      </c>
      <c r="E1388" s="8">
        <v>1416</v>
      </c>
    </row>
    <row r="1389" spans="1:5" x14ac:dyDescent="0.25">
      <c r="A1389" s="11"/>
      <c r="E1389" s="8"/>
    </row>
    <row r="1390" spans="1:5" x14ac:dyDescent="0.25">
      <c r="A1390" s="11"/>
      <c r="C1390" t="s">
        <v>5466</v>
      </c>
      <c r="D1390" s="5">
        <v>45316</v>
      </c>
      <c r="E1390" s="8">
        <v>1099</v>
      </c>
    </row>
    <row r="1391" spans="1:5" x14ac:dyDescent="0.25">
      <c r="A1391" s="11"/>
      <c r="E1391" s="8"/>
    </row>
    <row r="1392" spans="1:5" x14ac:dyDescent="0.25">
      <c r="A1392" s="11"/>
      <c r="C1392" t="s">
        <v>5452</v>
      </c>
      <c r="D1392" s="5">
        <v>45329</v>
      </c>
      <c r="E1392" s="8">
        <v>2174</v>
      </c>
    </row>
    <row r="1393" spans="1:5" x14ac:dyDescent="0.25">
      <c r="A1393" s="11"/>
      <c r="E1393" s="8"/>
    </row>
    <row r="1394" spans="1:5" x14ac:dyDescent="0.25">
      <c r="A1394" s="11"/>
      <c r="C1394" t="s">
        <v>5442</v>
      </c>
      <c r="D1394" s="5">
        <v>45342</v>
      </c>
      <c r="E1394" s="8">
        <v>2166</v>
      </c>
    </row>
    <row r="1395" spans="1:5" x14ac:dyDescent="0.25">
      <c r="A1395" s="11"/>
      <c r="E1395" s="8"/>
    </row>
    <row r="1396" spans="1:5" x14ac:dyDescent="0.25">
      <c r="A1396" s="11"/>
      <c r="C1396" t="s">
        <v>5438</v>
      </c>
      <c r="D1396" s="5">
        <v>45344</v>
      </c>
      <c r="E1396" s="8">
        <v>832</v>
      </c>
    </row>
    <row r="1397" spans="1:5" x14ac:dyDescent="0.25">
      <c r="A1397" s="11"/>
      <c r="E1397" s="8"/>
    </row>
    <row r="1398" spans="1:5" x14ac:dyDescent="0.25">
      <c r="A1398" s="11"/>
      <c r="C1398" t="s">
        <v>5428</v>
      </c>
      <c r="D1398" s="5">
        <v>45358</v>
      </c>
      <c r="E1398" s="8">
        <v>1188</v>
      </c>
    </row>
    <row r="1399" spans="1:5" x14ac:dyDescent="0.25">
      <c r="A1399" s="11"/>
      <c r="E1399" s="8"/>
    </row>
    <row r="1400" spans="1:5" x14ac:dyDescent="0.25">
      <c r="A1400" s="11"/>
      <c r="C1400" t="s">
        <v>5402</v>
      </c>
      <c r="D1400" s="5">
        <v>45395</v>
      </c>
      <c r="E1400" s="8">
        <v>1239</v>
      </c>
    </row>
    <row r="1401" spans="1:5" x14ac:dyDescent="0.25">
      <c r="A1401" s="11"/>
      <c r="E1401" s="8"/>
    </row>
    <row r="1402" spans="1:5" x14ac:dyDescent="0.25">
      <c r="A1402" s="11"/>
      <c r="C1402" t="s">
        <v>5394</v>
      </c>
      <c r="D1402" s="5">
        <v>45404</v>
      </c>
      <c r="E1402" s="8">
        <v>2049</v>
      </c>
    </row>
    <row r="1403" spans="1:5" x14ac:dyDescent="0.25">
      <c r="A1403" s="11"/>
      <c r="E1403" s="8"/>
    </row>
    <row r="1404" spans="1:5" x14ac:dyDescent="0.25">
      <c r="A1404" s="11"/>
      <c r="C1404" t="s">
        <v>5388</v>
      </c>
      <c r="D1404" s="5">
        <v>45412</v>
      </c>
      <c r="E1404" s="8">
        <v>1611</v>
      </c>
    </row>
    <row r="1405" spans="1:5" x14ac:dyDescent="0.25">
      <c r="A1405" s="11"/>
      <c r="E1405" s="8"/>
    </row>
    <row r="1406" spans="1:5" x14ac:dyDescent="0.25">
      <c r="A1406" s="11"/>
      <c r="C1406" t="s">
        <v>5374</v>
      </c>
      <c r="D1406" s="5">
        <v>45425</v>
      </c>
      <c r="E1406" s="8">
        <v>1256</v>
      </c>
    </row>
    <row r="1407" spans="1:5" x14ac:dyDescent="0.25">
      <c r="A1407" s="11"/>
      <c r="E1407" s="8"/>
    </row>
    <row r="1408" spans="1:5" x14ac:dyDescent="0.25">
      <c r="A1408" s="11"/>
      <c r="C1408" t="s">
        <v>5366</v>
      </c>
      <c r="D1408" s="5">
        <v>45433</v>
      </c>
      <c r="E1408" s="8">
        <v>885</v>
      </c>
    </row>
    <row r="1409" spans="1:5" x14ac:dyDescent="0.25">
      <c r="A1409" s="11"/>
      <c r="E1409" s="8"/>
    </row>
    <row r="1410" spans="1:5" x14ac:dyDescent="0.25">
      <c r="A1410" s="11"/>
      <c r="C1410" t="s">
        <v>5362</v>
      </c>
      <c r="D1410" s="5">
        <v>45439</v>
      </c>
      <c r="E1410" s="8">
        <v>1306</v>
      </c>
    </row>
    <row r="1411" spans="1:5" x14ac:dyDescent="0.25">
      <c r="A1411" s="11"/>
      <c r="E1411" s="8"/>
    </row>
    <row r="1412" spans="1:5" x14ac:dyDescent="0.25">
      <c r="A1412" s="11"/>
      <c r="C1412" t="s">
        <v>5358</v>
      </c>
      <c r="D1412" s="5">
        <v>45453</v>
      </c>
      <c r="E1412" s="8">
        <v>1598</v>
      </c>
    </row>
    <row r="1413" spans="1:5" x14ac:dyDescent="0.25">
      <c r="A1413" s="11"/>
      <c r="E1413" s="8"/>
    </row>
    <row r="1414" spans="1:5" x14ac:dyDescent="0.25">
      <c r="A1414" s="11"/>
      <c r="C1414" t="s">
        <v>5119</v>
      </c>
      <c r="D1414" s="5">
        <v>45474</v>
      </c>
      <c r="E1414" s="8">
        <v>1150</v>
      </c>
    </row>
    <row r="1415" spans="1:5" x14ac:dyDescent="0.25">
      <c r="A1415" s="11"/>
      <c r="E1415" s="8"/>
    </row>
    <row r="1416" spans="1:5" x14ac:dyDescent="0.25">
      <c r="A1416" s="11"/>
      <c r="C1416" t="s">
        <v>5342</v>
      </c>
      <c r="D1416" s="5">
        <v>45491</v>
      </c>
      <c r="E1416" s="8">
        <v>900</v>
      </c>
    </row>
    <row r="1417" spans="1:5" x14ac:dyDescent="0.25">
      <c r="A1417" s="11"/>
      <c r="E1417" s="8"/>
    </row>
    <row r="1418" spans="1:5" ht="15.75" thickBot="1" x14ac:dyDescent="0.3">
      <c r="A1418" s="10"/>
      <c r="E1418" s="8"/>
    </row>
    <row r="1419" spans="1:5" ht="16.5" thickTop="1" thickBot="1" x14ac:dyDescent="0.3">
      <c r="E1419" s="8"/>
    </row>
    <row r="1420" spans="1:5" ht="15.75" thickTop="1" x14ac:dyDescent="0.25">
      <c r="A1420" s="9" t="s">
        <v>4892</v>
      </c>
      <c r="B1420" t="s">
        <v>4893</v>
      </c>
      <c r="C1420" t="s">
        <v>5081</v>
      </c>
      <c r="D1420" s="5">
        <v>45477</v>
      </c>
      <c r="E1420" s="8">
        <v>1977</v>
      </c>
    </row>
    <row r="1421" spans="1:5" x14ac:dyDescent="0.25">
      <c r="A1421" s="11"/>
      <c r="E1421" s="8"/>
    </row>
    <row r="1422" spans="1:5" ht="15.75" thickBot="1" x14ac:dyDescent="0.3">
      <c r="A1422" s="10"/>
      <c r="E1422" s="8"/>
    </row>
    <row r="1423" spans="1:5" ht="16.5" thickTop="1" thickBot="1" x14ac:dyDescent="0.3">
      <c r="E1423" s="8"/>
    </row>
    <row r="1424" spans="1:5" ht="15.75" thickTop="1" x14ac:dyDescent="0.25">
      <c r="A1424" s="9" t="s">
        <v>4695</v>
      </c>
      <c r="B1424" t="s">
        <v>4696</v>
      </c>
      <c r="C1424" t="s">
        <v>7964</v>
      </c>
      <c r="D1424" s="5">
        <v>45323</v>
      </c>
      <c r="E1424" s="8">
        <v>1266</v>
      </c>
    </row>
    <row r="1425" spans="1:5" x14ac:dyDescent="0.25">
      <c r="A1425" s="11"/>
      <c r="E1425" s="8"/>
    </row>
    <row r="1426" spans="1:5" x14ac:dyDescent="0.25">
      <c r="A1426" s="11"/>
      <c r="C1426" t="s">
        <v>7956</v>
      </c>
      <c r="D1426" s="5">
        <v>45331</v>
      </c>
      <c r="E1426" s="8">
        <v>23415</v>
      </c>
    </row>
    <row r="1427" spans="1:5" x14ac:dyDescent="0.25">
      <c r="A1427" s="11"/>
      <c r="E1427" s="8"/>
    </row>
    <row r="1428" spans="1:5" x14ac:dyDescent="0.25">
      <c r="A1428" s="11"/>
      <c r="C1428" t="s">
        <v>7948</v>
      </c>
      <c r="D1428" s="5">
        <v>45344</v>
      </c>
      <c r="E1428" s="8">
        <v>1515</v>
      </c>
    </row>
    <row r="1429" spans="1:5" x14ac:dyDescent="0.25">
      <c r="A1429" s="11"/>
      <c r="E1429" s="8"/>
    </row>
    <row r="1430" spans="1:5" x14ac:dyDescent="0.25">
      <c r="A1430" s="11"/>
      <c r="C1430" t="s">
        <v>7924</v>
      </c>
      <c r="D1430" s="5">
        <v>45377</v>
      </c>
      <c r="E1430" s="8">
        <v>8122</v>
      </c>
    </row>
    <row r="1431" spans="1:5" x14ac:dyDescent="0.25">
      <c r="A1431" s="11"/>
      <c r="E1431" s="8"/>
    </row>
    <row r="1432" spans="1:5" x14ac:dyDescent="0.25">
      <c r="A1432" s="11"/>
      <c r="C1432" t="s">
        <v>7862</v>
      </c>
      <c r="D1432" s="5">
        <v>45468</v>
      </c>
      <c r="E1432" s="8">
        <v>12025</v>
      </c>
    </row>
    <row r="1433" spans="1:5" x14ac:dyDescent="0.25">
      <c r="A1433" s="11"/>
      <c r="E1433" s="8"/>
    </row>
    <row r="1434" spans="1:5" ht="15.75" thickBot="1" x14ac:dyDescent="0.3">
      <c r="A1434" s="10"/>
      <c r="E1434" s="8"/>
    </row>
    <row r="1435" spans="1:5" ht="16.5" thickTop="1" thickBot="1" x14ac:dyDescent="0.3">
      <c r="E1435" s="8"/>
    </row>
    <row r="1436" spans="1:5" ht="15.75" thickTop="1" x14ac:dyDescent="0.25">
      <c r="A1436" s="9" t="s">
        <v>4269</v>
      </c>
      <c r="B1436" t="s">
        <v>4270</v>
      </c>
      <c r="C1436" t="s">
        <v>8092</v>
      </c>
      <c r="D1436" s="5">
        <v>45350</v>
      </c>
      <c r="E1436" s="8">
        <v>618</v>
      </c>
    </row>
    <row r="1437" spans="1:5" x14ac:dyDescent="0.25">
      <c r="A1437" s="11"/>
      <c r="E1437" s="8"/>
    </row>
    <row r="1438" spans="1:5" x14ac:dyDescent="0.25">
      <c r="A1438" s="11"/>
      <c r="C1438" t="s">
        <v>8026</v>
      </c>
      <c r="D1438" s="5">
        <v>45432</v>
      </c>
      <c r="E1438" s="8">
        <v>528</v>
      </c>
    </row>
    <row r="1439" spans="1:5" x14ac:dyDescent="0.25">
      <c r="A1439" s="11"/>
      <c r="E1439" s="8"/>
    </row>
    <row r="1440" spans="1:5" ht="15.75" thickBot="1" x14ac:dyDescent="0.3">
      <c r="A1440" s="10"/>
      <c r="E1440" s="8"/>
    </row>
    <row r="1441" spans="1:5" ht="16.5" thickTop="1" thickBot="1" x14ac:dyDescent="0.3">
      <c r="E1441" s="8"/>
    </row>
    <row r="1442" spans="1:5" ht="15.75" thickTop="1" x14ac:dyDescent="0.25">
      <c r="A1442" s="9" t="s">
        <v>3493</v>
      </c>
      <c r="B1442" t="s">
        <v>3494</v>
      </c>
      <c r="C1442" t="s">
        <v>7998</v>
      </c>
      <c r="D1442" s="5">
        <v>45498</v>
      </c>
      <c r="E1442" s="8">
        <v>524</v>
      </c>
    </row>
    <row r="1443" spans="1:5" x14ac:dyDescent="0.25">
      <c r="A1443" s="11"/>
      <c r="E1443" s="8"/>
    </row>
    <row r="1444" spans="1:5" ht="15.75" thickBot="1" x14ac:dyDescent="0.3">
      <c r="A1444" s="10"/>
      <c r="E1444" s="8"/>
    </row>
    <row r="1445" spans="1:5" ht="16.5" thickTop="1" thickBot="1" x14ac:dyDescent="0.3">
      <c r="E1445" s="8"/>
    </row>
    <row r="1446" spans="1:5" ht="15.75" thickTop="1" x14ac:dyDescent="0.25">
      <c r="A1446" s="9" t="s">
        <v>4737</v>
      </c>
      <c r="B1446" t="s">
        <v>4738</v>
      </c>
      <c r="C1446" t="s">
        <v>8356</v>
      </c>
      <c r="D1446" s="5">
        <v>45295</v>
      </c>
      <c r="E1446" s="8">
        <v>1058</v>
      </c>
    </row>
    <row r="1447" spans="1:5" x14ac:dyDescent="0.25">
      <c r="A1447" s="11"/>
      <c r="E1447" s="8"/>
    </row>
    <row r="1448" spans="1:5" x14ac:dyDescent="0.25">
      <c r="A1448" s="11"/>
      <c r="C1448" t="s">
        <v>8346</v>
      </c>
      <c r="D1448" s="5">
        <v>45310</v>
      </c>
      <c r="E1448" s="8">
        <v>1758</v>
      </c>
    </row>
    <row r="1449" spans="1:5" x14ac:dyDescent="0.25">
      <c r="A1449" s="11"/>
      <c r="E1449" s="8"/>
    </row>
    <row r="1450" spans="1:5" x14ac:dyDescent="0.25">
      <c r="A1450" s="11"/>
      <c r="C1450" t="s">
        <v>8318</v>
      </c>
      <c r="D1450" s="5">
        <v>45345</v>
      </c>
      <c r="E1450" s="8">
        <v>3391</v>
      </c>
    </row>
    <row r="1451" spans="1:5" x14ac:dyDescent="0.25">
      <c r="A1451" s="11"/>
      <c r="E1451" s="8"/>
    </row>
    <row r="1452" spans="1:5" x14ac:dyDescent="0.25">
      <c r="A1452" s="11"/>
      <c r="C1452" t="s">
        <v>8286</v>
      </c>
      <c r="D1452" s="5">
        <v>45378</v>
      </c>
      <c r="E1452" s="8">
        <v>1292.99</v>
      </c>
    </row>
    <row r="1453" spans="1:5" x14ac:dyDescent="0.25">
      <c r="A1453" s="11"/>
      <c r="E1453" s="8"/>
    </row>
    <row r="1454" spans="1:5" x14ac:dyDescent="0.25">
      <c r="A1454" s="11"/>
      <c r="C1454" t="s">
        <v>8274</v>
      </c>
      <c r="D1454" s="5">
        <v>45393</v>
      </c>
      <c r="E1454" s="8">
        <v>2994</v>
      </c>
    </row>
    <row r="1455" spans="1:5" x14ac:dyDescent="0.25">
      <c r="A1455" s="11"/>
      <c r="E1455" s="8"/>
    </row>
    <row r="1456" spans="1:5" x14ac:dyDescent="0.25">
      <c r="A1456" s="11"/>
      <c r="C1456" t="s">
        <v>8254</v>
      </c>
      <c r="D1456" s="5">
        <v>45412</v>
      </c>
      <c r="E1456" s="8">
        <v>7755</v>
      </c>
    </row>
    <row r="1457" spans="1:5" x14ac:dyDescent="0.25">
      <c r="A1457" s="11"/>
      <c r="E1457" s="8"/>
    </row>
    <row r="1458" spans="1:5" x14ac:dyDescent="0.25">
      <c r="A1458" s="11"/>
      <c r="C1458" t="s">
        <v>8234</v>
      </c>
      <c r="D1458" s="5">
        <v>45434</v>
      </c>
      <c r="E1458" s="8">
        <v>2069</v>
      </c>
    </row>
    <row r="1459" spans="1:5" x14ac:dyDescent="0.25">
      <c r="A1459" s="11"/>
      <c r="E1459" s="8"/>
    </row>
    <row r="1460" spans="1:5" x14ac:dyDescent="0.25">
      <c r="A1460" s="11"/>
      <c r="C1460" t="s">
        <v>8208</v>
      </c>
      <c r="D1460" s="5">
        <v>45456</v>
      </c>
      <c r="E1460" s="8">
        <v>1332</v>
      </c>
    </row>
    <row r="1461" spans="1:5" x14ac:dyDescent="0.25">
      <c r="A1461" s="11"/>
      <c r="E1461" s="8"/>
    </row>
    <row r="1462" spans="1:5" x14ac:dyDescent="0.25">
      <c r="A1462" s="11"/>
      <c r="C1462" t="s">
        <v>8192</v>
      </c>
      <c r="D1462" s="5">
        <v>45470</v>
      </c>
      <c r="E1462" s="8">
        <v>2416</v>
      </c>
    </row>
    <row r="1463" spans="1:5" x14ac:dyDescent="0.25">
      <c r="A1463" s="11"/>
      <c r="E1463" s="8"/>
    </row>
    <row r="1464" spans="1:5" x14ac:dyDescent="0.25">
      <c r="A1464" s="11"/>
      <c r="C1464" t="s">
        <v>5000</v>
      </c>
      <c r="D1464" s="5">
        <v>45485</v>
      </c>
      <c r="E1464" s="8">
        <v>624</v>
      </c>
    </row>
    <row r="1465" spans="1:5" x14ac:dyDescent="0.25">
      <c r="A1465" s="11"/>
      <c r="E1465" s="8"/>
    </row>
    <row r="1466" spans="1:5" ht="15.75" thickBot="1" x14ac:dyDescent="0.3">
      <c r="A1466" s="10"/>
      <c r="E1466" s="8"/>
    </row>
    <row r="1467" spans="1:5" ht="16.5" thickTop="1" thickBot="1" x14ac:dyDescent="0.3">
      <c r="E1467" s="8"/>
    </row>
    <row r="1468" spans="1:5" ht="15.75" thickTop="1" x14ac:dyDescent="0.25">
      <c r="A1468" s="9" t="s">
        <v>3873</v>
      </c>
      <c r="B1468" t="s">
        <v>3874</v>
      </c>
      <c r="C1468" t="s">
        <v>7122</v>
      </c>
      <c r="D1468" s="5">
        <v>45349</v>
      </c>
      <c r="E1468" s="8">
        <v>1548</v>
      </c>
    </row>
    <row r="1469" spans="1:5" x14ac:dyDescent="0.25">
      <c r="A1469" s="11"/>
      <c r="E1469" s="8"/>
    </row>
    <row r="1470" spans="1:5" ht="15.75" thickBot="1" x14ac:dyDescent="0.3">
      <c r="A1470" s="10"/>
      <c r="E1470" s="8"/>
    </row>
    <row r="1471" spans="1:5" ht="16.5" thickTop="1" thickBot="1" x14ac:dyDescent="0.3">
      <c r="E1471" s="8"/>
    </row>
    <row r="1472" spans="1:5" ht="15.75" thickTop="1" x14ac:dyDescent="0.25">
      <c r="A1472" s="9" t="s">
        <v>3856</v>
      </c>
      <c r="B1472" t="s">
        <v>3857</v>
      </c>
      <c r="C1472" t="s">
        <v>7240</v>
      </c>
      <c r="D1472" s="5">
        <v>45342</v>
      </c>
      <c r="E1472" s="8">
        <v>671</v>
      </c>
    </row>
    <row r="1473" spans="1:5" x14ac:dyDescent="0.25">
      <c r="A1473" s="11"/>
      <c r="E1473" s="8"/>
    </row>
    <row r="1474" spans="1:5" ht="15.75" thickBot="1" x14ac:dyDescent="0.3">
      <c r="A1474" s="10"/>
      <c r="E1474" s="8"/>
    </row>
    <row r="1475" spans="1:5" ht="16.5" thickTop="1" thickBot="1" x14ac:dyDescent="0.3">
      <c r="E1475" s="8"/>
    </row>
    <row r="1476" spans="1:5" ht="15.75" thickTop="1" x14ac:dyDescent="0.25">
      <c r="A1476" s="9" t="s">
        <v>4942</v>
      </c>
      <c r="B1476" t="s">
        <v>4944</v>
      </c>
      <c r="C1476" t="s">
        <v>7602</v>
      </c>
      <c r="D1476" s="5">
        <v>45315</v>
      </c>
      <c r="E1476" s="8">
        <v>2338</v>
      </c>
    </row>
    <row r="1477" spans="1:5" x14ac:dyDescent="0.25">
      <c r="A1477" s="11"/>
      <c r="E1477" s="8"/>
    </row>
    <row r="1478" spans="1:5" x14ac:dyDescent="0.25">
      <c r="A1478" s="11"/>
      <c r="C1478" t="s">
        <v>7298</v>
      </c>
      <c r="D1478" s="5">
        <v>45337</v>
      </c>
      <c r="E1478" s="8">
        <v>2597</v>
      </c>
    </row>
    <row r="1479" spans="1:5" x14ac:dyDescent="0.25">
      <c r="A1479" s="11"/>
      <c r="E1479" s="8"/>
    </row>
    <row r="1480" spans="1:5" x14ac:dyDescent="0.25">
      <c r="A1480" s="11"/>
      <c r="C1480" t="s">
        <v>6916</v>
      </c>
      <c r="D1480" s="5">
        <v>45364</v>
      </c>
      <c r="E1480" s="8">
        <v>4213</v>
      </c>
    </row>
    <row r="1481" spans="1:5" x14ac:dyDescent="0.25">
      <c r="A1481" s="11"/>
      <c r="E1481" s="8"/>
    </row>
    <row r="1482" spans="1:5" x14ac:dyDescent="0.25">
      <c r="A1482" s="11"/>
      <c r="C1482" t="s">
        <v>6483</v>
      </c>
      <c r="D1482" s="5">
        <v>45398</v>
      </c>
      <c r="E1482" s="8">
        <v>3391</v>
      </c>
    </row>
    <row r="1483" spans="1:5" x14ac:dyDescent="0.25">
      <c r="A1483" s="11"/>
      <c r="E1483" s="8"/>
    </row>
    <row r="1484" spans="1:5" x14ac:dyDescent="0.25">
      <c r="A1484" s="11"/>
      <c r="C1484" t="s">
        <v>6175</v>
      </c>
      <c r="D1484" s="5">
        <v>45425</v>
      </c>
      <c r="E1484" s="8">
        <v>2274</v>
      </c>
    </row>
    <row r="1485" spans="1:5" x14ac:dyDescent="0.25">
      <c r="A1485" s="11"/>
      <c r="E1485" s="8"/>
    </row>
    <row r="1486" spans="1:5" x14ac:dyDescent="0.25">
      <c r="A1486" s="11"/>
      <c r="C1486" t="s">
        <v>5817</v>
      </c>
      <c r="D1486" s="5">
        <v>45457</v>
      </c>
      <c r="E1486" s="8">
        <v>3658</v>
      </c>
    </row>
    <row r="1487" spans="1:5" x14ac:dyDescent="0.25">
      <c r="A1487" s="11"/>
      <c r="E1487" s="8"/>
    </row>
    <row r="1488" spans="1:5" x14ac:dyDescent="0.25">
      <c r="A1488" s="11"/>
      <c r="C1488" t="s">
        <v>5052</v>
      </c>
      <c r="D1488" s="5">
        <v>45481</v>
      </c>
      <c r="E1488" s="8">
        <v>3175</v>
      </c>
    </row>
    <row r="1489" spans="1:5" x14ac:dyDescent="0.25">
      <c r="A1489" s="11"/>
      <c r="E1489" s="8"/>
    </row>
    <row r="1490" spans="1:5" x14ac:dyDescent="0.25">
      <c r="A1490" s="11"/>
      <c r="C1490" t="s">
        <v>5540</v>
      </c>
      <c r="D1490" s="5">
        <v>45497</v>
      </c>
      <c r="E1490" s="8">
        <v>5258</v>
      </c>
    </row>
    <row r="1491" spans="1:5" x14ac:dyDescent="0.25">
      <c r="A1491" s="11"/>
      <c r="E1491" s="8"/>
    </row>
    <row r="1492" spans="1:5" ht="15.75" thickBot="1" x14ac:dyDescent="0.3">
      <c r="A1492" s="10"/>
      <c r="E1492" s="8"/>
    </row>
    <row r="1493" spans="1:5" ht="16.5" thickTop="1" thickBot="1" x14ac:dyDescent="0.3">
      <c r="E1493" s="8"/>
    </row>
    <row r="1494" spans="1:5" ht="15.75" thickTop="1" x14ac:dyDescent="0.25">
      <c r="A1494" s="9" t="s">
        <v>4408</v>
      </c>
      <c r="B1494" t="s">
        <v>4409</v>
      </c>
      <c r="C1494" t="s">
        <v>7252</v>
      </c>
      <c r="D1494" s="5">
        <v>45341</v>
      </c>
      <c r="E1494" s="8">
        <v>2752</v>
      </c>
    </row>
    <row r="1495" spans="1:5" x14ac:dyDescent="0.25">
      <c r="A1495" s="11"/>
      <c r="E1495" s="8"/>
    </row>
    <row r="1496" spans="1:5" x14ac:dyDescent="0.25">
      <c r="A1496" s="11"/>
      <c r="C1496" t="s">
        <v>5925</v>
      </c>
      <c r="D1496" s="5">
        <v>45447</v>
      </c>
      <c r="E1496" s="8">
        <v>3162</v>
      </c>
    </row>
    <row r="1497" spans="1:5" x14ac:dyDescent="0.25">
      <c r="A1497" s="11"/>
      <c r="E1497" s="8"/>
    </row>
    <row r="1498" spans="1:5" ht="15.75" thickBot="1" x14ac:dyDescent="0.3">
      <c r="A1498" s="10"/>
      <c r="E1498" s="8"/>
    </row>
    <row r="1499" spans="1:5" ht="16.5" thickTop="1" thickBot="1" x14ac:dyDescent="0.3">
      <c r="E1499" s="8"/>
    </row>
    <row r="1500" spans="1:5" ht="15.75" thickTop="1" x14ac:dyDescent="0.25">
      <c r="A1500" s="9" t="s">
        <v>4532</v>
      </c>
      <c r="B1500" t="s">
        <v>4533</v>
      </c>
      <c r="C1500" t="s">
        <v>7834</v>
      </c>
      <c r="D1500" s="5">
        <v>45295</v>
      </c>
      <c r="E1500" s="8">
        <v>689</v>
      </c>
    </row>
    <row r="1501" spans="1:5" x14ac:dyDescent="0.25">
      <c r="A1501" s="11"/>
      <c r="E1501" s="8"/>
    </row>
    <row r="1502" spans="1:5" x14ac:dyDescent="0.25">
      <c r="A1502" s="11"/>
      <c r="C1502" t="s">
        <v>7400</v>
      </c>
      <c r="D1502" s="5">
        <v>45327</v>
      </c>
      <c r="E1502" s="8">
        <v>1018</v>
      </c>
    </row>
    <row r="1503" spans="1:5" x14ac:dyDescent="0.25">
      <c r="A1503" s="11"/>
      <c r="E1503" s="8"/>
    </row>
    <row r="1504" spans="1:5" x14ac:dyDescent="0.25">
      <c r="A1504" s="11"/>
      <c r="C1504" t="s">
        <v>6964</v>
      </c>
      <c r="D1504" s="5">
        <v>45362</v>
      </c>
      <c r="E1504" s="8">
        <v>1130</v>
      </c>
    </row>
    <row r="1505" spans="1:5" x14ac:dyDescent="0.25">
      <c r="A1505" s="11"/>
      <c r="E1505" s="8"/>
    </row>
    <row r="1506" spans="1:5" x14ac:dyDescent="0.25">
      <c r="A1506" s="11"/>
      <c r="C1506" t="s">
        <v>6291</v>
      </c>
      <c r="D1506" s="5">
        <v>45414</v>
      </c>
      <c r="E1506" s="8">
        <v>1100</v>
      </c>
    </row>
    <row r="1507" spans="1:5" x14ac:dyDescent="0.25">
      <c r="A1507" s="11"/>
      <c r="E1507" s="8"/>
    </row>
    <row r="1508" spans="1:5" x14ac:dyDescent="0.25">
      <c r="A1508" s="11"/>
      <c r="C1508" t="s">
        <v>5921</v>
      </c>
      <c r="D1508" s="5">
        <v>45448</v>
      </c>
      <c r="E1508" s="8">
        <v>3664</v>
      </c>
    </row>
    <row r="1509" spans="1:5" x14ac:dyDescent="0.25">
      <c r="A1509" s="11"/>
      <c r="E1509" s="8"/>
    </row>
    <row r="1510" spans="1:5" x14ac:dyDescent="0.25">
      <c r="A1510" s="11"/>
      <c r="C1510" t="s">
        <v>5821</v>
      </c>
      <c r="D1510" s="5">
        <v>45457</v>
      </c>
      <c r="E1510" s="8">
        <v>1390</v>
      </c>
    </row>
    <row r="1511" spans="1:5" x14ac:dyDescent="0.25">
      <c r="A1511" s="11"/>
      <c r="E1511" s="8"/>
    </row>
    <row r="1512" spans="1:5" x14ac:dyDescent="0.25">
      <c r="A1512" s="11"/>
      <c r="C1512" t="s">
        <v>5600</v>
      </c>
      <c r="D1512" s="5">
        <v>45491</v>
      </c>
      <c r="E1512" s="8">
        <v>1348</v>
      </c>
    </row>
    <row r="1513" spans="1:5" x14ac:dyDescent="0.25">
      <c r="A1513" s="11"/>
      <c r="E1513" s="8"/>
    </row>
    <row r="1514" spans="1:5" ht="15.75" thickBot="1" x14ac:dyDescent="0.3">
      <c r="A1514" s="10"/>
      <c r="E1514" s="8"/>
    </row>
    <row r="1515" spans="1:5" ht="16.5" thickTop="1" thickBot="1" x14ac:dyDescent="0.3">
      <c r="E1515" s="8"/>
    </row>
    <row r="1516" spans="1:5" ht="15.75" thickTop="1" x14ac:dyDescent="0.25">
      <c r="A1516" s="9" t="s">
        <v>4476</v>
      </c>
      <c r="B1516" t="s">
        <v>4477</v>
      </c>
      <c r="C1516" t="s">
        <v>7506</v>
      </c>
      <c r="D1516" s="5">
        <v>45320</v>
      </c>
      <c r="E1516" s="8">
        <v>8412</v>
      </c>
    </row>
    <row r="1517" spans="1:5" x14ac:dyDescent="0.25">
      <c r="A1517" s="11"/>
      <c r="E1517" s="8"/>
    </row>
    <row r="1518" spans="1:5" x14ac:dyDescent="0.25">
      <c r="A1518" s="11"/>
      <c r="C1518" t="s">
        <v>7458</v>
      </c>
      <c r="D1518" s="5">
        <v>45322</v>
      </c>
      <c r="E1518" s="8">
        <v>1253</v>
      </c>
    </row>
    <row r="1519" spans="1:5" x14ac:dyDescent="0.25">
      <c r="A1519" s="11"/>
      <c r="E1519" s="8"/>
    </row>
    <row r="1520" spans="1:5" x14ac:dyDescent="0.25">
      <c r="A1520" s="11"/>
      <c r="C1520" t="s">
        <v>7422</v>
      </c>
      <c r="D1520" s="5">
        <v>45327</v>
      </c>
      <c r="E1520" s="8">
        <v>561</v>
      </c>
    </row>
    <row r="1521" spans="1:5" x14ac:dyDescent="0.25">
      <c r="A1521" s="11"/>
      <c r="E1521" s="8"/>
    </row>
    <row r="1522" spans="1:5" x14ac:dyDescent="0.25">
      <c r="A1522" s="11"/>
      <c r="C1522" t="s">
        <v>7140</v>
      </c>
      <c r="D1522" s="5">
        <v>45346</v>
      </c>
      <c r="E1522" s="8">
        <v>3233</v>
      </c>
    </row>
    <row r="1523" spans="1:5" x14ac:dyDescent="0.25">
      <c r="A1523" s="11"/>
      <c r="E1523" s="8"/>
    </row>
    <row r="1524" spans="1:5" x14ac:dyDescent="0.25">
      <c r="A1524" s="11"/>
      <c r="C1524" t="s">
        <v>7054</v>
      </c>
      <c r="D1524" s="5">
        <v>45352</v>
      </c>
      <c r="E1524" s="8">
        <v>1566</v>
      </c>
    </row>
    <row r="1525" spans="1:5" x14ac:dyDescent="0.25">
      <c r="A1525" s="11"/>
      <c r="E1525" s="8"/>
    </row>
    <row r="1526" spans="1:5" x14ac:dyDescent="0.25">
      <c r="A1526" s="11"/>
      <c r="C1526" t="s">
        <v>6842</v>
      </c>
      <c r="D1526" s="5">
        <v>45369</v>
      </c>
      <c r="E1526" s="8">
        <v>1591</v>
      </c>
    </row>
    <row r="1527" spans="1:5" x14ac:dyDescent="0.25">
      <c r="A1527" s="11"/>
      <c r="E1527" s="8"/>
    </row>
    <row r="1528" spans="1:5" x14ac:dyDescent="0.25">
      <c r="A1528" s="11"/>
      <c r="C1528" t="s">
        <v>6706</v>
      </c>
      <c r="D1528" s="5">
        <v>45379</v>
      </c>
      <c r="E1528" s="8">
        <v>4293</v>
      </c>
    </row>
    <row r="1529" spans="1:5" x14ac:dyDescent="0.25">
      <c r="A1529" s="11"/>
      <c r="E1529" s="8"/>
    </row>
    <row r="1530" spans="1:5" x14ac:dyDescent="0.25">
      <c r="A1530" s="11"/>
      <c r="C1530" t="s">
        <v>6401</v>
      </c>
      <c r="D1530" s="5">
        <v>45405</v>
      </c>
      <c r="E1530" s="8">
        <v>1593</v>
      </c>
    </row>
    <row r="1531" spans="1:5" x14ac:dyDescent="0.25">
      <c r="A1531" s="11"/>
      <c r="E1531" s="8"/>
    </row>
    <row r="1532" spans="1:5" x14ac:dyDescent="0.25">
      <c r="A1532" s="11"/>
      <c r="C1532" t="s">
        <v>6317</v>
      </c>
      <c r="D1532" s="5">
        <v>45411</v>
      </c>
      <c r="E1532" s="8">
        <v>1475</v>
      </c>
    </row>
    <row r="1533" spans="1:5" x14ac:dyDescent="0.25">
      <c r="A1533" s="11"/>
      <c r="E1533" s="8"/>
    </row>
    <row r="1534" spans="1:5" x14ac:dyDescent="0.25">
      <c r="A1534" s="11"/>
      <c r="C1534" t="s">
        <v>6217</v>
      </c>
      <c r="D1534" s="5">
        <v>45421</v>
      </c>
      <c r="E1534" s="8">
        <v>3537</v>
      </c>
    </row>
    <row r="1535" spans="1:5" x14ac:dyDescent="0.25">
      <c r="A1535" s="11"/>
      <c r="E1535" s="8"/>
    </row>
    <row r="1536" spans="1:5" x14ac:dyDescent="0.25">
      <c r="A1536" s="11"/>
      <c r="C1536" t="s">
        <v>6035</v>
      </c>
      <c r="D1536" s="5">
        <v>45434</v>
      </c>
      <c r="E1536" s="8">
        <v>1647</v>
      </c>
    </row>
    <row r="1537" spans="1:5" x14ac:dyDescent="0.25">
      <c r="A1537" s="11"/>
      <c r="E1537" s="8"/>
    </row>
    <row r="1538" spans="1:5" x14ac:dyDescent="0.25">
      <c r="A1538" s="11"/>
      <c r="C1538" t="s">
        <v>5869</v>
      </c>
      <c r="D1538" s="5">
        <v>45454</v>
      </c>
      <c r="E1538" s="8">
        <v>2402</v>
      </c>
    </row>
    <row r="1539" spans="1:5" x14ac:dyDescent="0.25">
      <c r="A1539" s="11"/>
      <c r="E1539" s="8"/>
    </row>
    <row r="1540" spans="1:5" x14ac:dyDescent="0.25">
      <c r="A1540" s="11"/>
      <c r="C1540" t="s">
        <v>5028</v>
      </c>
      <c r="D1540" s="5">
        <v>45483</v>
      </c>
      <c r="E1540" s="8">
        <v>10222</v>
      </c>
    </row>
    <row r="1541" spans="1:5" x14ac:dyDescent="0.25">
      <c r="A1541" s="11"/>
      <c r="E1541" s="8"/>
    </row>
    <row r="1542" spans="1:5" x14ac:dyDescent="0.25">
      <c r="A1542" s="11"/>
      <c r="C1542" t="s">
        <v>5502</v>
      </c>
      <c r="D1542" s="5">
        <v>45499</v>
      </c>
      <c r="E1542" s="8">
        <v>677</v>
      </c>
    </row>
    <row r="1543" spans="1:5" x14ac:dyDescent="0.25">
      <c r="A1543" s="11"/>
      <c r="E1543" s="8"/>
    </row>
    <row r="1544" spans="1:5" ht="15.75" thickBot="1" x14ac:dyDescent="0.3">
      <c r="A1544" s="10"/>
      <c r="E1544" s="8"/>
    </row>
    <row r="1545" spans="1:5" ht="16.5" thickTop="1" thickBot="1" x14ac:dyDescent="0.3">
      <c r="E1545" s="8"/>
    </row>
    <row r="1546" spans="1:5" ht="15.75" thickTop="1" x14ac:dyDescent="0.25">
      <c r="A1546" s="9" t="s">
        <v>4251</v>
      </c>
      <c r="B1546" t="s">
        <v>4252</v>
      </c>
      <c r="C1546" t="s">
        <v>7714</v>
      </c>
      <c r="D1546" s="5">
        <v>45308</v>
      </c>
      <c r="E1546" s="8">
        <v>5572</v>
      </c>
    </row>
    <row r="1547" spans="1:5" x14ac:dyDescent="0.25">
      <c r="A1547" s="11"/>
      <c r="E1547" s="8"/>
    </row>
    <row r="1548" spans="1:5" x14ac:dyDescent="0.25">
      <c r="A1548" s="11"/>
      <c r="C1548" t="s">
        <v>6902</v>
      </c>
      <c r="D1548" s="5">
        <v>45365</v>
      </c>
      <c r="E1548" s="8">
        <v>2913</v>
      </c>
    </row>
    <row r="1549" spans="1:5" x14ac:dyDescent="0.25">
      <c r="A1549" s="11"/>
      <c r="E1549" s="8"/>
    </row>
    <row r="1550" spans="1:5" x14ac:dyDescent="0.25">
      <c r="A1550" s="11"/>
      <c r="C1550" t="s">
        <v>6651</v>
      </c>
      <c r="D1550" s="5">
        <v>45384</v>
      </c>
      <c r="E1550" s="8">
        <v>3493</v>
      </c>
    </row>
    <row r="1551" spans="1:5" x14ac:dyDescent="0.25">
      <c r="A1551" s="11"/>
      <c r="E1551" s="8"/>
    </row>
    <row r="1552" spans="1:5" x14ac:dyDescent="0.25">
      <c r="A1552" s="11"/>
      <c r="C1552" t="s">
        <v>6097</v>
      </c>
      <c r="D1552" s="5">
        <v>45429</v>
      </c>
      <c r="E1552" s="8">
        <v>3344</v>
      </c>
    </row>
    <row r="1553" spans="1:5" x14ac:dyDescent="0.25">
      <c r="A1553" s="11"/>
      <c r="E1553" s="8"/>
    </row>
    <row r="1554" spans="1:5" ht="15.75" thickBot="1" x14ac:dyDescent="0.3">
      <c r="A1554" s="10"/>
      <c r="E1554" s="8"/>
    </row>
    <row r="1555" spans="1:5" ht="16.5" thickTop="1" thickBot="1" x14ac:dyDescent="0.3">
      <c r="E1555" s="8"/>
    </row>
    <row r="1556" spans="1:5" ht="15.75" thickTop="1" x14ac:dyDescent="0.25">
      <c r="A1556" s="9" t="s">
        <v>4489</v>
      </c>
      <c r="B1556" t="s">
        <v>4490</v>
      </c>
      <c r="C1556" t="s">
        <v>7636</v>
      </c>
      <c r="D1556" s="5">
        <v>45313</v>
      </c>
      <c r="E1556" s="8">
        <v>18650</v>
      </c>
    </row>
    <row r="1557" spans="1:5" x14ac:dyDescent="0.25">
      <c r="A1557" s="11"/>
      <c r="E1557" s="8"/>
    </row>
    <row r="1558" spans="1:5" x14ac:dyDescent="0.25">
      <c r="A1558" s="11"/>
      <c r="C1558" t="s">
        <v>7472</v>
      </c>
      <c r="D1558" s="5">
        <v>45321</v>
      </c>
      <c r="E1558" s="8">
        <v>660.03</v>
      </c>
    </row>
    <row r="1559" spans="1:5" x14ac:dyDescent="0.25">
      <c r="A1559" s="11"/>
      <c r="E1559" s="8"/>
    </row>
    <row r="1560" spans="1:5" x14ac:dyDescent="0.25">
      <c r="A1560" s="11"/>
      <c r="C1560" t="s">
        <v>6968</v>
      </c>
      <c r="D1560" s="5">
        <v>45360</v>
      </c>
      <c r="E1560" s="8">
        <v>81473</v>
      </c>
    </row>
    <row r="1561" spans="1:5" x14ac:dyDescent="0.25">
      <c r="A1561" s="11"/>
      <c r="E1561" s="8"/>
    </row>
    <row r="1562" spans="1:5" x14ac:dyDescent="0.25">
      <c r="A1562" s="11"/>
      <c r="C1562" t="s">
        <v>6565</v>
      </c>
      <c r="D1562" s="5">
        <v>45391</v>
      </c>
      <c r="E1562" s="8">
        <v>18830</v>
      </c>
    </row>
    <row r="1563" spans="1:5" x14ac:dyDescent="0.25">
      <c r="A1563" s="11"/>
      <c r="E1563" s="8"/>
    </row>
    <row r="1564" spans="1:5" x14ac:dyDescent="0.25">
      <c r="A1564" s="11"/>
      <c r="C1564" t="s">
        <v>6263</v>
      </c>
      <c r="D1564" s="5">
        <v>45416</v>
      </c>
      <c r="E1564" s="8">
        <v>466</v>
      </c>
    </row>
    <row r="1565" spans="1:5" x14ac:dyDescent="0.25">
      <c r="A1565" s="11"/>
      <c r="E1565" s="8"/>
    </row>
    <row r="1566" spans="1:5" x14ac:dyDescent="0.25">
      <c r="A1566" s="11"/>
      <c r="C1566" t="s">
        <v>6095</v>
      </c>
      <c r="D1566" s="5">
        <v>45429</v>
      </c>
      <c r="E1566" s="8">
        <v>89992.5</v>
      </c>
    </row>
    <row r="1567" spans="1:5" x14ac:dyDescent="0.25">
      <c r="A1567" s="11"/>
      <c r="E1567" s="8"/>
    </row>
    <row r="1568" spans="1:5" x14ac:dyDescent="0.25">
      <c r="A1568" s="11"/>
      <c r="C1568" t="s">
        <v>6081</v>
      </c>
      <c r="D1568" s="5">
        <v>45430</v>
      </c>
      <c r="E1568" s="8">
        <v>3272</v>
      </c>
    </row>
    <row r="1569" spans="1:5" x14ac:dyDescent="0.25">
      <c r="A1569" s="11"/>
      <c r="E1569" s="8"/>
    </row>
    <row r="1570" spans="1:5" x14ac:dyDescent="0.25">
      <c r="A1570" s="11"/>
      <c r="C1570" t="s">
        <v>5829</v>
      </c>
      <c r="D1570" s="5">
        <v>45456</v>
      </c>
      <c r="E1570" s="8">
        <v>1350</v>
      </c>
    </row>
    <row r="1571" spans="1:5" x14ac:dyDescent="0.25">
      <c r="A1571" s="11"/>
      <c r="E1571" s="8"/>
    </row>
    <row r="1572" spans="1:5" x14ac:dyDescent="0.25">
      <c r="A1572" s="11"/>
      <c r="C1572" t="s">
        <v>5538</v>
      </c>
      <c r="D1572" s="5">
        <v>45497</v>
      </c>
      <c r="E1572" s="8">
        <v>1480</v>
      </c>
    </row>
    <row r="1573" spans="1:5" x14ac:dyDescent="0.25">
      <c r="A1573" s="11"/>
      <c r="E1573" s="8"/>
    </row>
    <row r="1574" spans="1:5" ht="15.75" thickBot="1" x14ac:dyDescent="0.3">
      <c r="A1574" s="10"/>
      <c r="E1574" s="8"/>
    </row>
    <row r="1575" spans="1:5" ht="16.5" thickTop="1" thickBot="1" x14ac:dyDescent="0.3">
      <c r="E1575" s="8"/>
    </row>
    <row r="1576" spans="1:5" ht="15.75" thickTop="1" x14ac:dyDescent="0.25">
      <c r="A1576" s="9" t="s">
        <v>4227</v>
      </c>
      <c r="B1576" t="s">
        <v>4228</v>
      </c>
      <c r="C1576" t="s">
        <v>7754</v>
      </c>
      <c r="D1576" s="5">
        <v>45303</v>
      </c>
      <c r="E1576" s="8">
        <v>2378</v>
      </c>
    </row>
    <row r="1577" spans="1:5" x14ac:dyDescent="0.25">
      <c r="A1577" s="11"/>
      <c r="E1577" s="8"/>
    </row>
    <row r="1578" spans="1:5" x14ac:dyDescent="0.25">
      <c r="A1578" s="11"/>
      <c r="C1578" t="s">
        <v>7320</v>
      </c>
      <c r="D1578" s="5">
        <v>45336</v>
      </c>
      <c r="E1578" s="8">
        <v>2523</v>
      </c>
    </row>
    <row r="1579" spans="1:5" x14ac:dyDescent="0.25">
      <c r="A1579" s="11"/>
      <c r="E1579" s="8"/>
    </row>
    <row r="1580" spans="1:5" x14ac:dyDescent="0.25">
      <c r="A1580" s="11"/>
      <c r="C1580" t="s">
        <v>6862</v>
      </c>
      <c r="D1580" s="5">
        <v>45366</v>
      </c>
      <c r="E1580" s="8">
        <v>3088</v>
      </c>
    </row>
    <row r="1581" spans="1:5" x14ac:dyDescent="0.25">
      <c r="A1581" s="11"/>
      <c r="E1581" s="8"/>
    </row>
    <row r="1582" spans="1:5" x14ac:dyDescent="0.25">
      <c r="A1582" s="11"/>
      <c r="C1582" t="s">
        <v>6133</v>
      </c>
      <c r="D1582" s="5">
        <v>45427</v>
      </c>
      <c r="E1582" s="8">
        <v>2925</v>
      </c>
    </row>
    <row r="1583" spans="1:5" x14ac:dyDescent="0.25">
      <c r="A1583" s="11"/>
      <c r="E1583" s="8"/>
    </row>
    <row r="1584" spans="1:5" ht="15.75" thickBot="1" x14ac:dyDescent="0.3">
      <c r="A1584" s="10"/>
      <c r="E1584" s="8"/>
    </row>
    <row r="1585" spans="1:5" ht="16.5" thickTop="1" thickBot="1" x14ac:dyDescent="0.3">
      <c r="E1585" s="8"/>
    </row>
    <row r="1586" spans="1:5" ht="15.75" thickTop="1" x14ac:dyDescent="0.25">
      <c r="A1586" s="9" t="s">
        <v>4805</v>
      </c>
      <c r="B1586" t="s">
        <v>4806</v>
      </c>
      <c r="C1586" t="s">
        <v>7830</v>
      </c>
      <c r="D1586" s="5">
        <v>45295</v>
      </c>
      <c r="E1586" s="8">
        <v>1168</v>
      </c>
    </row>
    <row r="1587" spans="1:5" x14ac:dyDescent="0.25">
      <c r="A1587" s="11"/>
      <c r="E1587" s="8"/>
    </row>
    <row r="1588" spans="1:5" x14ac:dyDescent="0.25">
      <c r="A1588" s="11"/>
      <c r="C1588" t="s">
        <v>7204</v>
      </c>
      <c r="D1588" s="5">
        <v>45343</v>
      </c>
      <c r="E1588" s="8">
        <v>10330</v>
      </c>
    </row>
    <row r="1589" spans="1:5" x14ac:dyDescent="0.25">
      <c r="A1589" s="11"/>
      <c r="E1589" s="8"/>
    </row>
    <row r="1590" spans="1:5" x14ac:dyDescent="0.25">
      <c r="A1590" s="11"/>
      <c r="C1590" t="s">
        <v>7152</v>
      </c>
      <c r="D1590" s="5">
        <v>45345</v>
      </c>
      <c r="E1590" s="8">
        <v>1162</v>
      </c>
    </row>
    <row r="1591" spans="1:5" x14ac:dyDescent="0.25">
      <c r="A1591" s="11"/>
      <c r="E1591" s="8"/>
    </row>
    <row r="1592" spans="1:5" x14ac:dyDescent="0.25">
      <c r="A1592" s="11"/>
      <c r="C1592" t="s">
        <v>7042</v>
      </c>
      <c r="D1592" s="5">
        <v>45355</v>
      </c>
      <c r="E1592" s="8">
        <v>4145</v>
      </c>
    </row>
    <row r="1593" spans="1:5" x14ac:dyDescent="0.25">
      <c r="A1593" s="11"/>
      <c r="E1593" s="8"/>
    </row>
    <row r="1594" spans="1:5" x14ac:dyDescent="0.25">
      <c r="A1594" s="11"/>
      <c r="C1594" t="s">
        <v>6730</v>
      </c>
      <c r="D1594" s="5">
        <v>45378</v>
      </c>
      <c r="E1594" s="8">
        <v>2103</v>
      </c>
    </row>
    <row r="1595" spans="1:5" x14ac:dyDescent="0.25">
      <c r="A1595" s="11"/>
      <c r="E1595" s="8"/>
    </row>
    <row r="1596" spans="1:5" x14ac:dyDescent="0.25">
      <c r="A1596" s="11"/>
      <c r="C1596" t="s">
        <v>6287</v>
      </c>
      <c r="D1596" s="5">
        <v>45414</v>
      </c>
      <c r="E1596" s="8">
        <v>4507</v>
      </c>
    </row>
    <row r="1597" spans="1:5" x14ac:dyDescent="0.25">
      <c r="A1597" s="11"/>
      <c r="E1597" s="8"/>
    </row>
    <row r="1598" spans="1:5" x14ac:dyDescent="0.25">
      <c r="A1598" s="11"/>
      <c r="C1598" t="s">
        <v>5773</v>
      </c>
      <c r="D1598" s="5">
        <v>45463</v>
      </c>
      <c r="E1598" s="8">
        <v>3984</v>
      </c>
    </row>
    <row r="1599" spans="1:5" x14ac:dyDescent="0.25">
      <c r="A1599" s="11"/>
      <c r="E1599" s="8"/>
    </row>
    <row r="1600" spans="1:5" x14ac:dyDescent="0.25">
      <c r="A1600" s="11"/>
      <c r="C1600" t="s">
        <v>5695</v>
      </c>
      <c r="D1600" s="5">
        <v>45469</v>
      </c>
      <c r="E1600" s="8">
        <v>1219.98</v>
      </c>
    </row>
    <row r="1601" spans="1:5" x14ac:dyDescent="0.25">
      <c r="A1601" s="11"/>
      <c r="E1601" s="8"/>
    </row>
    <row r="1602" spans="1:5" x14ac:dyDescent="0.25">
      <c r="A1602" s="11"/>
      <c r="C1602" t="s">
        <v>5638</v>
      </c>
      <c r="D1602" s="5">
        <v>45472</v>
      </c>
      <c r="E1602" s="8">
        <v>1557</v>
      </c>
    </row>
    <row r="1603" spans="1:5" x14ac:dyDescent="0.25">
      <c r="A1603" s="11"/>
      <c r="E1603" s="8"/>
    </row>
    <row r="1604" spans="1:5" ht="15.75" thickBot="1" x14ac:dyDescent="0.3">
      <c r="A1604" s="10"/>
      <c r="E1604" s="8"/>
    </row>
    <row r="1605" spans="1:5" ht="16.5" thickTop="1" thickBot="1" x14ac:dyDescent="0.3">
      <c r="E1605" s="8"/>
    </row>
    <row r="1606" spans="1:5" ht="15.75" thickTop="1" x14ac:dyDescent="0.25">
      <c r="A1606" s="9" t="s">
        <v>3748</v>
      </c>
      <c r="B1606" t="s">
        <v>3749</v>
      </c>
      <c r="C1606" t="s">
        <v>7796</v>
      </c>
      <c r="D1606" s="5">
        <v>45299</v>
      </c>
      <c r="E1606" s="8">
        <v>8740</v>
      </c>
    </row>
    <row r="1607" spans="1:5" x14ac:dyDescent="0.25">
      <c r="A1607" s="11"/>
      <c r="E1607" s="8"/>
    </row>
    <row r="1608" spans="1:5" ht="15.75" thickBot="1" x14ac:dyDescent="0.3">
      <c r="A1608" s="10"/>
      <c r="E1608" s="8"/>
    </row>
    <row r="1609" spans="1:5" ht="16.5" thickTop="1" thickBot="1" x14ac:dyDescent="0.3">
      <c r="E1609" s="8"/>
    </row>
    <row r="1610" spans="1:5" ht="15.75" thickTop="1" x14ac:dyDescent="0.25">
      <c r="A1610" s="9" t="s">
        <v>4830</v>
      </c>
      <c r="B1610" t="s">
        <v>4831</v>
      </c>
      <c r="C1610" t="s">
        <v>5107</v>
      </c>
      <c r="D1610" s="5">
        <v>45475</v>
      </c>
      <c r="E1610" s="8">
        <v>2157</v>
      </c>
    </row>
    <row r="1611" spans="1:5" x14ac:dyDescent="0.25">
      <c r="A1611" s="11"/>
      <c r="E1611" s="8"/>
    </row>
    <row r="1612" spans="1:5" ht="15.75" thickBot="1" x14ac:dyDescent="0.3">
      <c r="A1612" s="10"/>
      <c r="E1612" s="8"/>
    </row>
    <row r="1613" spans="1:5" ht="16.5" thickTop="1" thickBot="1" x14ac:dyDescent="0.3">
      <c r="E1613" s="8"/>
    </row>
    <row r="1614" spans="1:5" ht="15.75" thickTop="1" x14ac:dyDescent="0.25">
      <c r="A1614" s="9" t="s">
        <v>4688</v>
      </c>
      <c r="B1614" t="s">
        <v>4689</v>
      </c>
      <c r="C1614" t="s">
        <v>7484</v>
      </c>
      <c r="D1614" s="5">
        <v>45320</v>
      </c>
      <c r="E1614" s="8">
        <v>9229.1</v>
      </c>
    </row>
    <row r="1615" spans="1:5" x14ac:dyDescent="0.25">
      <c r="A1615" s="11"/>
      <c r="E1615" s="8"/>
    </row>
    <row r="1616" spans="1:5" x14ac:dyDescent="0.25">
      <c r="A1616" s="11"/>
      <c r="C1616" t="s">
        <v>7146</v>
      </c>
      <c r="D1616" s="5">
        <v>45345</v>
      </c>
      <c r="E1616" s="8">
        <v>15155</v>
      </c>
    </row>
    <row r="1617" spans="1:5" x14ac:dyDescent="0.25">
      <c r="A1617" s="11"/>
      <c r="E1617" s="8"/>
    </row>
    <row r="1618" spans="1:5" x14ac:dyDescent="0.25">
      <c r="A1618" s="11"/>
      <c r="C1618" t="s">
        <v>7148</v>
      </c>
      <c r="D1618" s="5">
        <v>45345</v>
      </c>
      <c r="E1618" s="8">
        <v>700.96</v>
      </c>
    </row>
    <row r="1619" spans="1:5" x14ac:dyDescent="0.25">
      <c r="A1619" s="11"/>
      <c r="E1619" s="8"/>
    </row>
    <row r="1620" spans="1:5" x14ac:dyDescent="0.25">
      <c r="A1620" s="11"/>
      <c r="C1620" t="s">
        <v>6952</v>
      </c>
      <c r="D1620" s="5">
        <v>45362</v>
      </c>
      <c r="E1620" s="8">
        <v>3757</v>
      </c>
    </row>
    <row r="1621" spans="1:5" x14ac:dyDescent="0.25">
      <c r="A1621" s="11"/>
      <c r="E1621" s="8"/>
    </row>
    <row r="1622" spans="1:5" x14ac:dyDescent="0.25">
      <c r="A1622" s="11"/>
      <c r="C1622" t="s">
        <v>6613</v>
      </c>
      <c r="D1622" s="5">
        <v>45386</v>
      </c>
      <c r="E1622" s="8">
        <v>2571.33</v>
      </c>
    </row>
    <row r="1623" spans="1:5" x14ac:dyDescent="0.25">
      <c r="A1623" s="11"/>
      <c r="E1623" s="8"/>
    </row>
    <row r="1624" spans="1:5" x14ac:dyDescent="0.25">
      <c r="A1624" s="11"/>
      <c r="C1624" t="s">
        <v>6447</v>
      </c>
      <c r="D1624" s="5">
        <v>45400</v>
      </c>
      <c r="E1624" s="8">
        <v>13644.63</v>
      </c>
    </row>
    <row r="1625" spans="1:5" x14ac:dyDescent="0.25">
      <c r="A1625" s="11"/>
      <c r="E1625" s="8"/>
    </row>
    <row r="1626" spans="1:5" x14ac:dyDescent="0.25">
      <c r="A1626" s="11"/>
      <c r="C1626" t="s">
        <v>5945</v>
      </c>
      <c r="D1626" s="5">
        <v>45443</v>
      </c>
      <c r="E1626" s="8">
        <v>18356.95</v>
      </c>
    </row>
    <row r="1627" spans="1:5" x14ac:dyDescent="0.25">
      <c r="A1627" s="11"/>
      <c r="E1627" s="8"/>
    </row>
    <row r="1628" spans="1:5" x14ac:dyDescent="0.25">
      <c r="A1628" s="11"/>
      <c r="C1628" t="s">
        <v>5711</v>
      </c>
      <c r="D1628" s="5">
        <v>45468</v>
      </c>
      <c r="E1628" s="8">
        <v>1454.09</v>
      </c>
    </row>
    <row r="1629" spans="1:5" x14ac:dyDescent="0.25">
      <c r="A1629" s="11"/>
      <c r="E1629" s="8"/>
    </row>
    <row r="1630" spans="1:5" x14ac:dyDescent="0.25">
      <c r="A1630" s="11"/>
      <c r="C1630" t="s">
        <v>5562</v>
      </c>
      <c r="D1630" s="5">
        <v>45495</v>
      </c>
      <c r="E1630" s="8">
        <v>12364.6</v>
      </c>
    </row>
    <row r="1631" spans="1:5" x14ac:dyDescent="0.25">
      <c r="A1631" s="11"/>
      <c r="E1631" s="8"/>
    </row>
    <row r="1632" spans="1:5" ht="15.75" thickBot="1" x14ac:dyDescent="0.3">
      <c r="A1632" s="10"/>
      <c r="E1632" s="8"/>
    </row>
    <row r="1633" spans="1:5" ht="16.5" thickTop="1" thickBot="1" x14ac:dyDescent="0.3">
      <c r="E1633" s="8"/>
    </row>
    <row r="1634" spans="1:5" ht="15.75" thickTop="1" x14ac:dyDescent="0.25">
      <c r="A1634" s="9" t="s">
        <v>4313</v>
      </c>
      <c r="B1634" t="s">
        <v>4314</v>
      </c>
      <c r="C1634" t="s">
        <v>8328</v>
      </c>
      <c r="D1634" s="5">
        <v>45338</v>
      </c>
      <c r="E1634" s="8">
        <v>3460</v>
      </c>
    </row>
    <row r="1635" spans="1:5" x14ac:dyDescent="0.25">
      <c r="A1635" s="11"/>
      <c r="E1635" s="8"/>
    </row>
    <row r="1636" spans="1:5" x14ac:dyDescent="0.25">
      <c r="A1636" s="11"/>
      <c r="C1636" t="s">
        <v>8262</v>
      </c>
      <c r="D1636" s="5">
        <v>45400</v>
      </c>
      <c r="E1636" s="8">
        <v>4164</v>
      </c>
    </row>
    <row r="1637" spans="1:5" x14ac:dyDescent="0.25">
      <c r="A1637" s="11"/>
      <c r="E1637" s="8"/>
    </row>
    <row r="1638" spans="1:5" x14ac:dyDescent="0.25">
      <c r="A1638" s="11"/>
      <c r="C1638" t="s">
        <v>8232</v>
      </c>
      <c r="D1638" s="5">
        <v>45435</v>
      </c>
      <c r="E1638" s="8">
        <v>4632</v>
      </c>
    </row>
    <row r="1639" spans="1:5" x14ac:dyDescent="0.25">
      <c r="A1639" s="11"/>
      <c r="E1639" s="8"/>
    </row>
    <row r="1640" spans="1:5" x14ac:dyDescent="0.25">
      <c r="A1640" s="11"/>
      <c r="C1640" t="s">
        <v>5006</v>
      </c>
      <c r="D1640" s="5">
        <v>45484</v>
      </c>
      <c r="E1640" s="8">
        <v>4744</v>
      </c>
    </row>
    <row r="1641" spans="1:5" x14ac:dyDescent="0.25">
      <c r="A1641" s="11"/>
      <c r="E1641" s="8"/>
    </row>
    <row r="1642" spans="1:5" ht="15.75" thickBot="1" x14ac:dyDescent="0.3">
      <c r="A1642" s="10"/>
      <c r="E1642" s="8"/>
    </row>
    <row r="1643" spans="1:5" ht="16.5" thickTop="1" thickBot="1" x14ac:dyDescent="0.3">
      <c r="E1643" s="8"/>
    </row>
    <row r="1644" spans="1:5" ht="15.75" thickTop="1" x14ac:dyDescent="0.25">
      <c r="A1644" s="9" t="s">
        <v>3943</v>
      </c>
      <c r="B1644" t="s">
        <v>3944</v>
      </c>
      <c r="C1644" t="s">
        <v>7790</v>
      </c>
      <c r="D1644" s="5">
        <v>45300</v>
      </c>
      <c r="E1644" s="8">
        <v>930</v>
      </c>
    </row>
    <row r="1645" spans="1:5" x14ac:dyDescent="0.25">
      <c r="A1645" s="11"/>
      <c r="E1645" s="8"/>
    </row>
    <row r="1646" spans="1:5" x14ac:dyDescent="0.25">
      <c r="A1646" s="11"/>
      <c r="C1646" t="s">
        <v>7440</v>
      </c>
      <c r="D1646" s="5">
        <v>45323</v>
      </c>
      <c r="E1646" s="8">
        <v>1491</v>
      </c>
    </row>
    <row r="1647" spans="1:5" x14ac:dyDescent="0.25">
      <c r="A1647" s="11"/>
      <c r="E1647" s="8"/>
    </row>
    <row r="1648" spans="1:5" x14ac:dyDescent="0.25">
      <c r="A1648" s="11"/>
      <c r="C1648" t="s">
        <v>7184</v>
      </c>
      <c r="D1648" s="5">
        <v>45344</v>
      </c>
      <c r="E1648" s="8">
        <v>1383</v>
      </c>
    </row>
    <row r="1649" spans="1:5" x14ac:dyDescent="0.25">
      <c r="A1649" s="11"/>
      <c r="E1649" s="8"/>
    </row>
    <row r="1650" spans="1:5" x14ac:dyDescent="0.25">
      <c r="A1650" s="11"/>
      <c r="C1650" t="s">
        <v>6812</v>
      </c>
      <c r="D1650" s="5">
        <v>45371</v>
      </c>
      <c r="E1650" s="8">
        <v>607</v>
      </c>
    </row>
    <row r="1651" spans="1:5" x14ac:dyDescent="0.25">
      <c r="A1651" s="11"/>
      <c r="E1651" s="8"/>
    </row>
    <row r="1652" spans="1:5" ht="15.75" thickBot="1" x14ac:dyDescent="0.3">
      <c r="A1652" s="10"/>
      <c r="E1652" s="8"/>
    </row>
    <row r="1653" spans="1:5" ht="16.5" thickTop="1" thickBot="1" x14ac:dyDescent="0.3">
      <c r="E1653" s="8"/>
    </row>
    <row r="1654" spans="1:5" ht="15.75" thickTop="1" x14ac:dyDescent="0.25">
      <c r="A1654" s="9" t="s">
        <v>4098</v>
      </c>
      <c r="B1654" t="s">
        <v>4099</v>
      </c>
      <c r="C1654" t="s">
        <v>5206</v>
      </c>
      <c r="D1654" s="5">
        <v>45411</v>
      </c>
      <c r="E1654" s="8">
        <v>766</v>
      </c>
    </row>
    <row r="1655" spans="1:5" x14ac:dyDescent="0.25">
      <c r="A1655" s="11"/>
      <c r="E1655" s="8"/>
    </row>
    <row r="1656" spans="1:5" x14ac:dyDescent="0.25">
      <c r="A1656" s="11"/>
      <c r="C1656" t="s">
        <v>5127</v>
      </c>
      <c r="D1656" s="5">
        <v>45498</v>
      </c>
      <c r="E1656" s="8">
        <v>1583</v>
      </c>
    </row>
    <row r="1657" spans="1:5" x14ac:dyDescent="0.25">
      <c r="A1657" s="11"/>
      <c r="E1657" s="8"/>
    </row>
    <row r="1658" spans="1:5" ht="15.75" thickBot="1" x14ac:dyDescent="0.3">
      <c r="A1658" s="10"/>
      <c r="E1658" s="8"/>
    </row>
    <row r="1659" spans="1:5" ht="16.5" thickTop="1" thickBot="1" x14ac:dyDescent="0.3">
      <c r="E1659" s="8"/>
    </row>
    <row r="1660" spans="1:5" ht="15.75" thickTop="1" x14ac:dyDescent="0.25">
      <c r="A1660" s="9" t="s">
        <v>4430</v>
      </c>
      <c r="B1660" t="s">
        <v>4431</v>
      </c>
      <c r="C1660" t="s">
        <v>7812</v>
      </c>
      <c r="D1660" s="5">
        <v>45299</v>
      </c>
      <c r="E1660" s="8">
        <v>1554</v>
      </c>
    </row>
    <row r="1661" spans="1:5" x14ac:dyDescent="0.25">
      <c r="A1661" s="11"/>
      <c r="E1661" s="8"/>
    </row>
    <row r="1662" spans="1:5" x14ac:dyDescent="0.25">
      <c r="A1662" s="11"/>
      <c r="C1662" t="s">
        <v>7710</v>
      </c>
      <c r="D1662" s="5">
        <v>45308</v>
      </c>
      <c r="E1662" s="8">
        <v>1040</v>
      </c>
    </row>
    <row r="1663" spans="1:5" x14ac:dyDescent="0.25">
      <c r="A1663" s="11"/>
      <c r="E1663" s="8"/>
    </row>
    <row r="1664" spans="1:5" x14ac:dyDescent="0.25">
      <c r="A1664" s="11"/>
      <c r="C1664" t="s">
        <v>7274</v>
      </c>
      <c r="D1664" s="5">
        <v>45338</v>
      </c>
      <c r="E1664" s="8">
        <v>769</v>
      </c>
    </row>
    <row r="1665" spans="1:5" x14ac:dyDescent="0.25">
      <c r="A1665" s="11"/>
      <c r="E1665" s="8"/>
    </row>
    <row r="1666" spans="1:5" x14ac:dyDescent="0.25">
      <c r="A1666" s="11"/>
      <c r="C1666" t="s">
        <v>7182</v>
      </c>
      <c r="D1666" s="5">
        <v>45344</v>
      </c>
      <c r="E1666" s="8">
        <v>860.99</v>
      </c>
    </row>
    <row r="1667" spans="1:5" x14ac:dyDescent="0.25">
      <c r="A1667" s="11"/>
      <c r="E1667" s="8"/>
    </row>
    <row r="1668" spans="1:5" x14ac:dyDescent="0.25">
      <c r="A1668" s="11"/>
      <c r="C1668" t="s">
        <v>7098</v>
      </c>
      <c r="D1668" s="5">
        <v>45350</v>
      </c>
      <c r="E1668" s="8">
        <v>782</v>
      </c>
    </row>
    <row r="1669" spans="1:5" x14ac:dyDescent="0.25">
      <c r="A1669" s="11"/>
      <c r="E1669" s="8"/>
    </row>
    <row r="1670" spans="1:5" x14ac:dyDescent="0.25">
      <c r="A1670" s="11"/>
      <c r="C1670" t="s">
        <v>6900</v>
      </c>
      <c r="D1670" s="5">
        <v>45365</v>
      </c>
      <c r="E1670" s="8">
        <v>887</v>
      </c>
    </row>
    <row r="1671" spans="1:5" x14ac:dyDescent="0.25">
      <c r="A1671" s="11"/>
      <c r="E1671" s="8"/>
    </row>
    <row r="1672" spans="1:5" x14ac:dyDescent="0.25">
      <c r="A1672" s="11"/>
      <c r="C1672" t="s">
        <v>6698</v>
      </c>
      <c r="D1672" s="5">
        <v>45379</v>
      </c>
      <c r="E1672" s="8">
        <v>1084</v>
      </c>
    </row>
    <row r="1673" spans="1:5" x14ac:dyDescent="0.25">
      <c r="A1673" s="11"/>
      <c r="E1673" s="8"/>
    </row>
    <row r="1674" spans="1:5" x14ac:dyDescent="0.25">
      <c r="A1674" s="11"/>
      <c r="C1674" t="s">
        <v>6666</v>
      </c>
      <c r="D1674" s="5">
        <v>45383</v>
      </c>
      <c r="E1674" s="8">
        <v>757</v>
      </c>
    </row>
    <row r="1675" spans="1:5" x14ac:dyDescent="0.25">
      <c r="A1675" s="11"/>
      <c r="E1675" s="8"/>
    </row>
    <row r="1676" spans="1:5" x14ac:dyDescent="0.25">
      <c r="A1676" s="11"/>
      <c r="C1676" t="s">
        <v>6637</v>
      </c>
      <c r="D1676" s="5">
        <v>45385</v>
      </c>
      <c r="E1676" s="8">
        <v>1668</v>
      </c>
    </row>
    <row r="1677" spans="1:5" x14ac:dyDescent="0.25">
      <c r="A1677" s="11"/>
      <c r="E1677" s="8"/>
    </row>
    <row r="1678" spans="1:5" x14ac:dyDescent="0.25">
      <c r="A1678" s="11"/>
      <c r="C1678" t="s">
        <v>6491</v>
      </c>
      <c r="D1678" s="5">
        <v>45398</v>
      </c>
      <c r="E1678" s="8">
        <v>736</v>
      </c>
    </row>
    <row r="1679" spans="1:5" x14ac:dyDescent="0.25">
      <c r="A1679" s="11"/>
      <c r="E1679" s="8"/>
    </row>
    <row r="1680" spans="1:5" x14ac:dyDescent="0.25">
      <c r="A1680" s="11"/>
      <c r="C1680" t="s">
        <v>6211</v>
      </c>
      <c r="D1680" s="5">
        <v>45421</v>
      </c>
      <c r="E1680" s="8">
        <v>1496</v>
      </c>
    </row>
    <row r="1681" spans="1:5" x14ac:dyDescent="0.25">
      <c r="A1681" s="11"/>
      <c r="E1681" s="8"/>
    </row>
    <row r="1682" spans="1:5" x14ac:dyDescent="0.25">
      <c r="A1682" s="11"/>
      <c r="C1682" t="s">
        <v>6123</v>
      </c>
      <c r="D1682" s="5">
        <v>45427</v>
      </c>
      <c r="E1682" s="8">
        <v>1112</v>
      </c>
    </row>
    <row r="1683" spans="1:5" x14ac:dyDescent="0.25">
      <c r="A1683" s="11"/>
      <c r="E1683" s="8"/>
    </row>
    <row r="1684" spans="1:5" x14ac:dyDescent="0.25">
      <c r="A1684" s="11"/>
      <c r="C1684" t="s">
        <v>5899</v>
      </c>
      <c r="D1684" s="5">
        <v>45449</v>
      </c>
      <c r="E1684" s="8">
        <v>821</v>
      </c>
    </row>
    <row r="1685" spans="1:5" x14ac:dyDescent="0.25">
      <c r="A1685" s="11"/>
      <c r="E1685" s="8"/>
    </row>
    <row r="1686" spans="1:5" ht="15.75" thickBot="1" x14ac:dyDescent="0.3">
      <c r="A1686" s="10"/>
      <c r="E1686" s="8"/>
    </row>
    <row r="1687" spans="1:5" ht="16.5" thickTop="1" thickBot="1" x14ac:dyDescent="0.3">
      <c r="E1687" s="8"/>
    </row>
    <row r="1688" spans="1:5" ht="15.75" thickTop="1" x14ac:dyDescent="0.25">
      <c r="A1688" s="9" t="s">
        <v>4857</v>
      </c>
      <c r="B1688" t="s">
        <v>4858</v>
      </c>
      <c r="C1688" t="s">
        <v>7842</v>
      </c>
      <c r="D1688" s="5">
        <v>45294</v>
      </c>
      <c r="E1688" s="8">
        <v>585</v>
      </c>
    </row>
    <row r="1689" spans="1:5" x14ac:dyDescent="0.25">
      <c r="A1689" s="11"/>
      <c r="E1689" s="8"/>
    </row>
    <row r="1690" spans="1:5" x14ac:dyDescent="0.25">
      <c r="A1690" s="11"/>
      <c r="C1690" t="s">
        <v>7740</v>
      </c>
      <c r="D1690" s="5">
        <v>45306</v>
      </c>
      <c r="E1690" s="8">
        <v>1066</v>
      </c>
    </row>
    <row r="1691" spans="1:5" x14ac:dyDescent="0.25">
      <c r="A1691" s="11"/>
      <c r="E1691" s="8"/>
    </row>
    <row r="1692" spans="1:5" x14ac:dyDescent="0.25">
      <c r="A1692" s="11"/>
      <c r="C1692" t="s">
        <v>7470</v>
      </c>
      <c r="D1692" s="5">
        <v>45321</v>
      </c>
      <c r="E1692" s="8">
        <v>934</v>
      </c>
    </row>
    <row r="1693" spans="1:5" x14ac:dyDescent="0.25">
      <c r="A1693" s="11"/>
      <c r="E1693" s="8"/>
    </row>
    <row r="1694" spans="1:5" x14ac:dyDescent="0.25">
      <c r="A1694" s="11"/>
      <c r="C1694" t="s">
        <v>7334</v>
      </c>
      <c r="D1694" s="5">
        <v>45331</v>
      </c>
      <c r="E1694" s="8">
        <v>645</v>
      </c>
    </row>
    <row r="1695" spans="1:5" x14ac:dyDescent="0.25">
      <c r="A1695" s="11"/>
      <c r="E1695" s="8"/>
    </row>
    <row r="1696" spans="1:5" x14ac:dyDescent="0.25">
      <c r="A1696" s="11"/>
      <c r="C1696" t="s">
        <v>7322</v>
      </c>
      <c r="D1696" s="5">
        <v>45336</v>
      </c>
      <c r="E1696" s="8">
        <v>727</v>
      </c>
    </row>
    <row r="1697" spans="1:5" x14ac:dyDescent="0.25">
      <c r="A1697" s="11"/>
      <c r="E1697" s="8"/>
    </row>
    <row r="1698" spans="1:5" x14ac:dyDescent="0.25">
      <c r="A1698" s="11"/>
      <c r="C1698" t="s">
        <v>7012</v>
      </c>
      <c r="D1698" s="5">
        <v>45357</v>
      </c>
      <c r="E1698" s="8">
        <v>1180</v>
      </c>
    </row>
    <row r="1699" spans="1:5" x14ac:dyDescent="0.25">
      <c r="A1699" s="11"/>
      <c r="E1699" s="8"/>
    </row>
    <row r="1700" spans="1:5" x14ac:dyDescent="0.25">
      <c r="A1700" s="11"/>
      <c r="C1700" t="s">
        <v>7002</v>
      </c>
      <c r="D1700" s="5">
        <v>45358</v>
      </c>
      <c r="E1700" s="8">
        <v>878</v>
      </c>
    </row>
    <row r="1701" spans="1:5" x14ac:dyDescent="0.25">
      <c r="A1701" s="11"/>
      <c r="E1701" s="8"/>
    </row>
    <row r="1702" spans="1:5" x14ac:dyDescent="0.25">
      <c r="A1702" s="11"/>
      <c r="C1702" t="s">
        <v>6926</v>
      </c>
      <c r="D1702" s="5">
        <v>45364</v>
      </c>
      <c r="E1702" s="8">
        <v>1450</v>
      </c>
    </row>
    <row r="1703" spans="1:5" x14ac:dyDescent="0.25">
      <c r="A1703" s="11"/>
      <c r="E1703" s="8"/>
    </row>
    <row r="1704" spans="1:5" x14ac:dyDescent="0.25">
      <c r="A1704" s="11"/>
      <c r="C1704" t="s">
        <v>6914</v>
      </c>
      <c r="D1704" s="5">
        <v>45365</v>
      </c>
      <c r="E1704" s="8">
        <v>722</v>
      </c>
    </row>
    <row r="1705" spans="1:5" x14ac:dyDescent="0.25">
      <c r="A1705" s="11"/>
      <c r="E1705" s="8"/>
    </row>
    <row r="1706" spans="1:5" x14ac:dyDescent="0.25">
      <c r="A1706" s="11"/>
      <c r="C1706" t="s">
        <v>6836</v>
      </c>
      <c r="D1706" s="5">
        <v>45369</v>
      </c>
      <c r="E1706" s="8">
        <v>705</v>
      </c>
    </row>
    <row r="1707" spans="1:5" x14ac:dyDescent="0.25">
      <c r="A1707" s="11"/>
      <c r="E1707" s="8"/>
    </row>
    <row r="1708" spans="1:5" x14ac:dyDescent="0.25">
      <c r="A1708" s="11"/>
      <c r="C1708" t="s">
        <v>6712</v>
      </c>
      <c r="D1708" s="5">
        <v>45378</v>
      </c>
      <c r="E1708" s="8">
        <v>854</v>
      </c>
    </row>
    <row r="1709" spans="1:5" x14ac:dyDescent="0.25">
      <c r="A1709" s="11"/>
      <c r="E1709" s="8"/>
    </row>
    <row r="1710" spans="1:5" x14ac:dyDescent="0.25">
      <c r="A1710" s="11"/>
      <c r="C1710" t="s">
        <v>6643</v>
      </c>
      <c r="D1710" s="5">
        <v>45385</v>
      </c>
      <c r="E1710" s="8">
        <v>2358</v>
      </c>
    </row>
    <row r="1711" spans="1:5" x14ac:dyDescent="0.25">
      <c r="A1711" s="11"/>
      <c r="E1711" s="8"/>
    </row>
    <row r="1712" spans="1:5" x14ac:dyDescent="0.25">
      <c r="A1712" s="11"/>
      <c r="C1712" t="s">
        <v>6543</v>
      </c>
      <c r="D1712" s="5">
        <v>45393</v>
      </c>
      <c r="E1712" s="8">
        <v>1006</v>
      </c>
    </row>
    <row r="1713" spans="1:5" x14ac:dyDescent="0.25">
      <c r="A1713" s="11"/>
      <c r="E1713" s="8"/>
    </row>
    <row r="1714" spans="1:5" x14ac:dyDescent="0.25">
      <c r="A1714" s="11"/>
      <c r="C1714" t="s">
        <v>6293</v>
      </c>
      <c r="D1714" s="5">
        <v>45412</v>
      </c>
      <c r="E1714" s="8">
        <v>1178</v>
      </c>
    </row>
    <row r="1715" spans="1:5" x14ac:dyDescent="0.25">
      <c r="A1715" s="11"/>
      <c r="E1715" s="8"/>
    </row>
    <row r="1716" spans="1:5" x14ac:dyDescent="0.25">
      <c r="A1716" s="11"/>
      <c r="C1716" t="s">
        <v>6145</v>
      </c>
      <c r="D1716" s="5">
        <v>45425</v>
      </c>
      <c r="E1716" s="8">
        <v>2121</v>
      </c>
    </row>
    <row r="1717" spans="1:5" x14ac:dyDescent="0.25">
      <c r="A1717" s="11"/>
      <c r="E1717" s="8"/>
    </row>
    <row r="1718" spans="1:5" x14ac:dyDescent="0.25">
      <c r="A1718" s="11"/>
      <c r="C1718" t="s">
        <v>6023</v>
      </c>
      <c r="D1718" s="5">
        <v>45434</v>
      </c>
      <c r="E1718" s="8">
        <v>794</v>
      </c>
    </row>
    <row r="1719" spans="1:5" x14ac:dyDescent="0.25">
      <c r="A1719" s="11"/>
      <c r="E1719" s="8"/>
    </row>
    <row r="1720" spans="1:5" x14ac:dyDescent="0.25">
      <c r="A1720" s="11"/>
      <c r="C1720" t="s">
        <v>5903</v>
      </c>
      <c r="D1720" s="5">
        <v>45449</v>
      </c>
      <c r="E1720" s="8">
        <v>1935</v>
      </c>
    </row>
    <row r="1721" spans="1:5" x14ac:dyDescent="0.25">
      <c r="A1721" s="11"/>
      <c r="E1721" s="8"/>
    </row>
    <row r="1722" spans="1:5" x14ac:dyDescent="0.25">
      <c r="A1722" s="11"/>
      <c r="C1722" t="s">
        <v>5881</v>
      </c>
      <c r="D1722" s="5">
        <v>45453</v>
      </c>
      <c r="E1722" s="8">
        <v>688</v>
      </c>
    </row>
    <row r="1723" spans="1:5" x14ac:dyDescent="0.25">
      <c r="A1723" s="11"/>
      <c r="E1723" s="8"/>
    </row>
    <row r="1724" spans="1:5" x14ac:dyDescent="0.25">
      <c r="A1724" s="11"/>
      <c r="C1724" t="s">
        <v>5827</v>
      </c>
      <c r="D1724" s="5">
        <v>45456</v>
      </c>
      <c r="E1724" s="8">
        <v>745</v>
      </c>
    </row>
    <row r="1725" spans="1:5" x14ac:dyDescent="0.25">
      <c r="A1725" s="11"/>
      <c r="E1725" s="8"/>
    </row>
    <row r="1726" spans="1:5" x14ac:dyDescent="0.25">
      <c r="A1726" s="11"/>
      <c r="C1726" t="s">
        <v>5779</v>
      </c>
      <c r="D1726" s="5">
        <v>45462</v>
      </c>
      <c r="E1726" s="8">
        <v>1388</v>
      </c>
    </row>
    <row r="1727" spans="1:5" x14ac:dyDescent="0.25">
      <c r="A1727" s="11"/>
      <c r="E1727" s="8"/>
    </row>
    <row r="1728" spans="1:5" x14ac:dyDescent="0.25">
      <c r="A1728" s="11"/>
      <c r="C1728" t="s">
        <v>5775</v>
      </c>
      <c r="D1728" s="5">
        <v>45463</v>
      </c>
      <c r="E1728" s="8">
        <v>2901</v>
      </c>
    </row>
    <row r="1729" spans="1:5" x14ac:dyDescent="0.25">
      <c r="A1729" s="11"/>
      <c r="E1729" s="8"/>
    </row>
    <row r="1730" spans="1:5" x14ac:dyDescent="0.25">
      <c r="A1730" s="11"/>
      <c r="C1730" t="s">
        <v>5725</v>
      </c>
      <c r="D1730" s="5">
        <v>45467</v>
      </c>
      <c r="E1730" s="8">
        <v>705</v>
      </c>
    </row>
    <row r="1731" spans="1:5" x14ac:dyDescent="0.25">
      <c r="A1731" s="11"/>
      <c r="E1731" s="8"/>
    </row>
    <row r="1732" spans="1:5" x14ac:dyDescent="0.25">
      <c r="A1732" s="11"/>
      <c r="C1732" t="s">
        <v>5699</v>
      </c>
      <c r="D1732" s="5">
        <v>45469</v>
      </c>
      <c r="E1732" s="8">
        <v>708</v>
      </c>
    </row>
    <row r="1733" spans="1:5" x14ac:dyDescent="0.25">
      <c r="A1733" s="11"/>
      <c r="E1733" s="8"/>
    </row>
    <row r="1734" spans="1:5" x14ac:dyDescent="0.25">
      <c r="A1734" s="11"/>
      <c r="C1734" t="s">
        <v>5097</v>
      </c>
      <c r="D1734" s="5">
        <v>45476</v>
      </c>
      <c r="E1734" s="8">
        <v>1082.01</v>
      </c>
    </row>
    <row r="1735" spans="1:5" x14ac:dyDescent="0.25">
      <c r="A1735" s="11"/>
      <c r="E1735" s="8"/>
    </row>
    <row r="1736" spans="1:5" x14ac:dyDescent="0.25">
      <c r="A1736" s="11"/>
      <c r="C1736" t="s">
        <v>5018</v>
      </c>
      <c r="D1736" s="5">
        <v>45484</v>
      </c>
      <c r="E1736" s="8">
        <v>609.17999999999995</v>
      </c>
    </row>
    <row r="1737" spans="1:5" x14ac:dyDescent="0.25">
      <c r="A1737" s="11"/>
      <c r="E1737" s="8"/>
    </row>
    <row r="1738" spans="1:5" x14ac:dyDescent="0.25">
      <c r="A1738" s="11"/>
      <c r="C1738" t="s">
        <v>5632</v>
      </c>
      <c r="D1738" s="5">
        <v>45488</v>
      </c>
      <c r="E1738" s="8">
        <v>1316.01</v>
      </c>
    </row>
    <row r="1739" spans="1:5" x14ac:dyDescent="0.25">
      <c r="A1739" s="11"/>
      <c r="E1739" s="8"/>
    </row>
    <row r="1740" spans="1:5" ht="15.75" thickBot="1" x14ac:dyDescent="0.3">
      <c r="A1740" s="10"/>
      <c r="E1740" s="8"/>
    </row>
    <row r="1741" spans="1:5" ht="16.5" thickTop="1" thickBot="1" x14ac:dyDescent="0.3">
      <c r="E1741" s="8"/>
    </row>
    <row r="1742" spans="1:5" ht="15.75" thickTop="1" x14ac:dyDescent="0.25">
      <c r="A1742" s="9" t="s">
        <v>4166</v>
      </c>
      <c r="B1742" t="s">
        <v>4168</v>
      </c>
      <c r="C1742" t="s">
        <v>6205</v>
      </c>
      <c r="D1742" s="5">
        <v>45421</v>
      </c>
      <c r="E1742" s="8">
        <v>7724</v>
      </c>
    </row>
    <row r="1743" spans="1:5" x14ac:dyDescent="0.25">
      <c r="A1743" s="11"/>
      <c r="E1743" s="8"/>
    </row>
    <row r="1744" spans="1:5" ht="15.75" thickBot="1" x14ac:dyDescent="0.3">
      <c r="A1744" s="10"/>
      <c r="E1744" s="8"/>
    </row>
    <row r="1745" spans="1:5" ht="16.5" thickTop="1" thickBot="1" x14ac:dyDescent="0.3">
      <c r="E1745" s="8"/>
    </row>
    <row r="1746" spans="1:5" ht="15.75" thickTop="1" x14ac:dyDescent="0.25">
      <c r="A1746" s="9" t="s">
        <v>4951</v>
      </c>
      <c r="B1746" t="s">
        <v>4952</v>
      </c>
      <c r="C1746" t="s">
        <v>7724</v>
      </c>
      <c r="D1746" s="5">
        <v>45307</v>
      </c>
      <c r="E1746" s="8">
        <v>2550</v>
      </c>
    </row>
    <row r="1747" spans="1:5" x14ac:dyDescent="0.25">
      <c r="A1747" s="11"/>
      <c r="E1747" s="8"/>
    </row>
    <row r="1748" spans="1:5" x14ac:dyDescent="0.25">
      <c r="A1748" s="11"/>
      <c r="C1748" t="s">
        <v>7514</v>
      </c>
      <c r="D1748" s="5">
        <v>45320</v>
      </c>
      <c r="E1748" s="8">
        <v>6665</v>
      </c>
    </row>
    <row r="1749" spans="1:5" x14ac:dyDescent="0.25">
      <c r="A1749" s="11"/>
      <c r="E1749" s="8"/>
    </row>
    <row r="1750" spans="1:5" x14ac:dyDescent="0.25">
      <c r="A1750" s="11"/>
      <c r="C1750" t="s">
        <v>7208</v>
      </c>
      <c r="D1750" s="5">
        <v>45343</v>
      </c>
      <c r="E1750" s="8">
        <v>2797</v>
      </c>
    </row>
    <row r="1751" spans="1:5" x14ac:dyDescent="0.25">
      <c r="A1751" s="11"/>
      <c r="E1751" s="8"/>
    </row>
    <row r="1752" spans="1:5" x14ac:dyDescent="0.25">
      <c r="A1752" s="11"/>
      <c r="C1752" t="s">
        <v>7078</v>
      </c>
      <c r="D1752" s="5">
        <v>45351</v>
      </c>
      <c r="E1752" s="8">
        <v>2251</v>
      </c>
    </row>
    <row r="1753" spans="1:5" x14ac:dyDescent="0.25">
      <c r="A1753" s="11"/>
      <c r="E1753" s="8"/>
    </row>
    <row r="1754" spans="1:5" x14ac:dyDescent="0.25">
      <c r="A1754" s="11"/>
      <c r="C1754" t="s">
        <v>7038</v>
      </c>
      <c r="D1754" s="5">
        <v>45355</v>
      </c>
      <c r="E1754" s="8">
        <v>2515</v>
      </c>
    </row>
    <row r="1755" spans="1:5" x14ac:dyDescent="0.25">
      <c r="A1755" s="11"/>
      <c r="E1755" s="8"/>
    </row>
    <row r="1756" spans="1:5" x14ac:dyDescent="0.25">
      <c r="A1756" s="11"/>
      <c r="C1756" t="s">
        <v>6826</v>
      </c>
      <c r="D1756" s="5">
        <v>45370</v>
      </c>
      <c r="E1756" s="8">
        <v>3070</v>
      </c>
    </row>
    <row r="1757" spans="1:5" x14ac:dyDescent="0.25">
      <c r="A1757" s="11"/>
      <c r="E1757" s="8"/>
    </row>
    <row r="1758" spans="1:5" x14ac:dyDescent="0.25">
      <c r="A1758" s="11"/>
      <c r="C1758" t="s">
        <v>6792</v>
      </c>
      <c r="D1758" s="5">
        <v>45372</v>
      </c>
      <c r="E1758" s="8">
        <v>1338</v>
      </c>
    </row>
    <row r="1759" spans="1:5" x14ac:dyDescent="0.25">
      <c r="A1759" s="11"/>
      <c r="E1759" s="8"/>
    </row>
    <row r="1760" spans="1:5" x14ac:dyDescent="0.25">
      <c r="A1760" s="11"/>
      <c r="C1760" t="s">
        <v>6720</v>
      </c>
      <c r="D1760" s="5">
        <v>45378</v>
      </c>
      <c r="E1760" s="8">
        <v>2249</v>
      </c>
    </row>
    <row r="1761" spans="1:5" x14ac:dyDescent="0.25">
      <c r="A1761" s="11"/>
      <c r="E1761" s="8"/>
    </row>
    <row r="1762" spans="1:5" x14ac:dyDescent="0.25">
      <c r="A1762" s="11"/>
      <c r="C1762" t="s">
        <v>6680</v>
      </c>
      <c r="D1762" s="5">
        <v>45383</v>
      </c>
      <c r="E1762" s="8">
        <v>1515</v>
      </c>
    </row>
    <row r="1763" spans="1:5" x14ac:dyDescent="0.25">
      <c r="A1763" s="11"/>
      <c r="E1763" s="8"/>
    </row>
    <row r="1764" spans="1:5" x14ac:dyDescent="0.25">
      <c r="A1764" s="11"/>
      <c r="C1764" t="s">
        <v>6493</v>
      </c>
      <c r="D1764" s="5">
        <v>45398</v>
      </c>
      <c r="E1764" s="8">
        <v>3727</v>
      </c>
    </row>
    <row r="1765" spans="1:5" x14ac:dyDescent="0.25">
      <c r="A1765" s="11"/>
      <c r="E1765" s="8"/>
    </row>
    <row r="1766" spans="1:5" x14ac:dyDescent="0.25">
      <c r="A1766" s="11"/>
      <c r="C1766" t="s">
        <v>6409</v>
      </c>
      <c r="D1766" s="5">
        <v>45404</v>
      </c>
      <c r="E1766" s="8">
        <v>2071</v>
      </c>
    </row>
    <row r="1767" spans="1:5" x14ac:dyDescent="0.25">
      <c r="A1767" s="11"/>
      <c r="E1767" s="8"/>
    </row>
    <row r="1768" spans="1:5" x14ac:dyDescent="0.25">
      <c r="A1768" s="11"/>
      <c r="C1768" t="s">
        <v>6265</v>
      </c>
      <c r="D1768" s="5">
        <v>45415</v>
      </c>
      <c r="E1768" s="8">
        <v>3849</v>
      </c>
    </row>
    <row r="1769" spans="1:5" x14ac:dyDescent="0.25">
      <c r="A1769" s="11"/>
      <c r="E1769" s="8"/>
    </row>
    <row r="1770" spans="1:5" x14ac:dyDescent="0.25">
      <c r="A1770" s="11"/>
      <c r="C1770" t="s">
        <v>6231</v>
      </c>
      <c r="D1770" s="5">
        <v>45420</v>
      </c>
      <c r="E1770" s="8">
        <v>1910</v>
      </c>
    </row>
    <row r="1771" spans="1:5" x14ac:dyDescent="0.25">
      <c r="A1771" s="11"/>
      <c r="E1771" s="8"/>
    </row>
    <row r="1772" spans="1:5" x14ac:dyDescent="0.25">
      <c r="A1772" s="11"/>
      <c r="C1772" t="s">
        <v>6161</v>
      </c>
      <c r="D1772" s="5">
        <v>45425</v>
      </c>
      <c r="E1772" s="8">
        <v>4642.1099999999997</v>
      </c>
    </row>
    <row r="1773" spans="1:5" x14ac:dyDescent="0.25">
      <c r="A1773" s="11"/>
      <c r="E1773" s="8"/>
    </row>
    <row r="1774" spans="1:5" x14ac:dyDescent="0.25">
      <c r="A1774" s="11"/>
      <c r="C1774" t="s">
        <v>5849</v>
      </c>
      <c r="D1774" s="5">
        <v>45455</v>
      </c>
      <c r="E1774" s="8">
        <v>4986</v>
      </c>
    </row>
    <row r="1775" spans="1:5" x14ac:dyDescent="0.25">
      <c r="A1775" s="11"/>
      <c r="E1775" s="8"/>
    </row>
    <row r="1776" spans="1:5" x14ac:dyDescent="0.25">
      <c r="A1776" s="11"/>
      <c r="C1776" t="s">
        <v>5745</v>
      </c>
      <c r="D1776" s="5">
        <v>45464</v>
      </c>
      <c r="E1776" s="8">
        <v>1308</v>
      </c>
    </row>
    <row r="1777" spans="1:5" x14ac:dyDescent="0.25">
      <c r="A1777" s="11"/>
      <c r="E1777" s="8"/>
    </row>
    <row r="1778" spans="1:5" x14ac:dyDescent="0.25">
      <c r="A1778" s="11"/>
      <c r="C1778" t="s">
        <v>5054</v>
      </c>
      <c r="D1778" s="5">
        <v>45481</v>
      </c>
      <c r="E1778" s="8">
        <v>2935</v>
      </c>
    </row>
    <row r="1779" spans="1:5" x14ac:dyDescent="0.25">
      <c r="A1779" s="11"/>
      <c r="E1779" s="8"/>
    </row>
    <row r="1780" spans="1:5" x14ac:dyDescent="0.25">
      <c r="A1780" s="11"/>
      <c r="C1780" t="s">
        <v>5522</v>
      </c>
      <c r="D1780" s="5">
        <v>45498</v>
      </c>
      <c r="E1780" s="8">
        <v>2405</v>
      </c>
    </row>
    <row r="1781" spans="1:5" x14ac:dyDescent="0.25">
      <c r="A1781" s="11"/>
      <c r="E1781" s="8"/>
    </row>
    <row r="1782" spans="1:5" ht="15.75" thickBot="1" x14ac:dyDescent="0.3">
      <c r="A1782" s="10"/>
      <c r="E1782" s="8"/>
    </row>
    <row r="1783" spans="1:5" ht="16.5" thickTop="1" thickBot="1" x14ac:dyDescent="0.3">
      <c r="E1783" s="8"/>
    </row>
    <row r="1784" spans="1:5" ht="15.75" thickTop="1" x14ac:dyDescent="0.25">
      <c r="A1784" s="9" t="s">
        <v>3859</v>
      </c>
      <c r="B1784" t="s">
        <v>3860</v>
      </c>
      <c r="C1784" t="s">
        <v>7166</v>
      </c>
      <c r="D1784" s="5">
        <v>45344</v>
      </c>
      <c r="E1784" s="8">
        <v>600</v>
      </c>
    </row>
    <row r="1785" spans="1:5" x14ac:dyDescent="0.25">
      <c r="A1785" s="11"/>
      <c r="E1785" s="8"/>
    </row>
    <row r="1786" spans="1:5" ht="15.75" thickBot="1" x14ac:dyDescent="0.3">
      <c r="A1786" s="10"/>
      <c r="E1786" s="8"/>
    </row>
    <row r="1787" spans="1:5" ht="16.5" thickTop="1" thickBot="1" x14ac:dyDescent="0.3">
      <c r="E1787" s="8"/>
    </row>
    <row r="1788" spans="1:5" ht="15.75" thickTop="1" x14ac:dyDescent="0.25">
      <c r="A1788" s="9" t="s">
        <v>4704</v>
      </c>
      <c r="B1788" t="s">
        <v>4705</v>
      </c>
      <c r="C1788" t="s">
        <v>6920</v>
      </c>
      <c r="D1788" s="5">
        <v>45364</v>
      </c>
      <c r="E1788" s="8">
        <v>52862</v>
      </c>
    </row>
    <row r="1789" spans="1:5" x14ac:dyDescent="0.25">
      <c r="A1789" s="11"/>
      <c r="E1789" s="8"/>
    </row>
    <row r="1790" spans="1:5" x14ac:dyDescent="0.25">
      <c r="A1790" s="11"/>
      <c r="C1790" t="s">
        <v>5993</v>
      </c>
      <c r="D1790" s="5">
        <v>45440</v>
      </c>
      <c r="E1790" s="8">
        <v>8908</v>
      </c>
    </row>
    <row r="1791" spans="1:5" x14ac:dyDescent="0.25">
      <c r="A1791" s="11"/>
      <c r="E1791" s="8"/>
    </row>
    <row r="1792" spans="1:5" x14ac:dyDescent="0.25">
      <c r="A1792" s="11"/>
      <c r="C1792" t="s">
        <v>5691</v>
      </c>
      <c r="D1792" s="5">
        <v>45469</v>
      </c>
      <c r="E1792" s="8">
        <v>6640</v>
      </c>
    </row>
    <row r="1793" spans="1:5" x14ac:dyDescent="0.25">
      <c r="A1793" s="11"/>
      <c r="E1793" s="8"/>
    </row>
    <row r="1794" spans="1:5" ht="15.75" thickBot="1" x14ac:dyDescent="0.3">
      <c r="A1794" s="10"/>
      <c r="E1794" s="8"/>
    </row>
    <row r="1795" spans="1:5" ht="16.5" thickTop="1" thickBot="1" x14ac:dyDescent="0.3">
      <c r="E1795" s="8"/>
    </row>
    <row r="1796" spans="1:5" ht="15.75" thickTop="1" x14ac:dyDescent="0.25">
      <c r="A1796" s="9" t="s">
        <v>4364</v>
      </c>
      <c r="B1796" t="s">
        <v>4365</v>
      </c>
      <c r="C1796" t="s">
        <v>7026</v>
      </c>
      <c r="D1796" s="5">
        <v>45356</v>
      </c>
      <c r="E1796" s="8">
        <v>9343.15</v>
      </c>
    </row>
    <row r="1797" spans="1:5" x14ac:dyDescent="0.25">
      <c r="A1797" s="11"/>
      <c r="E1797" s="8"/>
    </row>
    <row r="1798" spans="1:5" x14ac:dyDescent="0.25">
      <c r="A1798" s="11"/>
      <c r="C1798" t="s">
        <v>6762</v>
      </c>
      <c r="D1798" s="5">
        <v>45377</v>
      </c>
      <c r="E1798" s="8">
        <v>5435</v>
      </c>
    </row>
    <row r="1799" spans="1:5" x14ac:dyDescent="0.25">
      <c r="A1799" s="11"/>
      <c r="E1799" s="8"/>
    </row>
    <row r="1800" spans="1:5" x14ac:dyDescent="0.25">
      <c r="A1800" s="11"/>
      <c r="C1800" t="s">
        <v>5967</v>
      </c>
      <c r="D1800" s="5">
        <v>45442</v>
      </c>
      <c r="E1800" s="8">
        <v>16405</v>
      </c>
    </row>
    <row r="1801" spans="1:5" x14ac:dyDescent="0.25">
      <c r="A1801" s="11"/>
      <c r="E1801" s="8"/>
    </row>
    <row r="1802" spans="1:5" ht="15.75" thickBot="1" x14ac:dyDescent="0.3">
      <c r="A1802" s="10"/>
      <c r="E1802" s="8"/>
    </row>
    <row r="1803" spans="1:5" ht="16.5" thickTop="1" thickBot="1" x14ac:dyDescent="0.3">
      <c r="E1803" s="8"/>
    </row>
    <row r="1804" spans="1:5" ht="15.75" thickTop="1" x14ac:dyDescent="0.25">
      <c r="A1804" s="9" t="s">
        <v>3763</v>
      </c>
      <c r="B1804" t="s">
        <v>3765</v>
      </c>
      <c r="C1804" t="s">
        <v>7982</v>
      </c>
      <c r="D1804" s="5">
        <v>45309</v>
      </c>
      <c r="E1804" s="8">
        <v>5278</v>
      </c>
    </row>
    <row r="1805" spans="1:5" x14ac:dyDescent="0.25">
      <c r="A1805" s="11"/>
      <c r="E1805" s="8"/>
    </row>
    <row r="1806" spans="1:5" ht="15.75" thickBot="1" x14ac:dyDescent="0.3">
      <c r="A1806" s="10"/>
      <c r="E1806" s="8"/>
    </row>
    <row r="1807" spans="1:5" ht="16.5" thickTop="1" thickBot="1" x14ac:dyDescent="0.3">
      <c r="E1807" s="8"/>
    </row>
    <row r="1808" spans="1:5" ht="15.75" thickTop="1" x14ac:dyDescent="0.25">
      <c r="A1808" s="9" t="s">
        <v>4603</v>
      </c>
      <c r="B1808" t="s">
        <v>4604</v>
      </c>
      <c r="C1808" t="s">
        <v>7720</v>
      </c>
      <c r="D1808" s="5">
        <v>45308</v>
      </c>
      <c r="E1808" s="8">
        <v>1033</v>
      </c>
    </row>
    <row r="1809" spans="1:5" x14ac:dyDescent="0.25">
      <c r="A1809" s="11"/>
      <c r="E1809" s="8"/>
    </row>
    <row r="1810" spans="1:5" x14ac:dyDescent="0.25">
      <c r="A1810" s="11"/>
      <c r="C1810" t="s">
        <v>7210</v>
      </c>
      <c r="D1810" s="5">
        <v>45343</v>
      </c>
      <c r="E1810" s="8">
        <v>878</v>
      </c>
    </row>
    <row r="1811" spans="1:5" x14ac:dyDescent="0.25">
      <c r="A1811" s="11"/>
      <c r="E1811" s="8"/>
    </row>
    <row r="1812" spans="1:5" x14ac:dyDescent="0.25">
      <c r="A1812" s="11"/>
      <c r="C1812" t="s">
        <v>6413</v>
      </c>
      <c r="D1812" s="5">
        <v>45404</v>
      </c>
      <c r="E1812" s="8">
        <v>596</v>
      </c>
    </row>
    <row r="1813" spans="1:5" x14ac:dyDescent="0.25">
      <c r="A1813" s="11"/>
      <c r="E1813" s="8"/>
    </row>
    <row r="1814" spans="1:5" x14ac:dyDescent="0.25">
      <c r="A1814" s="11"/>
      <c r="C1814" t="s">
        <v>6159</v>
      </c>
      <c r="D1814" s="5">
        <v>45425</v>
      </c>
      <c r="E1814" s="8">
        <v>2560</v>
      </c>
    </row>
    <row r="1815" spans="1:5" x14ac:dyDescent="0.25">
      <c r="A1815" s="11"/>
      <c r="E1815" s="8"/>
    </row>
    <row r="1816" spans="1:5" x14ac:dyDescent="0.25">
      <c r="A1816" s="11"/>
      <c r="C1816" t="s">
        <v>5911</v>
      </c>
      <c r="D1816" s="5">
        <v>45449</v>
      </c>
      <c r="E1816" s="8">
        <v>1112</v>
      </c>
    </row>
    <row r="1817" spans="1:5" x14ac:dyDescent="0.25">
      <c r="A1817" s="11"/>
      <c r="E1817" s="8"/>
    </row>
    <row r="1818" spans="1:5" x14ac:dyDescent="0.25">
      <c r="A1818" s="11"/>
      <c r="C1818" t="s">
        <v>5769</v>
      </c>
      <c r="D1818" s="5">
        <v>45463</v>
      </c>
      <c r="E1818" s="8">
        <v>1372</v>
      </c>
    </row>
    <row r="1819" spans="1:5" x14ac:dyDescent="0.25">
      <c r="A1819" s="11"/>
      <c r="E1819" s="8"/>
    </row>
    <row r="1820" spans="1:5" ht="15.75" thickBot="1" x14ac:dyDescent="0.3">
      <c r="A1820" s="10"/>
      <c r="E1820" s="8"/>
    </row>
    <row r="1821" spans="1:5" ht="16.5" thickTop="1" thickBot="1" x14ac:dyDescent="0.3">
      <c r="E1821" s="8"/>
    </row>
    <row r="1822" spans="1:5" ht="15.75" thickTop="1" x14ac:dyDescent="0.25">
      <c r="A1822" s="9" t="s">
        <v>4010</v>
      </c>
      <c r="B1822" t="s">
        <v>4011</v>
      </c>
      <c r="C1822" t="s">
        <v>7100</v>
      </c>
      <c r="D1822" s="5">
        <v>45350</v>
      </c>
      <c r="E1822" s="8">
        <v>575</v>
      </c>
    </row>
    <row r="1823" spans="1:5" x14ac:dyDescent="0.25">
      <c r="A1823" s="11"/>
      <c r="E1823" s="8"/>
    </row>
    <row r="1824" spans="1:5" x14ac:dyDescent="0.25">
      <c r="A1824" s="11"/>
      <c r="C1824" t="s">
        <v>6587</v>
      </c>
      <c r="D1824" s="5">
        <v>45390</v>
      </c>
      <c r="E1824" s="8">
        <v>530</v>
      </c>
    </row>
    <row r="1825" spans="1:5" x14ac:dyDescent="0.25">
      <c r="A1825" s="11"/>
      <c r="E1825" s="8"/>
    </row>
    <row r="1826" spans="1:5" ht="15.75" thickBot="1" x14ac:dyDescent="0.3">
      <c r="A1826" s="10"/>
      <c r="E1826" s="8"/>
    </row>
    <row r="1827" spans="1:5" ht="16.5" thickTop="1" thickBot="1" x14ac:dyDescent="0.3">
      <c r="E1827" s="8"/>
    </row>
    <row r="1828" spans="1:5" ht="15.75" thickTop="1" x14ac:dyDescent="0.25">
      <c r="A1828" s="9" t="s">
        <v>4149</v>
      </c>
      <c r="B1828" t="s">
        <v>4151</v>
      </c>
      <c r="C1828" t="s">
        <v>8100</v>
      </c>
      <c r="D1828" s="5">
        <v>45342</v>
      </c>
      <c r="E1828" s="8">
        <v>733</v>
      </c>
    </row>
    <row r="1829" spans="1:5" x14ac:dyDescent="0.25">
      <c r="A1829" s="11"/>
      <c r="E1829" s="8"/>
    </row>
    <row r="1830" spans="1:5" x14ac:dyDescent="0.25">
      <c r="A1830" s="11"/>
      <c r="C1830" t="s">
        <v>8076</v>
      </c>
      <c r="D1830" s="5">
        <v>45365</v>
      </c>
      <c r="E1830" s="8">
        <v>547</v>
      </c>
    </row>
    <row r="1831" spans="1:5" x14ac:dyDescent="0.25">
      <c r="A1831" s="11"/>
      <c r="E1831" s="8"/>
    </row>
    <row r="1832" spans="1:5" x14ac:dyDescent="0.25">
      <c r="A1832" s="11"/>
      <c r="C1832" t="s">
        <v>8036</v>
      </c>
      <c r="D1832" s="5">
        <v>45420</v>
      </c>
      <c r="E1832" s="8">
        <v>898</v>
      </c>
    </row>
    <row r="1833" spans="1:5" x14ac:dyDescent="0.25">
      <c r="A1833" s="11"/>
      <c r="E1833" s="8"/>
    </row>
    <row r="1834" spans="1:5" ht="15.75" thickBot="1" x14ac:dyDescent="0.3">
      <c r="A1834" s="10"/>
      <c r="E1834" s="8"/>
    </row>
    <row r="1835" spans="1:5" ht="16.5" thickTop="1" thickBot="1" x14ac:dyDescent="0.3">
      <c r="E1835" s="8"/>
    </row>
    <row r="1836" spans="1:5" ht="15.75" thickTop="1" x14ac:dyDescent="0.25">
      <c r="A1836" s="9" t="s">
        <v>4712</v>
      </c>
      <c r="B1836" t="s">
        <v>4713</v>
      </c>
      <c r="C1836" t="s">
        <v>7788</v>
      </c>
      <c r="D1836" s="5">
        <v>45300</v>
      </c>
      <c r="E1836" s="8">
        <v>1297</v>
      </c>
    </row>
    <row r="1837" spans="1:5" x14ac:dyDescent="0.25">
      <c r="A1837" s="11"/>
      <c r="E1837" s="8"/>
    </row>
    <row r="1838" spans="1:5" x14ac:dyDescent="0.25">
      <c r="A1838" s="11"/>
      <c r="C1838" t="s">
        <v>7356</v>
      </c>
      <c r="D1838" s="5">
        <v>45330</v>
      </c>
      <c r="E1838" s="8">
        <v>2219</v>
      </c>
    </row>
    <row r="1839" spans="1:5" x14ac:dyDescent="0.25">
      <c r="A1839" s="11"/>
      <c r="E1839" s="8"/>
    </row>
    <row r="1840" spans="1:5" x14ac:dyDescent="0.25">
      <c r="A1840" s="11"/>
      <c r="C1840" t="s">
        <v>6834</v>
      </c>
      <c r="D1840" s="5">
        <v>45369</v>
      </c>
      <c r="E1840" s="8">
        <v>2028</v>
      </c>
    </row>
    <row r="1841" spans="1:5" x14ac:dyDescent="0.25">
      <c r="A1841" s="11"/>
      <c r="E1841" s="8"/>
    </row>
    <row r="1842" spans="1:5" x14ac:dyDescent="0.25">
      <c r="A1842" s="11"/>
      <c r="C1842" t="s">
        <v>6195</v>
      </c>
      <c r="D1842" s="5">
        <v>45422</v>
      </c>
      <c r="E1842" s="8">
        <v>2092</v>
      </c>
    </row>
    <row r="1843" spans="1:5" x14ac:dyDescent="0.25">
      <c r="A1843" s="11"/>
      <c r="E1843" s="8"/>
    </row>
    <row r="1844" spans="1:5" x14ac:dyDescent="0.25">
      <c r="A1844" s="11"/>
      <c r="C1844" t="s">
        <v>6017</v>
      </c>
      <c r="D1844" s="5">
        <v>45435</v>
      </c>
      <c r="E1844" s="8">
        <v>645</v>
      </c>
    </row>
    <row r="1845" spans="1:5" x14ac:dyDescent="0.25">
      <c r="A1845" s="11"/>
      <c r="E1845" s="8"/>
    </row>
    <row r="1846" spans="1:5" x14ac:dyDescent="0.25">
      <c r="A1846" s="11"/>
      <c r="C1846" t="s">
        <v>5703</v>
      </c>
      <c r="D1846" s="5">
        <v>45469</v>
      </c>
      <c r="E1846" s="8">
        <v>1232</v>
      </c>
    </row>
    <row r="1847" spans="1:5" x14ac:dyDescent="0.25">
      <c r="A1847" s="11"/>
      <c r="E1847" s="8"/>
    </row>
    <row r="1848" spans="1:5" ht="15.75" thickBot="1" x14ac:dyDescent="0.3">
      <c r="A1848" s="10"/>
      <c r="E1848" s="8"/>
    </row>
    <row r="1849" spans="1:5" ht="16.5" thickTop="1" thickBot="1" x14ac:dyDescent="0.3">
      <c r="E1849" s="8"/>
    </row>
    <row r="1850" spans="1:5" ht="15.75" thickTop="1" x14ac:dyDescent="0.25">
      <c r="A1850" s="9" t="s">
        <v>4493</v>
      </c>
      <c r="B1850" t="s">
        <v>4494</v>
      </c>
      <c r="C1850" t="s">
        <v>7592</v>
      </c>
      <c r="D1850" s="5">
        <v>45315</v>
      </c>
      <c r="E1850" s="8">
        <v>727.01</v>
      </c>
    </row>
    <row r="1851" spans="1:5" x14ac:dyDescent="0.25">
      <c r="A1851" s="11"/>
      <c r="E1851" s="8"/>
    </row>
    <row r="1852" spans="1:5" x14ac:dyDescent="0.25">
      <c r="A1852" s="11"/>
      <c r="C1852" t="s">
        <v>7086</v>
      </c>
      <c r="D1852" s="5">
        <v>45350</v>
      </c>
      <c r="E1852" s="8">
        <v>650</v>
      </c>
    </row>
    <row r="1853" spans="1:5" x14ac:dyDescent="0.25">
      <c r="A1853" s="11"/>
      <c r="E1853" s="8"/>
    </row>
    <row r="1854" spans="1:5" x14ac:dyDescent="0.25">
      <c r="A1854" s="11"/>
      <c r="C1854" t="s">
        <v>6355</v>
      </c>
      <c r="D1854" s="5">
        <v>45407</v>
      </c>
      <c r="E1854" s="8">
        <v>729</v>
      </c>
    </row>
    <row r="1855" spans="1:5" x14ac:dyDescent="0.25">
      <c r="A1855" s="11"/>
      <c r="E1855" s="8"/>
    </row>
    <row r="1856" spans="1:5" x14ac:dyDescent="0.25">
      <c r="A1856" s="11"/>
      <c r="C1856" t="s">
        <v>6177</v>
      </c>
      <c r="D1856" s="5">
        <v>45425</v>
      </c>
      <c r="E1856" s="8">
        <v>1018</v>
      </c>
    </row>
    <row r="1857" spans="1:5" x14ac:dyDescent="0.25">
      <c r="A1857" s="11"/>
      <c r="E1857" s="8"/>
    </row>
    <row r="1858" spans="1:5" x14ac:dyDescent="0.25">
      <c r="A1858" s="11"/>
      <c r="C1858" t="s">
        <v>5837</v>
      </c>
      <c r="D1858" s="5">
        <v>45456</v>
      </c>
      <c r="E1858" s="8">
        <v>620</v>
      </c>
    </row>
    <row r="1859" spans="1:5" x14ac:dyDescent="0.25">
      <c r="A1859" s="11"/>
      <c r="E1859" s="8"/>
    </row>
    <row r="1860" spans="1:5" x14ac:dyDescent="0.25">
      <c r="A1860" s="11"/>
      <c r="C1860" t="s">
        <v>5606</v>
      </c>
      <c r="D1860" s="5">
        <v>45490</v>
      </c>
      <c r="E1860" s="8">
        <v>854</v>
      </c>
    </row>
    <row r="1861" spans="1:5" x14ac:dyDescent="0.25">
      <c r="A1861" s="11"/>
      <c r="E1861" s="8"/>
    </row>
    <row r="1862" spans="1:5" ht="15.75" thickBot="1" x14ac:dyDescent="0.3">
      <c r="A1862" s="10"/>
      <c r="E1862" s="8"/>
    </row>
    <row r="1863" spans="1:5" ht="16.5" thickTop="1" thickBot="1" x14ac:dyDescent="0.3">
      <c r="E1863" s="8"/>
    </row>
    <row r="1864" spans="1:5" ht="15.75" thickTop="1" x14ac:dyDescent="0.25">
      <c r="A1864" s="9" t="s">
        <v>4513</v>
      </c>
      <c r="B1864" t="s">
        <v>4514</v>
      </c>
      <c r="C1864" t="s">
        <v>5330</v>
      </c>
      <c r="D1864" s="5">
        <v>45301</v>
      </c>
      <c r="E1864" s="8">
        <v>2170</v>
      </c>
    </row>
    <row r="1865" spans="1:5" x14ac:dyDescent="0.25">
      <c r="A1865" s="11"/>
      <c r="E1865" s="8"/>
    </row>
    <row r="1866" spans="1:5" x14ac:dyDescent="0.25">
      <c r="A1866" s="11"/>
      <c r="C1866" t="s">
        <v>5312</v>
      </c>
      <c r="D1866" s="5">
        <v>45315</v>
      </c>
      <c r="E1866" s="8">
        <v>1152</v>
      </c>
    </row>
    <row r="1867" spans="1:5" x14ac:dyDescent="0.25">
      <c r="A1867" s="11"/>
      <c r="E1867" s="8"/>
    </row>
    <row r="1868" spans="1:5" x14ac:dyDescent="0.25">
      <c r="A1868" s="11"/>
      <c r="C1868" t="s">
        <v>5294</v>
      </c>
      <c r="D1868" s="5">
        <v>45328</v>
      </c>
      <c r="E1868" s="8">
        <v>1200</v>
      </c>
    </row>
    <row r="1869" spans="1:5" x14ac:dyDescent="0.25">
      <c r="A1869" s="11"/>
      <c r="E1869" s="8"/>
    </row>
    <row r="1870" spans="1:5" x14ac:dyDescent="0.25">
      <c r="A1870" s="11"/>
      <c r="C1870" t="s">
        <v>5278</v>
      </c>
      <c r="D1870" s="5">
        <v>45341</v>
      </c>
      <c r="E1870" s="8">
        <v>2960</v>
      </c>
    </row>
    <row r="1871" spans="1:5" x14ac:dyDescent="0.25">
      <c r="A1871" s="11"/>
      <c r="E1871" s="8"/>
    </row>
    <row r="1872" spans="1:5" x14ac:dyDescent="0.25">
      <c r="A1872" s="11"/>
      <c r="C1872" t="s">
        <v>5258</v>
      </c>
      <c r="D1872" s="5">
        <v>45359</v>
      </c>
      <c r="E1872" s="8">
        <v>2698</v>
      </c>
    </row>
    <row r="1873" spans="1:5" x14ac:dyDescent="0.25">
      <c r="A1873" s="11"/>
      <c r="E1873" s="8"/>
    </row>
    <row r="1874" spans="1:5" x14ac:dyDescent="0.25">
      <c r="A1874" s="11"/>
      <c r="C1874" t="s">
        <v>5250</v>
      </c>
      <c r="D1874" s="5">
        <v>45365</v>
      </c>
      <c r="E1874" s="8">
        <v>1060</v>
      </c>
    </row>
    <row r="1875" spans="1:5" x14ac:dyDescent="0.25">
      <c r="A1875" s="11"/>
      <c r="E1875" s="8"/>
    </row>
    <row r="1876" spans="1:5" x14ac:dyDescent="0.25">
      <c r="A1876" s="11"/>
      <c r="C1876" t="s">
        <v>5222</v>
      </c>
      <c r="D1876" s="5">
        <v>45397</v>
      </c>
      <c r="E1876" s="8">
        <v>2748</v>
      </c>
    </row>
    <row r="1877" spans="1:5" x14ac:dyDescent="0.25">
      <c r="A1877" s="11"/>
      <c r="E1877" s="8"/>
    </row>
    <row r="1878" spans="1:5" x14ac:dyDescent="0.25">
      <c r="A1878" s="11"/>
      <c r="C1878" t="s">
        <v>5220</v>
      </c>
      <c r="D1878" s="5">
        <v>45398</v>
      </c>
      <c r="E1878" s="8">
        <v>683</v>
      </c>
    </row>
    <row r="1879" spans="1:5" x14ac:dyDescent="0.25">
      <c r="A1879" s="11"/>
      <c r="E1879" s="8"/>
    </row>
    <row r="1880" spans="1:5" x14ac:dyDescent="0.25">
      <c r="A1880" s="11"/>
      <c r="C1880" t="s">
        <v>5156</v>
      </c>
      <c r="D1880" s="5">
        <v>45457</v>
      </c>
      <c r="E1880" s="8">
        <v>1911</v>
      </c>
    </row>
    <row r="1881" spans="1:5" x14ac:dyDescent="0.25">
      <c r="A1881" s="11"/>
      <c r="E1881" s="8"/>
    </row>
    <row r="1882" spans="1:5" x14ac:dyDescent="0.25">
      <c r="A1882" s="11"/>
      <c r="C1882" t="s">
        <v>5138</v>
      </c>
      <c r="D1882" s="5">
        <v>45489</v>
      </c>
      <c r="E1882" s="8">
        <v>2016</v>
      </c>
    </row>
    <row r="1883" spans="1:5" x14ac:dyDescent="0.25">
      <c r="A1883" s="11"/>
      <c r="E1883" s="8"/>
    </row>
    <row r="1884" spans="1:5" ht="15.75" thickBot="1" x14ac:dyDescent="0.3">
      <c r="A1884" s="10"/>
      <c r="E1884" s="8"/>
    </row>
    <row r="1885" spans="1:5" ht="16.5" thickTop="1" thickBot="1" x14ac:dyDescent="0.3">
      <c r="E1885" s="8"/>
    </row>
    <row r="1886" spans="1:5" ht="15.75" thickTop="1" x14ac:dyDescent="0.25">
      <c r="A1886" s="9" t="s">
        <v>4976</v>
      </c>
      <c r="B1886" t="s">
        <v>4977</v>
      </c>
      <c r="C1886" t="s">
        <v>8114</v>
      </c>
      <c r="D1886" s="5">
        <v>45336</v>
      </c>
      <c r="E1886" s="8">
        <v>947</v>
      </c>
    </row>
    <row r="1887" spans="1:5" x14ac:dyDescent="0.25">
      <c r="A1887" s="11"/>
      <c r="E1887" s="8"/>
    </row>
    <row r="1888" spans="1:5" x14ac:dyDescent="0.25">
      <c r="A1888" s="11"/>
      <c r="C1888" t="s">
        <v>5040</v>
      </c>
      <c r="D1888" s="5">
        <v>45482</v>
      </c>
      <c r="E1888" s="8">
        <v>4086</v>
      </c>
    </row>
    <row r="1889" spans="1:5" x14ac:dyDescent="0.25">
      <c r="A1889" s="11"/>
      <c r="E1889" s="8"/>
    </row>
    <row r="1890" spans="1:5" ht="15.75" thickBot="1" x14ac:dyDescent="0.3">
      <c r="A1890" s="10"/>
      <c r="E1890" s="8"/>
    </row>
    <row r="1891" spans="1:5" ht="16.5" thickTop="1" thickBot="1" x14ac:dyDescent="0.3">
      <c r="E1891" s="8"/>
    </row>
    <row r="1892" spans="1:5" ht="15.75" thickTop="1" x14ac:dyDescent="0.25">
      <c r="A1892" s="9" t="s">
        <v>4119</v>
      </c>
      <c r="B1892" t="s">
        <v>4120</v>
      </c>
      <c r="C1892" t="s">
        <v>7508</v>
      </c>
      <c r="D1892" s="5">
        <v>45320</v>
      </c>
      <c r="E1892" s="8">
        <v>9529</v>
      </c>
    </row>
    <row r="1893" spans="1:5" x14ac:dyDescent="0.25">
      <c r="A1893" s="11"/>
      <c r="E1893" s="8"/>
    </row>
    <row r="1894" spans="1:5" x14ac:dyDescent="0.25">
      <c r="A1894" s="11"/>
      <c r="C1894" t="s">
        <v>7118</v>
      </c>
      <c r="D1894" s="5">
        <v>45349</v>
      </c>
      <c r="E1894" s="8">
        <v>10236</v>
      </c>
    </row>
    <row r="1895" spans="1:5" x14ac:dyDescent="0.25">
      <c r="A1895" s="11"/>
      <c r="E1895" s="8"/>
    </row>
    <row r="1896" spans="1:5" x14ac:dyDescent="0.25">
      <c r="A1896" s="11"/>
      <c r="C1896" t="s">
        <v>6295</v>
      </c>
      <c r="D1896" s="5">
        <v>45412</v>
      </c>
      <c r="E1896" s="8">
        <v>12536</v>
      </c>
    </row>
    <row r="1897" spans="1:5" x14ac:dyDescent="0.25">
      <c r="A1897" s="11"/>
      <c r="E1897" s="8"/>
    </row>
    <row r="1898" spans="1:5" x14ac:dyDescent="0.25">
      <c r="A1898" s="11"/>
      <c r="C1898" t="s">
        <v>5524</v>
      </c>
      <c r="D1898" s="5">
        <v>45497</v>
      </c>
      <c r="E1898" s="8">
        <v>2568</v>
      </c>
    </row>
    <row r="1899" spans="1:5" x14ac:dyDescent="0.25">
      <c r="A1899" s="11"/>
      <c r="E1899" s="8"/>
    </row>
    <row r="1900" spans="1:5" ht="15.75" thickBot="1" x14ac:dyDescent="0.3">
      <c r="A1900" s="10"/>
      <c r="E1900" s="8"/>
    </row>
    <row r="1901" spans="1:5" ht="16.5" thickTop="1" thickBot="1" x14ac:dyDescent="0.3">
      <c r="E1901" s="8"/>
    </row>
    <row r="1902" spans="1:5" ht="15.75" thickTop="1" x14ac:dyDescent="0.25">
      <c r="A1902" s="9" t="s">
        <v>3759</v>
      </c>
      <c r="B1902" t="s">
        <v>3760</v>
      </c>
      <c r="C1902" t="s">
        <v>7706</v>
      </c>
      <c r="D1902" s="5">
        <v>45308</v>
      </c>
      <c r="E1902" s="8">
        <v>1932</v>
      </c>
    </row>
    <row r="1903" spans="1:5" x14ac:dyDescent="0.25">
      <c r="A1903" s="11"/>
      <c r="E1903" s="8"/>
    </row>
    <row r="1904" spans="1:5" ht="15.75" thickBot="1" x14ac:dyDescent="0.3">
      <c r="A1904" s="10"/>
      <c r="E1904" s="8"/>
    </row>
    <row r="1905" spans="1:5" ht="16.5" thickTop="1" thickBot="1" x14ac:dyDescent="0.3">
      <c r="E1905" s="8"/>
    </row>
    <row r="1906" spans="1:5" ht="15.75" thickTop="1" x14ac:dyDescent="0.25">
      <c r="A1906" s="9" t="s">
        <v>4412</v>
      </c>
      <c r="B1906" t="s">
        <v>4413</v>
      </c>
      <c r="C1906" t="s">
        <v>7358</v>
      </c>
      <c r="D1906" s="5">
        <v>45330</v>
      </c>
      <c r="E1906" s="8">
        <v>13029</v>
      </c>
    </row>
    <row r="1907" spans="1:5" x14ac:dyDescent="0.25">
      <c r="A1907" s="11"/>
      <c r="E1907" s="8"/>
    </row>
    <row r="1908" spans="1:5" x14ac:dyDescent="0.25">
      <c r="A1908" s="11"/>
      <c r="C1908" t="s">
        <v>6531</v>
      </c>
      <c r="D1908" s="5">
        <v>45394</v>
      </c>
      <c r="E1908" s="8">
        <v>6369</v>
      </c>
    </row>
    <row r="1909" spans="1:5" x14ac:dyDescent="0.25">
      <c r="A1909" s="11"/>
      <c r="E1909" s="8"/>
    </row>
    <row r="1910" spans="1:5" x14ac:dyDescent="0.25">
      <c r="A1910" s="11"/>
      <c r="C1910" t="s">
        <v>5917</v>
      </c>
      <c r="D1910" s="5">
        <v>45448</v>
      </c>
      <c r="E1910" s="8">
        <v>2521</v>
      </c>
    </row>
    <row r="1911" spans="1:5" x14ac:dyDescent="0.25">
      <c r="A1911" s="11"/>
      <c r="E1911" s="8"/>
    </row>
    <row r="1912" spans="1:5" x14ac:dyDescent="0.25">
      <c r="A1912" s="11"/>
      <c r="C1912" t="s">
        <v>5534</v>
      </c>
      <c r="D1912" s="5">
        <v>45497</v>
      </c>
      <c r="E1912" s="8">
        <v>4020</v>
      </c>
    </row>
    <row r="1913" spans="1:5" x14ac:dyDescent="0.25">
      <c r="A1913" s="11"/>
      <c r="E1913" s="8"/>
    </row>
    <row r="1914" spans="1:5" ht="15.75" thickBot="1" x14ac:dyDescent="0.3">
      <c r="A1914" s="10"/>
      <c r="E1914" s="8"/>
    </row>
    <row r="1915" spans="1:5" ht="16.5" thickTop="1" thickBot="1" x14ac:dyDescent="0.3">
      <c r="E1915" s="8"/>
    </row>
    <row r="1916" spans="1:5" ht="15.75" thickTop="1" x14ac:dyDescent="0.25">
      <c r="A1916" s="9" t="s">
        <v>4053</v>
      </c>
      <c r="B1916" t="s">
        <v>4054</v>
      </c>
      <c r="C1916" t="s">
        <v>6423</v>
      </c>
      <c r="D1916" s="5">
        <v>45401</v>
      </c>
      <c r="E1916" s="8">
        <v>4670</v>
      </c>
    </row>
    <row r="1917" spans="1:5" x14ac:dyDescent="0.25">
      <c r="A1917" s="11"/>
      <c r="E1917" s="8"/>
    </row>
    <row r="1918" spans="1:5" ht="15.75" thickBot="1" x14ac:dyDescent="0.3">
      <c r="A1918" s="10"/>
      <c r="E1918" s="8"/>
    </row>
    <row r="1919" spans="1:5" ht="16.5" thickTop="1" thickBot="1" x14ac:dyDescent="0.3">
      <c r="E1919" s="8"/>
    </row>
    <row r="1920" spans="1:5" ht="15.75" thickTop="1" x14ac:dyDescent="0.25">
      <c r="A1920" s="9" t="s">
        <v>3719</v>
      </c>
      <c r="B1920" t="s">
        <v>3720</v>
      </c>
      <c r="C1920" t="s">
        <v>8188</v>
      </c>
      <c r="D1920" s="5">
        <v>45489</v>
      </c>
      <c r="E1920" s="8">
        <v>1040</v>
      </c>
    </row>
    <row r="1921" spans="1:5" x14ac:dyDescent="0.25">
      <c r="A1921" s="11"/>
      <c r="E1921" s="8"/>
    </row>
    <row r="1922" spans="1:5" ht="15.75" thickBot="1" x14ac:dyDescent="0.3">
      <c r="A1922" s="10"/>
      <c r="E1922" s="8"/>
    </row>
    <row r="1923" spans="1:5" ht="16.5" thickTop="1" thickBot="1" x14ac:dyDescent="0.3">
      <c r="E1923" s="8"/>
    </row>
    <row r="1924" spans="1:5" ht="15.75" thickTop="1" x14ac:dyDescent="0.25">
      <c r="A1924" s="9" t="s">
        <v>3752</v>
      </c>
      <c r="B1924" t="s">
        <v>3753</v>
      </c>
      <c r="C1924" t="s">
        <v>7800</v>
      </c>
      <c r="D1924" s="5">
        <v>45299</v>
      </c>
      <c r="E1924" s="8">
        <v>3602.9</v>
      </c>
    </row>
    <row r="1925" spans="1:5" x14ac:dyDescent="0.25">
      <c r="A1925" s="11"/>
      <c r="E1925" s="8"/>
    </row>
    <row r="1926" spans="1:5" ht="15.75" thickBot="1" x14ac:dyDescent="0.3">
      <c r="A1926" s="10"/>
      <c r="E1926" s="8"/>
    </row>
    <row r="1927" spans="1:5" ht="16.5" thickTop="1" thickBot="1" x14ac:dyDescent="0.3">
      <c r="E1927" s="8"/>
    </row>
    <row r="1928" spans="1:5" ht="15.75" thickTop="1" x14ac:dyDescent="0.25">
      <c r="A1928" s="9" t="s">
        <v>4171</v>
      </c>
      <c r="B1928" t="s">
        <v>4172</v>
      </c>
      <c r="C1928" t="s">
        <v>6207</v>
      </c>
      <c r="D1928" s="5">
        <v>45421</v>
      </c>
      <c r="E1928" s="8">
        <v>761</v>
      </c>
    </row>
    <row r="1929" spans="1:5" x14ac:dyDescent="0.25">
      <c r="A1929" s="11"/>
      <c r="E1929" s="8"/>
    </row>
    <row r="1930" spans="1:5" ht="15.75" thickBot="1" x14ac:dyDescent="0.3">
      <c r="A1930" s="10"/>
      <c r="E1930" s="8"/>
    </row>
    <row r="1931" spans="1:5" ht="16.5" thickTop="1" thickBot="1" x14ac:dyDescent="0.3">
      <c r="E1931" s="8"/>
    </row>
    <row r="1932" spans="1:5" ht="15.75" thickTop="1" x14ac:dyDescent="0.25">
      <c r="A1932" s="9" t="s">
        <v>4728</v>
      </c>
      <c r="B1932" t="s">
        <v>4729</v>
      </c>
      <c r="C1932" t="s">
        <v>6343</v>
      </c>
      <c r="D1932" s="5">
        <v>45408</v>
      </c>
      <c r="E1932" s="8">
        <v>1836</v>
      </c>
    </row>
    <row r="1933" spans="1:5" x14ac:dyDescent="0.25">
      <c r="A1933" s="11"/>
      <c r="E1933" s="8"/>
    </row>
    <row r="1934" spans="1:5" x14ac:dyDescent="0.25">
      <c r="A1934" s="11"/>
      <c r="C1934" t="s">
        <v>5684</v>
      </c>
      <c r="D1934" s="5">
        <v>45470</v>
      </c>
      <c r="E1934" s="8">
        <v>1686</v>
      </c>
    </row>
    <row r="1935" spans="1:5" x14ac:dyDescent="0.25">
      <c r="A1935" s="11"/>
      <c r="E1935" s="8"/>
    </row>
    <row r="1936" spans="1:5" ht="15.75" thickBot="1" x14ac:dyDescent="0.3">
      <c r="A1936" s="10"/>
      <c r="E1936" s="8"/>
    </row>
    <row r="1937" spans="1:5" ht="16.5" thickTop="1" thickBot="1" x14ac:dyDescent="0.3">
      <c r="E1937" s="8"/>
    </row>
    <row r="1938" spans="1:5" ht="15.75" thickTop="1" x14ac:dyDescent="0.25">
      <c r="A1938" s="9" t="s">
        <v>4756</v>
      </c>
      <c r="B1938" t="s">
        <v>4757</v>
      </c>
      <c r="C1938" t="s">
        <v>7608</v>
      </c>
      <c r="D1938" s="5">
        <v>45314</v>
      </c>
      <c r="E1938" s="8">
        <v>1658</v>
      </c>
    </row>
    <row r="1939" spans="1:5" x14ac:dyDescent="0.25">
      <c r="A1939" s="11"/>
      <c r="E1939" s="8"/>
    </row>
    <row r="1940" spans="1:5" x14ac:dyDescent="0.25">
      <c r="A1940" s="11"/>
      <c r="C1940" t="s">
        <v>7420</v>
      </c>
      <c r="D1940" s="5">
        <v>45327</v>
      </c>
      <c r="E1940" s="8">
        <v>3160</v>
      </c>
    </row>
    <row r="1941" spans="1:5" x14ac:dyDescent="0.25">
      <c r="A1941" s="11"/>
      <c r="E1941" s="8"/>
    </row>
    <row r="1942" spans="1:5" x14ac:dyDescent="0.25">
      <c r="A1942" s="11"/>
      <c r="C1942" t="s">
        <v>7344</v>
      </c>
      <c r="D1942" s="5">
        <v>45331</v>
      </c>
      <c r="E1942" s="8">
        <v>547</v>
      </c>
    </row>
    <row r="1943" spans="1:5" x14ac:dyDescent="0.25">
      <c r="A1943" s="11"/>
      <c r="E1943" s="8"/>
    </row>
    <row r="1944" spans="1:5" x14ac:dyDescent="0.25">
      <c r="A1944" s="11"/>
      <c r="C1944" t="s">
        <v>7206</v>
      </c>
      <c r="D1944" s="5">
        <v>45343</v>
      </c>
      <c r="E1944" s="8">
        <v>2076</v>
      </c>
    </row>
    <row r="1945" spans="1:5" x14ac:dyDescent="0.25">
      <c r="A1945" s="11"/>
      <c r="E1945" s="8"/>
    </row>
    <row r="1946" spans="1:5" x14ac:dyDescent="0.25">
      <c r="A1946" s="11"/>
      <c r="C1946" t="s">
        <v>7142</v>
      </c>
      <c r="D1946" s="5">
        <v>45345</v>
      </c>
      <c r="E1946" s="8">
        <v>1122</v>
      </c>
    </row>
    <row r="1947" spans="1:5" x14ac:dyDescent="0.25">
      <c r="A1947" s="11"/>
      <c r="E1947" s="8"/>
    </row>
    <row r="1948" spans="1:5" x14ac:dyDescent="0.25">
      <c r="A1948" s="11"/>
      <c r="C1948" t="s">
        <v>6870</v>
      </c>
      <c r="D1948" s="5">
        <v>45366</v>
      </c>
      <c r="E1948" s="8">
        <v>2951.99</v>
      </c>
    </row>
    <row r="1949" spans="1:5" x14ac:dyDescent="0.25">
      <c r="A1949" s="11"/>
      <c r="E1949" s="8"/>
    </row>
    <row r="1950" spans="1:5" x14ac:dyDescent="0.25">
      <c r="A1950" s="11"/>
      <c r="C1950" t="s">
        <v>6846</v>
      </c>
      <c r="D1950" s="5">
        <v>45369</v>
      </c>
      <c r="E1950" s="8">
        <v>1674</v>
      </c>
    </row>
    <row r="1951" spans="1:5" x14ac:dyDescent="0.25">
      <c r="A1951" s="11"/>
      <c r="E1951" s="8"/>
    </row>
    <row r="1952" spans="1:5" x14ac:dyDescent="0.25">
      <c r="A1952" s="11"/>
      <c r="C1952" t="s">
        <v>6639</v>
      </c>
      <c r="D1952" s="5">
        <v>45385</v>
      </c>
      <c r="E1952" s="8">
        <v>1203</v>
      </c>
    </row>
    <row r="1953" spans="1:5" x14ac:dyDescent="0.25">
      <c r="A1953" s="11"/>
      <c r="E1953" s="8"/>
    </row>
    <row r="1954" spans="1:5" x14ac:dyDescent="0.25">
      <c r="A1954" s="11"/>
      <c r="C1954" t="s">
        <v>6611</v>
      </c>
      <c r="D1954" s="5">
        <v>45386</v>
      </c>
      <c r="E1954" s="8">
        <v>869</v>
      </c>
    </row>
    <row r="1955" spans="1:5" x14ac:dyDescent="0.25">
      <c r="A1955" s="11"/>
      <c r="E1955" s="8"/>
    </row>
    <row r="1956" spans="1:5" x14ac:dyDescent="0.25">
      <c r="A1956" s="11"/>
      <c r="C1956" t="s">
        <v>6575</v>
      </c>
      <c r="D1956" s="5">
        <v>45390</v>
      </c>
      <c r="E1956" s="8">
        <v>2868</v>
      </c>
    </row>
    <row r="1957" spans="1:5" x14ac:dyDescent="0.25">
      <c r="A1957" s="11"/>
      <c r="E1957" s="8"/>
    </row>
    <row r="1958" spans="1:5" x14ac:dyDescent="0.25">
      <c r="A1958" s="11"/>
      <c r="C1958" t="s">
        <v>6545</v>
      </c>
      <c r="D1958" s="5">
        <v>45393</v>
      </c>
      <c r="E1958" s="8">
        <v>2245</v>
      </c>
    </row>
    <row r="1959" spans="1:5" x14ac:dyDescent="0.25">
      <c r="A1959" s="11"/>
      <c r="E1959" s="8"/>
    </row>
    <row r="1960" spans="1:5" x14ac:dyDescent="0.25">
      <c r="A1960" s="11"/>
      <c r="C1960" t="s">
        <v>6449</v>
      </c>
      <c r="D1960" s="5">
        <v>45400</v>
      </c>
      <c r="E1960" s="8">
        <v>3200</v>
      </c>
    </row>
    <row r="1961" spans="1:5" x14ac:dyDescent="0.25">
      <c r="A1961" s="11"/>
      <c r="E1961" s="8"/>
    </row>
    <row r="1962" spans="1:5" x14ac:dyDescent="0.25">
      <c r="A1962" s="11"/>
      <c r="C1962" t="s">
        <v>6347</v>
      </c>
      <c r="D1962" s="5">
        <v>45408</v>
      </c>
      <c r="E1962" s="8">
        <v>1086</v>
      </c>
    </row>
    <row r="1963" spans="1:5" x14ac:dyDescent="0.25">
      <c r="A1963" s="11"/>
      <c r="E1963" s="8"/>
    </row>
    <row r="1964" spans="1:5" x14ac:dyDescent="0.25">
      <c r="A1964" s="11"/>
      <c r="C1964" t="s">
        <v>6259</v>
      </c>
      <c r="D1964" s="5">
        <v>45416</v>
      </c>
      <c r="E1964" s="8">
        <v>1583</v>
      </c>
    </row>
    <row r="1965" spans="1:5" x14ac:dyDescent="0.25">
      <c r="A1965" s="11"/>
      <c r="E1965" s="8"/>
    </row>
    <row r="1966" spans="1:5" x14ac:dyDescent="0.25">
      <c r="A1966" s="11"/>
      <c r="C1966" t="s">
        <v>6113</v>
      </c>
      <c r="D1966" s="5">
        <v>45428</v>
      </c>
      <c r="E1966" s="8">
        <v>1122</v>
      </c>
    </row>
    <row r="1967" spans="1:5" x14ac:dyDescent="0.25">
      <c r="A1967" s="11"/>
      <c r="E1967" s="8"/>
    </row>
    <row r="1968" spans="1:5" x14ac:dyDescent="0.25">
      <c r="A1968" s="11"/>
      <c r="C1968" t="s">
        <v>5873</v>
      </c>
      <c r="D1968" s="5">
        <v>45453</v>
      </c>
      <c r="E1968" s="8">
        <v>1710</v>
      </c>
    </row>
    <row r="1969" spans="1:5" x14ac:dyDescent="0.25">
      <c r="A1969" s="11"/>
      <c r="E1969" s="8"/>
    </row>
    <row r="1970" spans="1:5" x14ac:dyDescent="0.25">
      <c r="A1970" s="11"/>
      <c r="C1970" t="s">
        <v>5825</v>
      </c>
      <c r="D1970" s="5">
        <v>45456</v>
      </c>
      <c r="E1970" s="8">
        <v>5806</v>
      </c>
    </row>
    <row r="1971" spans="1:5" x14ac:dyDescent="0.25">
      <c r="A1971" s="11"/>
      <c r="E1971" s="8"/>
    </row>
    <row r="1972" spans="1:5" x14ac:dyDescent="0.25">
      <c r="A1972" s="11"/>
      <c r="C1972" t="s">
        <v>5652</v>
      </c>
      <c r="D1972" s="5">
        <v>45471</v>
      </c>
      <c r="E1972" s="8">
        <v>3130</v>
      </c>
    </row>
    <row r="1973" spans="1:5" x14ac:dyDescent="0.25">
      <c r="A1973" s="11"/>
      <c r="E1973" s="8"/>
    </row>
    <row r="1974" spans="1:5" x14ac:dyDescent="0.25">
      <c r="A1974" s="11"/>
      <c r="C1974" t="s">
        <v>5508</v>
      </c>
      <c r="D1974" s="5">
        <v>45498</v>
      </c>
      <c r="E1974" s="8">
        <v>4470</v>
      </c>
    </row>
    <row r="1975" spans="1:5" x14ac:dyDescent="0.25">
      <c r="A1975" s="11"/>
      <c r="E1975" s="8"/>
    </row>
    <row r="1976" spans="1:5" ht="15.75" thickBot="1" x14ac:dyDescent="0.3">
      <c r="A1976" s="10"/>
      <c r="E1976" s="8"/>
    </row>
    <row r="1977" spans="1:5" ht="16.5" thickTop="1" thickBot="1" x14ac:dyDescent="0.3">
      <c r="E1977" s="8"/>
    </row>
    <row r="1978" spans="1:5" ht="15.75" thickTop="1" x14ac:dyDescent="0.25">
      <c r="A1978" s="9" t="s">
        <v>3916</v>
      </c>
      <c r="B1978" t="s">
        <v>3917</v>
      </c>
      <c r="C1978" t="s">
        <v>7600</v>
      </c>
      <c r="D1978" s="5">
        <v>45315</v>
      </c>
      <c r="E1978" s="8">
        <v>3068</v>
      </c>
    </row>
    <row r="1979" spans="1:5" x14ac:dyDescent="0.25">
      <c r="A1979" s="11"/>
      <c r="E1979" s="8"/>
    </row>
    <row r="1980" spans="1:5" x14ac:dyDescent="0.25">
      <c r="A1980" s="11"/>
      <c r="C1980" t="s">
        <v>6868</v>
      </c>
      <c r="D1980" s="5">
        <v>45366</v>
      </c>
      <c r="E1980" s="8">
        <v>810</v>
      </c>
    </row>
    <row r="1981" spans="1:5" x14ac:dyDescent="0.25">
      <c r="A1981" s="11"/>
      <c r="E1981" s="8"/>
    </row>
    <row r="1982" spans="1:5" ht="15.75" thickBot="1" x14ac:dyDescent="0.3">
      <c r="A1982" s="10"/>
      <c r="E1982" s="8"/>
    </row>
    <row r="1983" spans="1:5" ht="16.5" thickTop="1" thickBot="1" x14ac:dyDescent="0.3">
      <c r="E1983" s="8"/>
    </row>
    <row r="1984" spans="1:5" ht="15.75" thickTop="1" x14ac:dyDescent="0.25">
      <c r="A1984" s="9" t="s">
        <v>3848</v>
      </c>
      <c r="B1984" t="s">
        <v>3849</v>
      </c>
      <c r="C1984" t="s">
        <v>8104</v>
      </c>
      <c r="D1984" s="5">
        <v>45341</v>
      </c>
      <c r="E1984" s="8">
        <v>955.92</v>
      </c>
    </row>
    <row r="1985" spans="1:5" x14ac:dyDescent="0.25">
      <c r="A1985" s="11"/>
      <c r="E1985" s="8"/>
    </row>
    <row r="1986" spans="1:5" ht="15.75" thickBot="1" x14ac:dyDescent="0.3">
      <c r="A1986" s="10"/>
      <c r="E1986" s="8"/>
    </row>
    <row r="1987" spans="1:5" ht="16.5" thickTop="1" thickBot="1" x14ac:dyDescent="0.3">
      <c r="E1987" s="8"/>
    </row>
    <row r="1988" spans="1:5" ht="15.75" thickTop="1" x14ac:dyDescent="0.25">
      <c r="A1988" s="9" t="s">
        <v>4861</v>
      </c>
      <c r="B1988" t="s">
        <v>4862</v>
      </c>
      <c r="C1988" t="s">
        <v>6734</v>
      </c>
      <c r="D1988" s="5">
        <v>45378</v>
      </c>
      <c r="E1988" s="8">
        <v>8930</v>
      </c>
    </row>
    <row r="1989" spans="1:5" x14ac:dyDescent="0.25">
      <c r="A1989" s="11"/>
      <c r="E1989" s="8"/>
    </row>
    <row r="1990" spans="1:5" x14ac:dyDescent="0.25">
      <c r="A1990" s="11"/>
      <c r="C1990" t="s">
        <v>6385</v>
      </c>
      <c r="D1990" s="5">
        <v>45406</v>
      </c>
      <c r="E1990" s="8">
        <v>3006</v>
      </c>
    </row>
    <row r="1991" spans="1:5" x14ac:dyDescent="0.25">
      <c r="A1991" s="11"/>
      <c r="E1991" s="8"/>
    </row>
    <row r="1992" spans="1:5" x14ac:dyDescent="0.25">
      <c r="A1992" s="11"/>
      <c r="C1992" t="s">
        <v>6067</v>
      </c>
      <c r="D1992" s="5">
        <v>45432</v>
      </c>
      <c r="E1992" s="8">
        <v>3317</v>
      </c>
    </row>
    <row r="1993" spans="1:5" x14ac:dyDescent="0.25">
      <c r="A1993" s="11"/>
      <c r="E1993" s="8"/>
    </row>
    <row r="1994" spans="1:5" x14ac:dyDescent="0.25">
      <c r="A1994" s="11"/>
      <c r="C1994" t="s">
        <v>5737</v>
      </c>
      <c r="D1994" s="5">
        <v>45467</v>
      </c>
      <c r="E1994" s="8">
        <v>8350</v>
      </c>
    </row>
    <row r="1995" spans="1:5" x14ac:dyDescent="0.25">
      <c r="A1995" s="11"/>
      <c r="E1995" s="8"/>
    </row>
    <row r="1996" spans="1:5" x14ac:dyDescent="0.25">
      <c r="A1996" s="11"/>
      <c r="C1996" t="s">
        <v>5089</v>
      </c>
      <c r="D1996" s="5">
        <v>45476</v>
      </c>
      <c r="E1996" s="8">
        <v>4541</v>
      </c>
    </row>
    <row r="1997" spans="1:5" x14ac:dyDescent="0.25">
      <c r="A1997" s="11"/>
      <c r="E1997" s="8"/>
    </row>
    <row r="1998" spans="1:5" x14ac:dyDescent="0.25">
      <c r="A1998" s="11"/>
      <c r="C1998" t="s">
        <v>5608</v>
      </c>
      <c r="D1998" s="5">
        <v>45490</v>
      </c>
      <c r="E1998" s="8">
        <v>1984</v>
      </c>
    </row>
    <row r="1999" spans="1:5" x14ac:dyDescent="0.25">
      <c r="A1999" s="11"/>
      <c r="E1999" s="8"/>
    </row>
    <row r="2000" spans="1:5" ht="15.75" thickBot="1" x14ac:dyDescent="0.3">
      <c r="A2000" s="10"/>
      <c r="E2000" s="8"/>
    </row>
    <row r="2001" spans="1:5" ht="16.5" thickTop="1" thickBot="1" x14ac:dyDescent="0.3">
      <c r="E2001" s="8"/>
    </row>
    <row r="2002" spans="1:5" ht="15.75" thickTop="1" x14ac:dyDescent="0.25">
      <c r="A2002" s="9" t="s">
        <v>4065</v>
      </c>
      <c r="B2002" t="s">
        <v>4066</v>
      </c>
      <c r="C2002" t="s">
        <v>7980</v>
      </c>
      <c r="D2002" s="5">
        <v>45309</v>
      </c>
      <c r="E2002" s="8">
        <v>647</v>
      </c>
    </row>
    <row r="2003" spans="1:5" x14ac:dyDescent="0.25">
      <c r="A2003" s="11"/>
      <c r="E2003" s="8"/>
    </row>
    <row r="2004" spans="1:5" x14ac:dyDescent="0.25">
      <c r="A2004" s="11"/>
      <c r="C2004" t="s">
        <v>7922</v>
      </c>
      <c r="D2004" s="5">
        <v>45378</v>
      </c>
      <c r="E2004" s="8">
        <v>726</v>
      </c>
    </row>
    <row r="2005" spans="1:5" x14ac:dyDescent="0.25">
      <c r="A2005" s="11"/>
      <c r="E2005" s="8"/>
    </row>
    <row r="2006" spans="1:5" x14ac:dyDescent="0.25">
      <c r="A2006" s="11"/>
      <c r="C2006" t="s">
        <v>7898</v>
      </c>
      <c r="D2006" s="5">
        <v>45405</v>
      </c>
      <c r="E2006" s="8">
        <v>667</v>
      </c>
    </row>
    <row r="2007" spans="1:5" x14ac:dyDescent="0.25">
      <c r="A2007" s="11"/>
      <c r="E2007" s="8"/>
    </row>
    <row r="2008" spans="1:5" ht="15.75" thickBot="1" x14ac:dyDescent="0.3">
      <c r="A2008" s="10"/>
      <c r="E2008" s="8"/>
    </row>
    <row r="2009" spans="1:5" ht="16.5" thickTop="1" thickBot="1" x14ac:dyDescent="0.3">
      <c r="E2009" s="8"/>
    </row>
    <row r="2010" spans="1:5" ht="15.75" thickTop="1" x14ac:dyDescent="0.25">
      <c r="A2010" s="9" t="s">
        <v>4420</v>
      </c>
      <c r="B2010" t="s">
        <v>4422</v>
      </c>
      <c r="C2010" t="s">
        <v>7536</v>
      </c>
      <c r="D2010" s="5">
        <v>45317</v>
      </c>
      <c r="E2010" s="8">
        <v>4181</v>
      </c>
    </row>
    <row r="2011" spans="1:5" x14ac:dyDescent="0.25">
      <c r="A2011" s="11"/>
      <c r="E2011" s="8"/>
    </row>
    <row r="2012" spans="1:5" x14ac:dyDescent="0.25">
      <c r="A2012" s="11"/>
      <c r="C2012" t="s">
        <v>5905</v>
      </c>
      <c r="D2012" s="5">
        <v>45449</v>
      </c>
      <c r="E2012" s="8">
        <v>2806</v>
      </c>
    </row>
    <row r="2013" spans="1:5" x14ac:dyDescent="0.25">
      <c r="A2013" s="11"/>
      <c r="E2013" s="8"/>
    </row>
    <row r="2014" spans="1:5" x14ac:dyDescent="0.25">
      <c r="A2014" s="11"/>
      <c r="C2014" t="s">
        <v>5004</v>
      </c>
      <c r="D2014" s="5">
        <v>45485</v>
      </c>
      <c r="E2014" s="8">
        <v>1839</v>
      </c>
    </row>
    <row r="2015" spans="1:5" x14ac:dyDescent="0.25">
      <c r="A2015" s="11"/>
      <c r="E2015" s="8"/>
    </row>
    <row r="2016" spans="1:5" ht="15.75" thickBot="1" x14ac:dyDescent="0.3">
      <c r="A2016" s="10"/>
      <c r="E2016" s="8"/>
    </row>
    <row r="2017" spans="1:5" ht="16.5" thickTop="1" thickBot="1" x14ac:dyDescent="0.3">
      <c r="E2017" s="8"/>
    </row>
    <row r="2018" spans="1:5" ht="15.75" thickTop="1" x14ac:dyDescent="0.25">
      <c r="A2018" s="9" t="s">
        <v>3924</v>
      </c>
      <c r="B2018" t="s">
        <v>3925</v>
      </c>
      <c r="C2018" t="s">
        <v>8072</v>
      </c>
      <c r="D2018" s="5">
        <v>45369</v>
      </c>
      <c r="E2018" s="8">
        <v>2207</v>
      </c>
    </row>
    <row r="2019" spans="1:5" x14ac:dyDescent="0.25">
      <c r="A2019" s="11"/>
      <c r="E2019" s="8"/>
    </row>
    <row r="2020" spans="1:5" ht="15.75" thickBot="1" x14ac:dyDescent="0.3">
      <c r="A2020" s="10"/>
      <c r="E2020" s="8"/>
    </row>
    <row r="2021" spans="1:5" ht="16.5" thickTop="1" thickBot="1" x14ac:dyDescent="0.3">
      <c r="E2021" s="8"/>
    </row>
    <row r="2022" spans="1:5" ht="15.75" thickTop="1" x14ac:dyDescent="0.25">
      <c r="A2022" s="9" t="s">
        <v>4528</v>
      </c>
      <c r="B2022" t="s">
        <v>4529</v>
      </c>
      <c r="C2022" t="s">
        <v>8098</v>
      </c>
      <c r="D2022" s="5">
        <v>45343</v>
      </c>
      <c r="E2022" s="8">
        <v>1093</v>
      </c>
    </row>
    <row r="2023" spans="1:5" x14ac:dyDescent="0.25">
      <c r="A2023" s="11"/>
      <c r="E2023" s="8"/>
    </row>
    <row r="2024" spans="1:5" x14ac:dyDescent="0.25">
      <c r="A2024" s="11"/>
      <c r="C2024" t="s">
        <v>8046</v>
      </c>
      <c r="D2024" s="5">
        <v>45404</v>
      </c>
      <c r="E2024" s="8">
        <v>1370</v>
      </c>
    </row>
    <row r="2025" spans="1:5" x14ac:dyDescent="0.25">
      <c r="A2025" s="11"/>
      <c r="E2025" s="8"/>
    </row>
    <row r="2026" spans="1:5" x14ac:dyDescent="0.25">
      <c r="A2026" s="11"/>
      <c r="C2026" t="s">
        <v>8014</v>
      </c>
      <c r="D2026" s="5">
        <v>45457</v>
      </c>
      <c r="E2026" s="8">
        <v>1750</v>
      </c>
    </row>
    <row r="2027" spans="1:5" x14ac:dyDescent="0.25">
      <c r="A2027" s="11"/>
      <c r="E2027" s="8"/>
    </row>
    <row r="2028" spans="1:5" x14ac:dyDescent="0.25">
      <c r="A2028" s="11"/>
      <c r="C2028" t="s">
        <v>8000</v>
      </c>
      <c r="D2028" s="5">
        <v>45496</v>
      </c>
      <c r="E2028" s="8">
        <v>951</v>
      </c>
    </row>
    <row r="2029" spans="1:5" x14ac:dyDescent="0.25">
      <c r="A2029" s="11"/>
      <c r="E2029" s="8"/>
    </row>
    <row r="2030" spans="1:5" ht="15.75" thickBot="1" x14ac:dyDescent="0.3">
      <c r="A2030" s="10"/>
      <c r="E2030" s="8"/>
    </row>
    <row r="2031" spans="1:5" ht="16.5" thickTop="1" thickBot="1" x14ac:dyDescent="0.3">
      <c r="E2031" s="8"/>
    </row>
    <row r="2032" spans="1:5" ht="15.75" thickTop="1" x14ac:dyDescent="0.25">
      <c r="A2032" s="9" t="s">
        <v>4047</v>
      </c>
      <c r="B2032" t="s">
        <v>4048</v>
      </c>
      <c r="C2032" t="s">
        <v>6455</v>
      </c>
      <c r="D2032" s="5">
        <v>45400</v>
      </c>
      <c r="E2032" s="8">
        <v>600</v>
      </c>
    </row>
    <row r="2033" spans="1:5" x14ac:dyDescent="0.25">
      <c r="A2033" s="11"/>
      <c r="E2033" s="8"/>
    </row>
    <row r="2034" spans="1:5" ht="15.75" thickBot="1" x14ac:dyDescent="0.3">
      <c r="A2034" s="10"/>
      <c r="E2034" s="8"/>
    </row>
    <row r="2035" spans="1:5" ht="16.5" thickTop="1" thickBot="1" x14ac:dyDescent="0.3">
      <c r="E2035" s="8"/>
    </row>
    <row r="2036" spans="1:5" ht="15.75" thickTop="1" x14ac:dyDescent="0.25">
      <c r="A2036" s="9" t="s">
        <v>4428</v>
      </c>
      <c r="B2036" t="s">
        <v>4429</v>
      </c>
      <c r="C2036" t="s">
        <v>7844</v>
      </c>
      <c r="D2036" s="5">
        <v>45294</v>
      </c>
      <c r="E2036" s="8">
        <v>3790</v>
      </c>
    </row>
    <row r="2037" spans="1:5" x14ac:dyDescent="0.25">
      <c r="A2037" s="11"/>
      <c r="E2037" s="8"/>
    </row>
    <row r="2038" spans="1:5" x14ac:dyDescent="0.25">
      <c r="A2038" s="11"/>
      <c r="C2038" t="s">
        <v>7734</v>
      </c>
      <c r="D2038" s="5">
        <v>45306</v>
      </c>
      <c r="E2038" s="8">
        <v>2593</v>
      </c>
    </row>
    <row r="2039" spans="1:5" x14ac:dyDescent="0.25">
      <c r="A2039" s="11"/>
      <c r="E2039" s="8"/>
    </row>
    <row r="2040" spans="1:5" x14ac:dyDescent="0.25">
      <c r="A2040" s="11"/>
      <c r="C2040" t="s">
        <v>7378</v>
      </c>
      <c r="D2040" s="5">
        <v>45329</v>
      </c>
      <c r="E2040" s="8">
        <v>7450</v>
      </c>
    </row>
    <row r="2041" spans="1:5" x14ac:dyDescent="0.25">
      <c r="A2041" s="11"/>
      <c r="E2041" s="8"/>
    </row>
    <row r="2042" spans="1:5" x14ac:dyDescent="0.25">
      <c r="A2042" s="11"/>
      <c r="C2042" t="s">
        <v>7262</v>
      </c>
      <c r="D2042" s="5">
        <v>45341</v>
      </c>
      <c r="E2042" s="8">
        <v>1815</v>
      </c>
    </row>
    <row r="2043" spans="1:5" x14ac:dyDescent="0.25">
      <c r="A2043" s="11"/>
      <c r="E2043" s="8"/>
    </row>
    <row r="2044" spans="1:5" x14ac:dyDescent="0.25">
      <c r="A2044" s="11"/>
      <c r="C2044" t="s">
        <v>7158</v>
      </c>
      <c r="D2044" s="5">
        <v>45345</v>
      </c>
      <c r="E2044" s="8">
        <v>1277</v>
      </c>
    </row>
    <row r="2045" spans="1:5" x14ac:dyDescent="0.25">
      <c r="A2045" s="11"/>
      <c r="E2045" s="8"/>
    </row>
    <row r="2046" spans="1:5" x14ac:dyDescent="0.25">
      <c r="A2046" s="11"/>
      <c r="C2046" t="s">
        <v>6998</v>
      </c>
      <c r="D2046" s="5">
        <v>45358</v>
      </c>
      <c r="E2046" s="8">
        <v>2756</v>
      </c>
    </row>
    <row r="2047" spans="1:5" x14ac:dyDescent="0.25">
      <c r="A2047" s="11"/>
      <c r="E2047" s="8"/>
    </row>
    <row r="2048" spans="1:5" x14ac:dyDescent="0.25">
      <c r="A2048" s="11"/>
      <c r="C2048" t="s">
        <v>6696</v>
      </c>
      <c r="D2048" s="5">
        <v>45379</v>
      </c>
      <c r="E2048" s="8">
        <v>1513</v>
      </c>
    </row>
    <row r="2049" spans="1:5" x14ac:dyDescent="0.25">
      <c r="A2049" s="11"/>
      <c r="E2049" s="8"/>
    </row>
    <row r="2050" spans="1:5" x14ac:dyDescent="0.25">
      <c r="A2050" s="11"/>
      <c r="C2050" t="s">
        <v>6405</v>
      </c>
      <c r="D2050" s="5">
        <v>45404</v>
      </c>
      <c r="E2050" s="8">
        <v>3338</v>
      </c>
    </row>
    <row r="2051" spans="1:5" x14ac:dyDescent="0.25">
      <c r="A2051" s="11"/>
      <c r="E2051" s="8"/>
    </row>
    <row r="2052" spans="1:5" x14ac:dyDescent="0.25">
      <c r="A2052" s="11"/>
      <c r="C2052" t="s">
        <v>6167</v>
      </c>
      <c r="D2052" s="5">
        <v>45425</v>
      </c>
      <c r="E2052" s="8">
        <v>1433</v>
      </c>
    </row>
    <row r="2053" spans="1:5" x14ac:dyDescent="0.25">
      <c r="A2053" s="11"/>
      <c r="E2053" s="8"/>
    </row>
    <row r="2054" spans="1:5" x14ac:dyDescent="0.25">
      <c r="A2054" s="11"/>
      <c r="C2054" t="s">
        <v>6055</v>
      </c>
      <c r="D2054" s="5">
        <v>45433</v>
      </c>
      <c r="E2054" s="8">
        <v>1506</v>
      </c>
    </row>
    <row r="2055" spans="1:5" x14ac:dyDescent="0.25">
      <c r="A2055" s="11"/>
      <c r="E2055" s="8"/>
    </row>
    <row r="2056" spans="1:5" x14ac:dyDescent="0.25">
      <c r="A2056" s="11"/>
      <c r="C2056" t="s">
        <v>5915</v>
      </c>
      <c r="D2056" s="5">
        <v>45449</v>
      </c>
      <c r="E2056" s="8">
        <v>3157</v>
      </c>
    </row>
    <row r="2057" spans="1:5" x14ac:dyDescent="0.25">
      <c r="A2057" s="11"/>
      <c r="E2057" s="8"/>
    </row>
    <row r="2058" spans="1:5" x14ac:dyDescent="0.25">
      <c r="A2058" s="11"/>
      <c r="C2058" t="s">
        <v>5574</v>
      </c>
      <c r="D2058" s="5">
        <v>45492</v>
      </c>
      <c r="E2058" s="8">
        <v>1062</v>
      </c>
    </row>
    <row r="2059" spans="1:5" x14ac:dyDescent="0.25">
      <c r="A2059" s="11"/>
      <c r="E2059" s="8"/>
    </row>
    <row r="2060" spans="1:5" ht="15.75" thickBot="1" x14ac:dyDescent="0.3">
      <c r="A2060" s="10"/>
      <c r="E2060" s="8"/>
    </row>
    <row r="2061" spans="1:5" ht="16.5" thickTop="1" thickBot="1" x14ac:dyDescent="0.3">
      <c r="E2061" s="8"/>
    </row>
    <row r="2062" spans="1:5" ht="15.75" thickTop="1" x14ac:dyDescent="0.25">
      <c r="A2062" s="9" t="s">
        <v>4901</v>
      </c>
      <c r="B2062" t="s">
        <v>4902</v>
      </c>
      <c r="C2062" t="s">
        <v>7518</v>
      </c>
      <c r="D2062" s="5">
        <v>45320</v>
      </c>
      <c r="E2062" s="8">
        <v>5780</v>
      </c>
    </row>
    <row r="2063" spans="1:5" x14ac:dyDescent="0.25">
      <c r="A2063" s="11"/>
      <c r="E2063" s="8"/>
    </row>
    <row r="2064" spans="1:5" x14ac:dyDescent="0.25">
      <c r="A2064" s="11"/>
      <c r="C2064" t="s">
        <v>7390</v>
      </c>
      <c r="D2064" s="5">
        <v>45328</v>
      </c>
      <c r="E2064" s="8">
        <v>920</v>
      </c>
    </row>
    <row r="2065" spans="1:5" x14ac:dyDescent="0.25">
      <c r="A2065" s="11"/>
      <c r="E2065" s="8"/>
    </row>
    <row r="2066" spans="1:5" x14ac:dyDescent="0.25">
      <c r="A2066" s="11"/>
      <c r="C2066" t="s">
        <v>7244</v>
      </c>
      <c r="D2066" s="5">
        <v>45342</v>
      </c>
      <c r="E2066" s="8">
        <v>1628</v>
      </c>
    </row>
    <row r="2067" spans="1:5" x14ac:dyDescent="0.25">
      <c r="A2067" s="11"/>
      <c r="E2067" s="8"/>
    </row>
    <row r="2068" spans="1:5" x14ac:dyDescent="0.25">
      <c r="A2068" s="11"/>
      <c r="C2068" t="s">
        <v>7022</v>
      </c>
      <c r="D2068" s="5">
        <v>45356</v>
      </c>
      <c r="E2068" s="8">
        <v>1342</v>
      </c>
    </row>
    <row r="2069" spans="1:5" x14ac:dyDescent="0.25">
      <c r="A2069" s="11"/>
      <c r="E2069" s="8"/>
    </row>
    <row r="2070" spans="1:5" x14ac:dyDescent="0.25">
      <c r="A2070" s="11"/>
      <c r="C2070" t="s">
        <v>6854</v>
      </c>
      <c r="D2070" s="5">
        <v>45366</v>
      </c>
      <c r="E2070" s="8">
        <v>1312</v>
      </c>
    </row>
    <row r="2071" spans="1:5" x14ac:dyDescent="0.25">
      <c r="A2071" s="11"/>
      <c r="E2071" s="8"/>
    </row>
    <row r="2072" spans="1:5" x14ac:dyDescent="0.25">
      <c r="A2072" s="11"/>
      <c r="C2072" t="s">
        <v>6445</v>
      </c>
      <c r="D2072" s="5">
        <v>45400</v>
      </c>
      <c r="E2072" s="8">
        <v>4256</v>
      </c>
    </row>
    <row r="2073" spans="1:5" x14ac:dyDescent="0.25">
      <c r="A2073" s="11"/>
      <c r="E2073" s="8"/>
    </row>
    <row r="2074" spans="1:5" x14ac:dyDescent="0.25">
      <c r="A2074" s="11"/>
      <c r="C2074" t="s">
        <v>6333</v>
      </c>
      <c r="D2074" s="5">
        <v>45411</v>
      </c>
      <c r="E2074" s="8">
        <v>3510</v>
      </c>
    </row>
    <row r="2075" spans="1:5" x14ac:dyDescent="0.25">
      <c r="A2075" s="11"/>
      <c r="E2075" s="8"/>
    </row>
    <row r="2076" spans="1:5" x14ac:dyDescent="0.25">
      <c r="A2076" s="11"/>
      <c r="C2076" t="s">
        <v>6087</v>
      </c>
      <c r="D2076" s="5">
        <v>45429</v>
      </c>
      <c r="E2076" s="8">
        <v>1785</v>
      </c>
    </row>
    <row r="2077" spans="1:5" x14ac:dyDescent="0.25">
      <c r="A2077" s="11"/>
      <c r="E2077" s="8"/>
    </row>
    <row r="2078" spans="1:5" x14ac:dyDescent="0.25">
      <c r="A2078" s="11"/>
      <c r="C2078" t="s">
        <v>5085</v>
      </c>
      <c r="D2078" s="5">
        <v>45477</v>
      </c>
      <c r="E2078" s="8">
        <v>1947</v>
      </c>
    </row>
    <row r="2079" spans="1:5" x14ac:dyDescent="0.25">
      <c r="A2079" s="11"/>
      <c r="E2079" s="8"/>
    </row>
    <row r="2080" spans="1:5" x14ac:dyDescent="0.25">
      <c r="A2080" s="11"/>
      <c r="C2080" t="s">
        <v>5518</v>
      </c>
      <c r="D2080" s="5">
        <v>45498</v>
      </c>
      <c r="E2080" s="8">
        <v>2421</v>
      </c>
    </row>
    <row r="2081" spans="1:5" x14ac:dyDescent="0.25">
      <c r="A2081" s="11"/>
      <c r="E2081" s="8"/>
    </row>
    <row r="2082" spans="1:5" ht="15.75" thickBot="1" x14ac:dyDescent="0.3">
      <c r="A2082" s="10"/>
      <c r="E2082" s="8"/>
    </row>
    <row r="2083" spans="1:5" ht="16.5" thickTop="1" thickBot="1" x14ac:dyDescent="0.3">
      <c r="E2083" s="8"/>
    </row>
    <row r="2084" spans="1:5" ht="15.75" thickTop="1" x14ac:dyDescent="0.25">
      <c r="A2084" s="9" t="s">
        <v>4238</v>
      </c>
      <c r="B2084" t="s">
        <v>4239</v>
      </c>
      <c r="C2084" t="s">
        <v>6127</v>
      </c>
      <c r="D2084" s="5">
        <v>45427</v>
      </c>
      <c r="E2084" s="8">
        <v>1748</v>
      </c>
    </row>
    <row r="2085" spans="1:5" x14ac:dyDescent="0.25">
      <c r="A2085" s="11"/>
      <c r="E2085" s="8"/>
    </row>
    <row r="2086" spans="1:5" ht="15.75" thickBot="1" x14ac:dyDescent="0.3">
      <c r="A2086" s="10"/>
      <c r="E2086" s="8"/>
    </row>
    <row r="2087" spans="1:5" ht="16.5" thickTop="1" thickBot="1" x14ac:dyDescent="0.3">
      <c r="E2087" s="8"/>
    </row>
    <row r="2088" spans="1:5" ht="15.75" thickTop="1" x14ac:dyDescent="0.25">
      <c r="A2088" s="9" t="s">
        <v>3824</v>
      </c>
      <c r="B2088" t="s">
        <v>3825</v>
      </c>
      <c r="C2088" t="s">
        <v>8334</v>
      </c>
      <c r="D2088" s="5">
        <v>45330</v>
      </c>
      <c r="E2088" s="8">
        <v>7050</v>
      </c>
    </row>
    <row r="2089" spans="1:5" x14ac:dyDescent="0.25">
      <c r="A2089" s="11"/>
      <c r="E2089" s="8"/>
    </row>
    <row r="2090" spans="1:5" ht="15.75" thickBot="1" x14ac:dyDescent="0.3">
      <c r="A2090" s="10"/>
      <c r="E2090" s="8"/>
    </row>
    <row r="2091" spans="1:5" ht="16.5" thickTop="1" thickBot="1" x14ac:dyDescent="0.3">
      <c r="E2091" s="8"/>
    </row>
    <row r="2092" spans="1:5" ht="15.75" thickTop="1" x14ac:dyDescent="0.25">
      <c r="A2092" s="9" t="s">
        <v>4223</v>
      </c>
      <c r="B2092" t="s">
        <v>4224</v>
      </c>
      <c r="C2092" t="s">
        <v>6117</v>
      </c>
      <c r="D2092" s="5">
        <v>45427</v>
      </c>
      <c r="E2092" s="8">
        <v>768</v>
      </c>
    </row>
    <row r="2093" spans="1:5" x14ac:dyDescent="0.25">
      <c r="A2093" s="11"/>
      <c r="E2093" s="8"/>
    </row>
    <row r="2094" spans="1:5" ht="15.75" thickBot="1" x14ac:dyDescent="0.3">
      <c r="A2094" s="10"/>
      <c r="E2094" s="8"/>
    </row>
    <row r="2095" spans="1:5" ht="16.5" thickTop="1" thickBot="1" x14ac:dyDescent="0.3">
      <c r="E2095" s="8"/>
    </row>
    <row r="2096" spans="1:5" ht="15.75" thickTop="1" x14ac:dyDescent="0.25">
      <c r="A2096" s="9" t="s">
        <v>3426</v>
      </c>
      <c r="B2096" t="s">
        <v>4720</v>
      </c>
      <c r="C2096" t="s">
        <v>5400</v>
      </c>
      <c r="D2096" s="5">
        <v>45397</v>
      </c>
      <c r="E2096" s="8">
        <v>10809</v>
      </c>
    </row>
    <row r="2097" spans="1:5" x14ac:dyDescent="0.25">
      <c r="A2097" s="11"/>
      <c r="E2097" s="8"/>
    </row>
    <row r="2098" spans="1:5" x14ac:dyDescent="0.25">
      <c r="A2098" s="11"/>
      <c r="C2098" t="s">
        <v>5346</v>
      </c>
      <c r="D2098" s="5">
        <v>45470</v>
      </c>
      <c r="E2098" s="8">
        <v>30467</v>
      </c>
    </row>
    <row r="2099" spans="1:5" x14ac:dyDescent="0.25">
      <c r="A2099" s="11"/>
      <c r="E2099" s="8"/>
    </row>
    <row r="2100" spans="1:5" ht="15.75" thickBot="1" x14ac:dyDescent="0.3">
      <c r="A2100" s="10"/>
      <c r="E2100" s="8"/>
    </row>
    <row r="2101" spans="1:5" ht="16.5" thickTop="1" thickBot="1" x14ac:dyDescent="0.3">
      <c r="E2101" s="8"/>
    </row>
    <row r="2102" spans="1:5" ht="15.75" thickTop="1" x14ac:dyDescent="0.25">
      <c r="A2102" s="9" t="s">
        <v>4782</v>
      </c>
      <c r="B2102" t="s">
        <v>4783</v>
      </c>
      <c r="C2102" t="s">
        <v>5662</v>
      </c>
      <c r="D2102" s="5">
        <v>45471</v>
      </c>
      <c r="E2102" s="8">
        <v>2525</v>
      </c>
    </row>
    <row r="2103" spans="1:5" x14ac:dyDescent="0.25">
      <c r="A2103" s="11"/>
      <c r="E2103" s="8"/>
    </row>
    <row r="2104" spans="1:5" ht="15.75" thickBot="1" x14ac:dyDescent="0.3">
      <c r="A2104" s="10"/>
      <c r="E2104" s="8"/>
    </row>
    <row r="2105" spans="1:5" ht="16.5" thickTop="1" thickBot="1" x14ac:dyDescent="0.3">
      <c r="E2105" s="8"/>
    </row>
    <row r="2106" spans="1:5" ht="15.75" thickTop="1" x14ac:dyDescent="0.25">
      <c r="A2106" s="9" t="s">
        <v>4061</v>
      </c>
      <c r="B2106" t="s">
        <v>4062</v>
      </c>
      <c r="C2106" t="s">
        <v>7836</v>
      </c>
      <c r="D2106" s="5">
        <v>45295</v>
      </c>
      <c r="E2106" s="8">
        <v>1750</v>
      </c>
    </row>
    <row r="2107" spans="1:5" x14ac:dyDescent="0.25">
      <c r="A2107" s="11"/>
      <c r="E2107" s="8"/>
    </row>
    <row r="2108" spans="1:5" x14ac:dyDescent="0.25">
      <c r="A2108" s="11"/>
      <c r="C2108" t="s">
        <v>7820</v>
      </c>
      <c r="D2108" s="5">
        <v>45296</v>
      </c>
      <c r="E2108" s="8">
        <v>556</v>
      </c>
    </row>
    <row r="2109" spans="1:5" x14ac:dyDescent="0.25">
      <c r="A2109" s="11"/>
      <c r="E2109" s="8"/>
    </row>
    <row r="2110" spans="1:5" x14ac:dyDescent="0.25">
      <c r="A2110" s="11"/>
      <c r="C2110" t="s">
        <v>7476</v>
      </c>
      <c r="D2110" s="5">
        <v>45321</v>
      </c>
      <c r="E2110" s="8">
        <v>2744</v>
      </c>
    </row>
    <row r="2111" spans="1:5" x14ac:dyDescent="0.25">
      <c r="A2111" s="11"/>
      <c r="E2111" s="8"/>
    </row>
    <row r="2112" spans="1:5" x14ac:dyDescent="0.25">
      <c r="A2112" s="11"/>
      <c r="C2112" t="s">
        <v>7138</v>
      </c>
      <c r="D2112" s="5">
        <v>45346</v>
      </c>
      <c r="E2112" s="8">
        <v>3108</v>
      </c>
    </row>
    <row r="2113" spans="1:5" x14ac:dyDescent="0.25">
      <c r="A2113" s="11"/>
      <c r="E2113" s="8"/>
    </row>
    <row r="2114" spans="1:5" x14ac:dyDescent="0.25">
      <c r="A2114" s="11"/>
      <c r="C2114" t="s">
        <v>6938</v>
      </c>
      <c r="D2114" s="5">
        <v>45363</v>
      </c>
      <c r="E2114" s="8">
        <v>140</v>
      </c>
    </row>
    <row r="2115" spans="1:5" x14ac:dyDescent="0.25">
      <c r="A2115" s="11"/>
      <c r="E2115" s="8"/>
    </row>
    <row r="2116" spans="1:5" x14ac:dyDescent="0.25">
      <c r="A2116" s="11"/>
      <c r="C2116" t="s">
        <v>6419</v>
      </c>
      <c r="D2116" s="5">
        <v>45404</v>
      </c>
      <c r="E2116" s="8">
        <v>2177</v>
      </c>
    </row>
    <row r="2117" spans="1:5" x14ac:dyDescent="0.25">
      <c r="A2117" s="11"/>
      <c r="E2117" s="8"/>
    </row>
    <row r="2118" spans="1:5" ht="15.75" thickBot="1" x14ac:dyDescent="0.3">
      <c r="A2118" s="10"/>
      <c r="E2118" s="8"/>
    </row>
    <row r="2119" spans="1:5" ht="16.5" thickTop="1" thickBot="1" x14ac:dyDescent="0.3">
      <c r="E2119" s="8"/>
    </row>
    <row r="2120" spans="1:5" ht="15.75" thickTop="1" x14ac:dyDescent="0.25">
      <c r="A2120" s="9" t="s">
        <v>4051</v>
      </c>
      <c r="B2120" t="s">
        <v>4052</v>
      </c>
      <c r="C2120" t="s">
        <v>7688</v>
      </c>
      <c r="D2120" s="5">
        <v>45309</v>
      </c>
      <c r="E2120" s="8">
        <v>4977</v>
      </c>
    </row>
    <row r="2121" spans="1:5" x14ac:dyDescent="0.25">
      <c r="A2121" s="11"/>
      <c r="E2121" s="8"/>
    </row>
    <row r="2122" spans="1:5" x14ac:dyDescent="0.25">
      <c r="A2122" s="11"/>
      <c r="C2122" t="s">
        <v>6958</v>
      </c>
      <c r="D2122" s="5">
        <v>45362</v>
      </c>
      <c r="E2122" s="8">
        <v>5044.9799999999996</v>
      </c>
    </row>
    <row r="2123" spans="1:5" x14ac:dyDescent="0.25">
      <c r="A2123" s="11"/>
      <c r="E2123" s="8"/>
    </row>
    <row r="2124" spans="1:5" x14ac:dyDescent="0.25">
      <c r="A2124" s="11"/>
      <c r="C2124" t="s">
        <v>6441</v>
      </c>
      <c r="D2124" s="5">
        <v>45401</v>
      </c>
      <c r="E2124" s="8">
        <v>4434</v>
      </c>
    </row>
    <row r="2125" spans="1:5" x14ac:dyDescent="0.25">
      <c r="A2125" s="11"/>
      <c r="E2125" s="8"/>
    </row>
    <row r="2126" spans="1:5" x14ac:dyDescent="0.25">
      <c r="A2126" s="11"/>
      <c r="C2126" t="s">
        <v>5604</v>
      </c>
      <c r="D2126" s="5">
        <v>45490</v>
      </c>
      <c r="E2126" s="8">
        <v>8343</v>
      </c>
    </row>
    <row r="2127" spans="1:5" x14ac:dyDescent="0.25">
      <c r="A2127" s="11"/>
      <c r="E2127" s="8"/>
    </row>
    <row r="2128" spans="1:5" ht="15.75" thickBot="1" x14ac:dyDescent="0.3">
      <c r="A2128" s="10"/>
      <c r="E2128" s="8"/>
    </row>
    <row r="2129" spans="1:5" ht="16.5" thickTop="1" thickBot="1" x14ac:dyDescent="0.3">
      <c r="E2129" s="8"/>
    </row>
    <row r="2130" spans="1:5" ht="15.75" thickTop="1" x14ac:dyDescent="0.25">
      <c r="A2130" s="9" t="s">
        <v>4852</v>
      </c>
      <c r="B2130" t="s">
        <v>4854</v>
      </c>
      <c r="C2130" t="s">
        <v>5101</v>
      </c>
      <c r="D2130" s="5">
        <v>45476</v>
      </c>
      <c r="E2130" s="8">
        <v>4275</v>
      </c>
    </row>
    <row r="2131" spans="1:5" x14ac:dyDescent="0.25">
      <c r="A2131" s="11"/>
      <c r="E2131" s="8"/>
    </row>
    <row r="2132" spans="1:5" ht="15.75" thickBot="1" x14ac:dyDescent="0.3">
      <c r="A2132" s="10"/>
      <c r="E2132" s="8"/>
    </row>
    <row r="2133" spans="1:5" ht="16.5" thickTop="1" thickBot="1" x14ac:dyDescent="0.3">
      <c r="E2133" s="8"/>
    </row>
    <row r="2134" spans="1:5" ht="15.75" thickTop="1" x14ac:dyDescent="0.25">
      <c r="A2134" s="9" t="s">
        <v>4811</v>
      </c>
      <c r="B2134" t="s">
        <v>4813</v>
      </c>
      <c r="C2134" t="s">
        <v>7986</v>
      </c>
      <c r="D2134" s="5">
        <v>45306</v>
      </c>
      <c r="E2134" s="8">
        <v>3922</v>
      </c>
    </row>
    <row r="2135" spans="1:5" x14ac:dyDescent="0.25">
      <c r="A2135" s="11"/>
      <c r="E2135" s="8"/>
    </row>
    <row r="2136" spans="1:5" x14ac:dyDescent="0.25">
      <c r="A2136" s="11"/>
      <c r="C2136" t="s">
        <v>7974</v>
      </c>
      <c r="D2136" s="5">
        <v>45317</v>
      </c>
      <c r="E2136" s="8">
        <v>3176</v>
      </c>
    </row>
    <row r="2137" spans="1:5" x14ac:dyDescent="0.25">
      <c r="A2137" s="11"/>
      <c r="E2137" s="8"/>
    </row>
    <row r="2138" spans="1:5" x14ac:dyDescent="0.25">
      <c r="A2138" s="11"/>
      <c r="C2138" t="s">
        <v>7944</v>
      </c>
      <c r="D2138" s="5">
        <v>45345</v>
      </c>
      <c r="E2138" s="8">
        <v>3945</v>
      </c>
    </row>
    <row r="2139" spans="1:5" x14ac:dyDescent="0.25">
      <c r="A2139" s="11"/>
      <c r="E2139" s="8"/>
    </row>
    <row r="2140" spans="1:5" x14ac:dyDescent="0.25">
      <c r="A2140" s="11"/>
      <c r="C2140" t="s">
        <v>7930</v>
      </c>
      <c r="D2140" s="5">
        <v>45370</v>
      </c>
      <c r="E2140" s="8">
        <v>1908</v>
      </c>
    </row>
    <row r="2141" spans="1:5" x14ac:dyDescent="0.25">
      <c r="A2141" s="11"/>
      <c r="E2141" s="8"/>
    </row>
    <row r="2142" spans="1:5" x14ac:dyDescent="0.25">
      <c r="A2142" s="11"/>
      <c r="C2142" t="s">
        <v>7928</v>
      </c>
      <c r="D2142" s="5">
        <v>45371</v>
      </c>
      <c r="E2142" s="8">
        <v>1858</v>
      </c>
    </row>
    <row r="2143" spans="1:5" x14ac:dyDescent="0.25">
      <c r="A2143" s="11"/>
      <c r="E2143" s="8"/>
    </row>
    <row r="2144" spans="1:5" x14ac:dyDescent="0.25">
      <c r="A2144" s="11"/>
      <c r="C2144" t="s">
        <v>7914</v>
      </c>
      <c r="D2144" s="5">
        <v>45386</v>
      </c>
      <c r="E2144" s="8">
        <v>1960</v>
      </c>
    </row>
    <row r="2145" spans="1:5" x14ac:dyDescent="0.25">
      <c r="A2145" s="11"/>
      <c r="E2145" s="8"/>
    </row>
    <row r="2146" spans="1:5" x14ac:dyDescent="0.25">
      <c r="A2146" s="11"/>
      <c r="C2146" t="s">
        <v>7892</v>
      </c>
      <c r="D2146" s="5">
        <v>45411</v>
      </c>
      <c r="E2146" s="8">
        <v>1929</v>
      </c>
    </row>
    <row r="2147" spans="1:5" x14ac:dyDescent="0.25">
      <c r="A2147" s="11"/>
      <c r="E2147" s="8"/>
    </row>
    <row r="2148" spans="1:5" x14ac:dyDescent="0.25">
      <c r="A2148" s="11"/>
      <c r="C2148" t="s">
        <v>7890</v>
      </c>
      <c r="D2148" s="5">
        <v>45412</v>
      </c>
      <c r="E2148" s="8">
        <v>3051</v>
      </c>
    </row>
    <row r="2149" spans="1:5" x14ac:dyDescent="0.25">
      <c r="A2149" s="11"/>
      <c r="E2149" s="8"/>
    </row>
    <row r="2150" spans="1:5" x14ac:dyDescent="0.25">
      <c r="A2150" s="11"/>
      <c r="C2150" t="s">
        <v>7858</v>
      </c>
      <c r="D2150" s="5">
        <v>45472</v>
      </c>
      <c r="E2150" s="8">
        <v>2783</v>
      </c>
    </row>
    <row r="2151" spans="1:5" x14ac:dyDescent="0.25">
      <c r="A2151" s="11"/>
      <c r="E2151" s="8"/>
    </row>
    <row r="2152" spans="1:5" ht="15.75" thickBot="1" x14ac:dyDescent="0.3">
      <c r="A2152" s="10"/>
      <c r="E2152" s="8"/>
    </row>
    <row r="2153" spans="1:5" ht="16.5" thickTop="1" thickBot="1" x14ac:dyDescent="0.3">
      <c r="E2153" s="8"/>
    </row>
    <row r="2154" spans="1:5" ht="15.75" thickTop="1" x14ac:dyDescent="0.25">
      <c r="A2154" s="9" t="s">
        <v>4175</v>
      </c>
      <c r="B2154" t="s">
        <v>4176</v>
      </c>
      <c r="C2154" t="s">
        <v>6201</v>
      </c>
      <c r="D2154" s="5">
        <v>45421</v>
      </c>
      <c r="E2154" s="8">
        <v>1739</v>
      </c>
    </row>
    <row r="2155" spans="1:5" x14ac:dyDescent="0.25">
      <c r="A2155" s="11"/>
      <c r="E2155" s="8"/>
    </row>
    <row r="2156" spans="1:5" ht="15.75" thickBot="1" x14ac:dyDescent="0.3">
      <c r="A2156" s="10"/>
      <c r="E2156" s="8"/>
    </row>
    <row r="2157" spans="1:5" ht="16.5" thickTop="1" thickBot="1" x14ac:dyDescent="0.3">
      <c r="E2157" s="8"/>
    </row>
    <row r="2158" spans="1:5" ht="15.75" thickTop="1" x14ac:dyDescent="0.25">
      <c r="A2158" s="9" t="s">
        <v>4642</v>
      </c>
      <c r="B2158" t="s">
        <v>4643</v>
      </c>
      <c r="C2158" t="s">
        <v>7776</v>
      </c>
      <c r="D2158" s="5">
        <v>45301</v>
      </c>
      <c r="E2158" s="8">
        <v>2247</v>
      </c>
    </row>
    <row r="2159" spans="1:5" x14ac:dyDescent="0.25">
      <c r="A2159" s="11"/>
      <c r="E2159" s="8"/>
    </row>
    <row r="2160" spans="1:5" x14ac:dyDescent="0.25">
      <c r="A2160" s="11"/>
      <c r="C2160" t="s">
        <v>7154</v>
      </c>
      <c r="D2160" s="5">
        <v>45345</v>
      </c>
      <c r="E2160" s="8">
        <v>2947</v>
      </c>
    </row>
    <row r="2161" spans="1:5" x14ac:dyDescent="0.25">
      <c r="A2161" s="11"/>
      <c r="E2161" s="8"/>
    </row>
    <row r="2162" spans="1:5" x14ac:dyDescent="0.25">
      <c r="A2162" s="11"/>
      <c r="C2162" t="s">
        <v>6181</v>
      </c>
      <c r="D2162" s="5">
        <v>45425</v>
      </c>
      <c r="E2162" s="8">
        <v>4120.18</v>
      </c>
    </row>
    <row r="2163" spans="1:5" x14ac:dyDescent="0.25">
      <c r="A2163" s="11"/>
      <c r="E2163" s="8"/>
    </row>
    <row r="2164" spans="1:5" x14ac:dyDescent="0.25">
      <c r="A2164" s="11"/>
      <c r="C2164" t="s">
        <v>6061</v>
      </c>
      <c r="D2164" s="5">
        <v>45432</v>
      </c>
      <c r="E2164" s="8">
        <v>1143</v>
      </c>
    </row>
    <row r="2165" spans="1:5" x14ac:dyDescent="0.25">
      <c r="A2165" s="11"/>
      <c r="E2165" s="8"/>
    </row>
    <row r="2166" spans="1:5" x14ac:dyDescent="0.25">
      <c r="A2166" s="11"/>
      <c r="C2166" t="s">
        <v>5755</v>
      </c>
      <c r="D2166" s="5">
        <v>45464</v>
      </c>
      <c r="E2166" s="8">
        <v>2240</v>
      </c>
    </row>
    <row r="2167" spans="1:5" x14ac:dyDescent="0.25">
      <c r="A2167" s="11"/>
      <c r="E2167" s="8"/>
    </row>
    <row r="2168" spans="1:5" x14ac:dyDescent="0.25">
      <c r="A2168" s="11"/>
      <c r="C2168" t="s">
        <v>5741</v>
      </c>
      <c r="D2168" s="5">
        <v>45467</v>
      </c>
      <c r="E2168" s="8">
        <v>2343</v>
      </c>
    </row>
    <row r="2169" spans="1:5" x14ac:dyDescent="0.25">
      <c r="A2169" s="11"/>
      <c r="E2169" s="8"/>
    </row>
    <row r="2170" spans="1:5" ht="15.75" thickBot="1" x14ac:dyDescent="0.3">
      <c r="A2170" s="10"/>
      <c r="E2170" s="8"/>
    </row>
    <row r="2171" spans="1:5" ht="16.5" thickTop="1" thickBot="1" x14ac:dyDescent="0.3">
      <c r="E2171" s="8"/>
    </row>
    <row r="2172" spans="1:5" ht="15.75" thickTop="1" x14ac:dyDescent="0.25">
      <c r="A2172" s="9" t="s">
        <v>4793</v>
      </c>
      <c r="B2172" t="s">
        <v>4795</v>
      </c>
      <c r="C2172" t="s">
        <v>5656</v>
      </c>
      <c r="D2172" s="5">
        <v>45471</v>
      </c>
      <c r="E2172" s="8">
        <v>6964</v>
      </c>
    </row>
    <row r="2173" spans="1:5" x14ac:dyDescent="0.25">
      <c r="A2173" s="11"/>
      <c r="E2173" s="8"/>
    </row>
    <row r="2174" spans="1:5" ht="15.75" thickBot="1" x14ac:dyDescent="0.3">
      <c r="A2174" s="10"/>
      <c r="E2174" s="8"/>
    </row>
    <row r="2175" spans="1:5" ht="16.5" thickTop="1" thickBot="1" x14ac:dyDescent="0.3">
      <c r="E2175" s="8"/>
    </row>
    <row r="2176" spans="1:5" ht="15.75" thickTop="1" x14ac:dyDescent="0.25">
      <c r="A2176" s="9" t="s">
        <v>4773</v>
      </c>
      <c r="B2176" t="s">
        <v>4775</v>
      </c>
      <c r="C2176" t="s">
        <v>7404</v>
      </c>
      <c r="D2176" s="5">
        <v>45327</v>
      </c>
      <c r="E2176" s="8">
        <v>1944</v>
      </c>
    </row>
    <row r="2177" spans="1:5" x14ac:dyDescent="0.25">
      <c r="A2177" s="11"/>
      <c r="E2177" s="8"/>
    </row>
    <row r="2178" spans="1:5" x14ac:dyDescent="0.25">
      <c r="A2178" s="11"/>
      <c r="C2178" t="s">
        <v>6099</v>
      </c>
      <c r="D2178" s="5">
        <v>45429</v>
      </c>
      <c r="E2178" s="8">
        <v>1543</v>
      </c>
    </row>
    <row r="2179" spans="1:5" x14ac:dyDescent="0.25">
      <c r="A2179" s="11"/>
      <c r="E2179" s="8"/>
    </row>
    <row r="2180" spans="1:5" x14ac:dyDescent="0.25">
      <c r="A2180" s="11"/>
      <c r="C2180" t="s">
        <v>5648</v>
      </c>
      <c r="D2180" s="5">
        <v>45471</v>
      </c>
      <c r="E2180" s="8">
        <v>5556</v>
      </c>
    </row>
    <row r="2181" spans="1:5" x14ac:dyDescent="0.25">
      <c r="A2181" s="11"/>
      <c r="E2181" s="8"/>
    </row>
    <row r="2182" spans="1:5" x14ac:dyDescent="0.25">
      <c r="A2182" s="11"/>
      <c r="C2182" t="s">
        <v>5584</v>
      </c>
      <c r="D2182" s="5">
        <v>45492</v>
      </c>
      <c r="E2182" s="8">
        <v>2265</v>
      </c>
    </row>
    <row r="2183" spans="1:5" x14ac:dyDescent="0.25">
      <c r="A2183" s="11"/>
      <c r="E2183" s="8"/>
    </row>
    <row r="2184" spans="1:5" ht="15.75" thickBot="1" x14ac:dyDescent="0.3">
      <c r="A2184" s="10"/>
      <c r="E2184" s="8"/>
    </row>
    <row r="2185" spans="1:5" ht="16.5" thickTop="1" thickBot="1" x14ac:dyDescent="0.3">
      <c r="E2185" s="8"/>
    </row>
    <row r="2186" spans="1:5" ht="15.75" thickTop="1" x14ac:dyDescent="0.25">
      <c r="A2186" s="9" t="s">
        <v>4263</v>
      </c>
      <c r="B2186" t="s">
        <v>4264</v>
      </c>
      <c r="C2186" t="s">
        <v>7624</v>
      </c>
      <c r="D2186" s="5">
        <v>45314</v>
      </c>
      <c r="E2186" s="8">
        <v>2716</v>
      </c>
    </row>
    <row r="2187" spans="1:5" x14ac:dyDescent="0.25">
      <c r="A2187" s="11"/>
      <c r="E2187" s="8"/>
    </row>
    <row r="2188" spans="1:5" x14ac:dyDescent="0.25">
      <c r="A2188" s="11"/>
      <c r="C2188" t="s">
        <v>6603</v>
      </c>
      <c r="D2188" s="5">
        <v>45387</v>
      </c>
      <c r="E2188" s="8">
        <v>2086</v>
      </c>
    </row>
    <row r="2189" spans="1:5" x14ac:dyDescent="0.25">
      <c r="A2189" s="11"/>
      <c r="E2189" s="8"/>
    </row>
    <row r="2190" spans="1:5" x14ac:dyDescent="0.25">
      <c r="A2190" s="11"/>
      <c r="C2190" t="s">
        <v>6151</v>
      </c>
      <c r="D2190" s="5">
        <v>45425</v>
      </c>
      <c r="E2190" s="8">
        <v>3136</v>
      </c>
    </row>
    <row r="2191" spans="1:5" x14ac:dyDescent="0.25">
      <c r="A2191" s="11"/>
      <c r="E2191" s="8"/>
    </row>
    <row r="2192" spans="1:5" x14ac:dyDescent="0.25">
      <c r="A2192" s="11"/>
      <c r="C2192" t="s">
        <v>6065</v>
      </c>
      <c r="D2192" s="5">
        <v>45432</v>
      </c>
      <c r="E2192" s="8">
        <v>15700</v>
      </c>
    </row>
    <row r="2193" spans="1:5" x14ac:dyDescent="0.25">
      <c r="A2193" s="11"/>
      <c r="E2193" s="8"/>
    </row>
    <row r="2194" spans="1:5" x14ac:dyDescent="0.25">
      <c r="A2194" s="11"/>
      <c r="C2194" t="s">
        <v>5556</v>
      </c>
      <c r="D2194" s="5">
        <v>45495</v>
      </c>
      <c r="E2194" s="8">
        <v>6840</v>
      </c>
    </row>
    <row r="2195" spans="1:5" x14ac:dyDescent="0.25">
      <c r="A2195" s="11"/>
      <c r="E2195" s="8"/>
    </row>
    <row r="2196" spans="1:5" ht="15.75" thickBot="1" x14ac:dyDescent="0.3">
      <c r="A2196" s="10"/>
      <c r="E2196" s="8"/>
    </row>
    <row r="2197" spans="1:5" ht="16.5" thickTop="1" thickBot="1" x14ac:dyDescent="0.3">
      <c r="E2197" s="8"/>
    </row>
    <row r="2198" spans="1:5" ht="15.75" thickTop="1" x14ac:dyDescent="0.25">
      <c r="A2198" s="9" t="s">
        <v>4241</v>
      </c>
      <c r="B2198" t="s">
        <v>4242</v>
      </c>
      <c r="C2198" t="s">
        <v>5336</v>
      </c>
      <c r="D2198" s="5">
        <v>45299</v>
      </c>
      <c r="E2198" s="8">
        <v>1315</v>
      </c>
    </row>
    <row r="2199" spans="1:5" x14ac:dyDescent="0.25">
      <c r="A2199" s="11"/>
      <c r="E2199" s="8"/>
    </row>
    <row r="2200" spans="1:5" x14ac:dyDescent="0.25">
      <c r="A2200" s="11"/>
      <c r="C2200" t="s">
        <v>5288</v>
      </c>
      <c r="D2200" s="5">
        <v>45329</v>
      </c>
      <c r="E2200" s="8">
        <v>1882</v>
      </c>
    </row>
    <row r="2201" spans="1:5" x14ac:dyDescent="0.25">
      <c r="A2201" s="11"/>
      <c r="E2201" s="8"/>
    </row>
    <row r="2202" spans="1:5" x14ac:dyDescent="0.25">
      <c r="A2202" s="11"/>
      <c r="C2202" t="s">
        <v>5254</v>
      </c>
      <c r="D2202" s="5">
        <v>45362</v>
      </c>
      <c r="E2202" s="8">
        <v>2945</v>
      </c>
    </row>
    <row r="2203" spans="1:5" x14ac:dyDescent="0.25">
      <c r="A2203" s="11"/>
      <c r="E2203" s="8"/>
    </row>
    <row r="2204" spans="1:5" x14ac:dyDescent="0.25">
      <c r="A2204" s="11"/>
      <c r="C2204" t="s">
        <v>5246</v>
      </c>
      <c r="D2204" s="5">
        <v>45373</v>
      </c>
      <c r="E2204" s="8">
        <v>1630</v>
      </c>
    </row>
    <row r="2205" spans="1:5" x14ac:dyDescent="0.25">
      <c r="A2205" s="11"/>
      <c r="E2205" s="8"/>
    </row>
    <row r="2206" spans="1:5" x14ac:dyDescent="0.25">
      <c r="A2206" s="11"/>
      <c r="C2206" t="s">
        <v>5186</v>
      </c>
      <c r="D2206" s="5">
        <v>45428</v>
      </c>
      <c r="E2206" s="8">
        <v>1866</v>
      </c>
    </row>
    <row r="2207" spans="1:5" x14ac:dyDescent="0.25">
      <c r="A2207" s="11"/>
      <c r="E2207" s="8"/>
    </row>
    <row r="2208" spans="1:5" ht="15.75" thickBot="1" x14ac:dyDescent="0.3">
      <c r="A2208" s="10"/>
      <c r="E2208" s="8"/>
    </row>
    <row r="2209" spans="1:5" ht="16.5" thickTop="1" thickBot="1" x14ac:dyDescent="0.3">
      <c r="E2209" s="8"/>
    </row>
    <row r="2210" spans="1:5" ht="15.75" thickTop="1" x14ac:dyDescent="0.25">
      <c r="A2210" s="9" t="s">
        <v>4358</v>
      </c>
      <c r="B2210" t="s">
        <v>4359</v>
      </c>
      <c r="C2210" t="s">
        <v>7968</v>
      </c>
      <c r="D2210" s="5">
        <v>45321</v>
      </c>
      <c r="E2210" s="8">
        <v>11010</v>
      </c>
    </row>
    <row r="2211" spans="1:5" x14ac:dyDescent="0.25">
      <c r="A2211" s="11"/>
      <c r="E2211" s="8"/>
    </row>
    <row r="2212" spans="1:5" x14ac:dyDescent="0.25">
      <c r="A2212" s="11"/>
      <c r="C2212" t="s">
        <v>7938</v>
      </c>
      <c r="D2212" s="5">
        <v>45355</v>
      </c>
      <c r="E2212" s="8">
        <v>6388</v>
      </c>
    </row>
    <row r="2213" spans="1:5" x14ac:dyDescent="0.25">
      <c r="A2213" s="11"/>
      <c r="E2213" s="8"/>
    </row>
    <row r="2214" spans="1:5" x14ac:dyDescent="0.25">
      <c r="A2214" s="11"/>
      <c r="C2214" t="s">
        <v>7874</v>
      </c>
      <c r="D2214" s="5">
        <v>45441</v>
      </c>
      <c r="E2214" s="8">
        <v>9728</v>
      </c>
    </row>
    <row r="2215" spans="1:5" x14ac:dyDescent="0.25">
      <c r="A2215" s="11"/>
      <c r="E2215" s="8"/>
    </row>
    <row r="2216" spans="1:5" ht="15.75" thickBot="1" x14ac:dyDescent="0.3">
      <c r="A2216" s="10"/>
      <c r="E2216" s="8"/>
    </row>
    <row r="2217" spans="1:5" ht="16.5" thickTop="1" thickBot="1" x14ac:dyDescent="0.3">
      <c r="E2217" s="8"/>
    </row>
    <row r="2218" spans="1:5" ht="15.75" thickTop="1" x14ac:dyDescent="0.25">
      <c r="A2218" s="9" t="s">
        <v>4459</v>
      </c>
      <c r="B2218" t="s">
        <v>4461</v>
      </c>
      <c r="C2218" t="s">
        <v>7840</v>
      </c>
      <c r="D2218" s="5">
        <v>45294</v>
      </c>
      <c r="E2218" s="8">
        <v>1957</v>
      </c>
    </row>
    <row r="2219" spans="1:5" x14ac:dyDescent="0.25">
      <c r="A2219" s="11"/>
      <c r="E2219" s="8"/>
    </row>
    <row r="2220" spans="1:5" x14ac:dyDescent="0.25">
      <c r="A2220" s="11"/>
      <c r="C2220" t="s">
        <v>7680</v>
      </c>
      <c r="D2220" s="5">
        <v>45309</v>
      </c>
      <c r="E2220" s="8">
        <v>1786</v>
      </c>
    </row>
    <row r="2221" spans="1:5" x14ac:dyDescent="0.25">
      <c r="A2221" s="11"/>
      <c r="E2221" s="8"/>
    </row>
    <row r="2222" spans="1:5" x14ac:dyDescent="0.25">
      <c r="A2222" s="11"/>
      <c r="C2222" t="s">
        <v>7468</v>
      </c>
      <c r="D2222" s="5">
        <v>45321</v>
      </c>
      <c r="E2222" s="8">
        <v>2277</v>
      </c>
    </row>
    <row r="2223" spans="1:5" x14ac:dyDescent="0.25">
      <c r="A2223" s="11"/>
      <c r="E2223" s="8"/>
    </row>
    <row r="2224" spans="1:5" x14ac:dyDescent="0.25">
      <c r="A2224" s="11"/>
      <c r="C2224" t="s">
        <v>7162</v>
      </c>
      <c r="D2224" s="5">
        <v>45345</v>
      </c>
      <c r="E2224" s="8">
        <v>2585</v>
      </c>
    </row>
    <row r="2225" spans="1:5" x14ac:dyDescent="0.25">
      <c r="A2225" s="11"/>
      <c r="E2225" s="8"/>
    </row>
    <row r="2226" spans="1:5" x14ac:dyDescent="0.25">
      <c r="A2226" s="11"/>
      <c r="C2226" t="s">
        <v>6884</v>
      </c>
      <c r="D2226" s="5">
        <v>45366</v>
      </c>
      <c r="E2226" s="8">
        <v>4968</v>
      </c>
    </row>
    <row r="2227" spans="1:5" x14ac:dyDescent="0.25">
      <c r="A2227" s="11"/>
      <c r="E2227" s="8"/>
    </row>
    <row r="2228" spans="1:5" x14ac:dyDescent="0.25">
      <c r="A2228" s="11"/>
      <c r="C2228" t="s">
        <v>6788</v>
      </c>
      <c r="D2228" s="5">
        <v>45372</v>
      </c>
      <c r="E2228" s="8">
        <v>2469</v>
      </c>
    </row>
    <row r="2229" spans="1:5" x14ac:dyDescent="0.25">
      <c r="A2229" s="11"/>
      <c r="E2229" s="8"/>
    </row>
    <row r="2230" spans="1:5" x14ac:dyDescent="0.25">
      <c r="A2230" s="11"/>
      <c r="C2230" t="s">
        <v>6593</v>
      </c>
      <c r="D2230" s="5">
        <v>45387</v>
      </c>
      <c r="E2230" s="8">
        <v>2076</v>
      </c>
    </row>
    <row r="2231" spans="1:5" x14ac:dyDescent="0.25">
      <c r="A2231" s="11"/>
      <c r="E2231" s="8"/>
    </row>
    <row r="2232" spans="1:5" x14ac:dyDescent="0.25">
      <c r="A2232" s="11"/>
      <c r="C2232" t="s">
        <v>6209</v>
      </c>
      <c r="D2232" s="5">
        <v>45421</v>
      </c>
      <c r="E2232" s="8">
        <v>4980</v>
      </c>
    </row>
    <row r="2233" spans="1:5" x14ac:dyDescent="0.25">
      <c r="A2233" s="11"/>
      <c r="E2233" s="8"/>
    </row>
    <row r="2234" spans="1:5" x14ac:dyDescent="0.25">
      <c r="A2234" s="11"/>
      <c r="C2234" t="s">
        <v>5909</v>
      </c>
      <c r="D2234" s="5">
        <v>45449</v>
      </c>
      <c r="E2234" s="8">
        <v>2872</v>
      </c>
    </row>
    <row r="2235" spans="1:5" x14ac:dyDescent="0.25">
      <c r="A2235" s="11"/>
      <c r="E2235" s="8"/>
    </row>
    <row r="2236" spans="1:5" x14ac:dyDescent="0.25">
      <c r="A2236" s="11"/>
      <c r="C2236" t="s">
        <v>5863</v>
      </c>
      <c r="D2236" s="5">
        <v>45454</v>
      </c>
      <c r="E2236" s="8">
        <v>843</v>
      </c>
    </row>
    <row r="2237" spans="1:5" x14ac:dyDescent="0.25">
      <c r="A2237" s="11"/>
      <c r="E2237" s="8"/>
    </row>
    <row r="2238" spans="1:5" x14ac:dyDescent="0.25">
      <c r="A2238" s="11"/>
      <c r="C2238" t="s">
        <v>5012</v>
      </c>
      <c r="D2238" s="5">
        <v>45484</v>
      </c>
      <c r="E2238" s="8">
        <v>1981.23</v>
      </c>
    </row>
    <row r="2239" spans="1:5" x14ac:dyDescent="0.25">
      <c r="A2239" s="11"/>
      <c r="E2239" s="8"/>
    </row>
    <row r="2240" spans="1:5" ht="15.75" thickBot="1" x14ac:dyDescent="0.3">
      <c r="A2240" s="10"/>
      <c r="E2240" s="8"/>
    </row>
    <row r="2241" spans="1:5" ht="16.5" thickTop="1" thickBot="1" x14ac:dyDescent="0.3">
      <c r="E2241" s="8"/>
    </row>
    <row r="2242" spans="1:5" ht="15.75" thickTop="1" x14ac:dyDescent="0.25">
      <c r="A2242" s="9" t="s">
        <v>5663</v>
      </c>
      <c r="B2242" t="s">
        <v>4749</v>
      </c>
      <c r="C2242" t="s">
        <v>7828</v>
      </c>
      <c r="D2242" s="5">
        <v>45296</v>
      </c>
      <c r="E2242" s="8">
        <v>4286.6000000000004</v>
      </c>
    </row>
    <row r="2243" spans="1:5" x14ac:dyDescent="0.25">
      <c r="A2243" s="11"/>
      <c r="E2243" s="8"/>
    </row>
    <row r="2244" spans="1:5" x14ac:dyDescent="0.25">
      <c r="A2244" s="11"/>
      <c r="C2244" t="s">
        <v>7450</v>
      </c>
      <c r="D2244" s="5">
        <v>45322</v>
      </c>
      <c r="E2244" s="8">
        <v>3274</v>
      </c>
    </row>
    <row r="2245" spans="1:5" x14ac:dyDescent="0.25">
      <c r="A2245" s="11"/>
      <c r="E2245" s="8"/>
    </row>
    <row r="2246" spans="1:5" x14ac:dyDescent="0.25">
      <c r="A2246" s="11"/>
      <c r="C2246" t="s">
        <v>7172</v>
      </c>
      <c r="D2246" s="5">
        <v>45344</v>
      </c>
      <c r="E2246" s="8">
        <v>2798.5</v>
      </c>
    </row>
    <row r="2247" spans="1:5" x14ac:dyDescent="0.25">
      <c r="A2247" s="11"/>
      <c r="E2247" s="8"/>
    </row>
    <row r="2248" spans="1:5" x14ac:dyDescent="0.25">
      <c r="A2248" s="11"/>
      <c r="C2248" t="s">
        <v>6928</v>
      </c>
      <c r="D2248" s="5">
        <v>45363</v>
      </c>
      <c r="E2248" s="8">
        <v>1996</v>
      </c>
    </row>
    <row r="2249" spans="1:5" x14ac:dyDescent="0.25">
      <c r="A2249" s="11"/>
      <c r="E2249" s="8"/>
    </row>
    <row r="2250" spans="1:5" x14ac:dyDescent="0.25">
      <c r="A2250" s="11"/>
      <c r="C2250" t="s">
        <v>6776</v>
      </c>
      <c r="D2250" s="5">
        <v>45373</v>
      </c>
      <c r="E2250" s="8">
        <v>1688</v>
      </c>
    </row>
    <row r="2251" spans="1:5" x14ac:dyDescent="0.25">
      <c r="A2251" s="11"/>
      <c r="E2251" s="8"/>
    </row>
    <row r="2252" spans="1:5" x14ac:dyDescent="0.25">
      <c r="A2252" s="11"/>
      <c r="C2252" t="s">
        <v>6619</v>
      </c>
      <c r="D2252" s="5">
        <v>45386</v>
      </c>
      <c r="E2252" s="8">
        <v>1577</v>
      </c>
    </row>
    <row r="2253" spans="1:5" x14ac:dyDescent="0.25">
      <c r="A2253" s="11"/>
      <c r="E2253" s="8"/>
    </row>
    <row r="2254" spans="1:5" x14ac:dyDescent="0.25">
      <c r="A2254" s="11"/>
      <c r="C2254" t="s">
        <v>6403</v>
      </c>
      <c r="D2254" s="5">
        <v>45405</v>
      </c>
      <c r="E2254" s="8">
        <v>1522</v>
      </c>
    </row>
    <row r="2255" spans="1:5" x14ac:dyDescent="0.25">
      <c r="A2255" s="11"/>
      <c r="E2255" s="8"/>
    </row>
    <row r="2256" spans="1:5" x14ac:dyDescent="0.25">
      <c r="A2256" s="11"/>
      <c r="C2256" t="s">
        <v>6033</v>
      </c>
      <c r="D2256" s="5">
        <v>45434</v>
      </c>
      <c r="E2256" s="8">
        <v>2695</v>
      </c>
    </row>
    <row r="2257" spans="1:5" x14ac:dyDescent="0.25">
      <c r="A2257" s="11"/>
      <c r="E2257" s="8"/>
    </row>
    <row r="2258" spans="1:5" x14ac:dyDescent="0.25">
      <c r="A2258" s="11"/>
      <c r="C2258" t="s">
        <v>5665</v>
      </c>
      <c r="D2258" s="5">
        <v>45470</v>
      </c>
      <c r="E2258" s="8">
        <v>2822</v>
      </c>
    </row>
    <row r="2259" spans="1:5" x14ac:dyDescent="0.25">
      <c r="A2259" s="11"/>
      <c r="E2259" s="8"/>
    </row>
    <row r="2260" spans="1:5" ht="15.75" thickBot="1" x14ac:dyDescent="0.3">
      <c r="A2260" s="10"/>
      <c r="E2260" s="8"/>
    </row>
    <row r="2261" spans="1:5" ht="16.5" thickTop="1" thickBot="1" x14ac:dyDescent="0.3">
      <c r="E2261" s="8"/>
    </row>
    <row r="2262" spans="1:5" ht="15.75" thickTop="1" x14ac:dyDescent="0.25">
      <c r="A2262" s="9" t="s">
        <v>4741</v>
      </c>
      <c r="B2262" t="s">
        <v>4742</v>
      </c>
      <c r="C2262" t="s">
        <v>7438</v>
      </c>
      <c r="D2262" s="5">
        <v>45323</v>
      </c>
      <c r="E2262" s="8">
        <v>2010</v>
      </c>
    </row>
    <row r="2263" spans="1:5" x14ac:dyDescent="0.25">
      <c r="A2263" s="11"/>
      <c r="E2263" s="8"/>
    </row>
    <row r="2264" spans="1:5" x14ac:dyDescent="0.25">
      <c r="A2264" s="11"/>
      <c r="C2264" t="s">
        <v>7020</v>
      </c>
      <c r="D2264" s="5">
        <v>45356</v>
      </c>
      <c r="E2264" s="8">
        <v>2831</v>
      </c>
    </row>
    <row r="2265" spans="1:5" x14ac:dyDescent="0.25">
      <c r="A2265" s="11"/>
      <c r="E2265" s="8"/>
    </row>
    <row r="2266" spans="1:5" x14ac:dyDescent="0.25">
      <c r="A2266" s="11"/>
      <c r="C2266" t="s">
        <v>6676</v>
      </c>
      <c r="D2266" s="5">
        <v>45383</v>
      </c>
      <c r="E2266" s="8">
        <v>1136</v>
      </c>
    </row>
    <row r="2267" spans="1:5" x14ac:dyDescent="0.25">
      <c r="A2267" s="11"/>
      <c r="E2267" s="8"/>
    </row>
    <row r="2268" spans="1:5" x14ac:dyDescent="0.25">
      <c r="A2268" s="11"/>
      <c r="C2268" t="s">
        <v>6467</v>
      </c>
      <c r="D2268" s="5">
        <v>45399</v>
      </c>
      <c r="E2268" s="8">
        <v>659</v>
      </c>
    </row>
    <row r="2269" spans="1:5" x14ac:dyDescent="0.25">
      <c r="A2269" s="11"/>
      <c r="E2269" s="8"/>
    </row>
    <row r="2270" spans="1:5" x14ac:dyDescent="0.25">
      <c r="A2270" s="11"/>
      <c r="C2270" t="s">
        <v>6187</v>
      </c>
      <c r="D2270" s="5">
        <v>45422</v>
      </c>
      <c r="E2270" s="8">
        <v>693</v>
      </c>
    </row>
    <row r="2271" spans="1:5" x14ac:dyDescent="0.25">
      <c r="A2271" s="11"/>
      <c r="E2271" s="8"/>
    </row>
    <row r="2272" spans="1:5" x14ac:dyDescent="0.25">
      <c r="A2272" s="11"/>
      <c r="C2272" t="s">
        <v>5671</v>
      </c>
      <c r="D2272" s="5">
        <v>45470</v>
      </c>
      <c r="E2272" s="8">
        <v>1074</v>
      </c>
    </row>
    <row r="2273" spans="1:5" x14ac:dyDescent="0.25">
      <c r="A2273" s="11"/>
      <c r="E2273" s="8"/>
    </row>
    <row r="2274" spans="1:5" x14ac:dyDescent="0.25">
      <c r="A2274" s="11"/>
      <c r="C2274" t="s">
        <v>5026</v>
      </c>
      <c r="D2274" s="5">
        <v>45484</v>
      </c>
      <c r="E2274" s="8">
        <v>533</v>
      </c>
    </row>
    <row r="2275" spans="1:5" x14ac:dyDescent="0.25">
      <c r="A2275" s="11"/>
      <c r="E2275" s="8"/>
    </row>
    <row r="2276" spans="1:5" x14ac:dyDescent="0.25">
      <c r="A2276" s="11"/>
      <c r="C2276" t="s">
        <v>5630</v>
      </c>
      <c r="D2276" s="5">
        <v>45488</v>
      </c>
      <c r="E2276" s="8">
        <v>947</v>
      </c>
    </row>
    <row r="2277" spans="1:5" x14ac:dyDescent="0.25">
      <c r="A2277" s="11"/>
      <c r="E2277" s="8"/>
    </row>
    <row r="2278" spans="1:5" ht="15.75" thickBot="1" x14ac:dyDescent="0.3">
      <c r="A2278" s="10"/>
      <c r="E2278" s="8"/>
    </row>
    <row r="2279" spans="1:5" ht="16.5" thickTop="1" thickBot="1" x14ac:dyDescent="0.3">
      <c r="E2279" s="8"/>
    </row>
    <row r="2280" spans="1:5" ht="15.75" thickTop="1" x14ac:dyDescent="0.25">
      <c r="A2280" s="9" t="s">
        <v>4351</v>
      </c>
      <c r="B2280" t="s">
        <v>4352</v>
      </c>
      <c r="C2280" t="s">
        <v>6255</v>
      </c>
      <c r="D2280" s="5">
        <v>45418</v>
      </c>
      <c r="E2280" s="8">
        <v>525</v>
      </c>
    </row>
    <row r="2281" spans="1:5" x14ac:dyDescent="0.25">
      <c r="A2281" s="11"/>
      <c r="E2281" s="8"/>
    </row>
    <row r="2282" spans="1:5" x14ac:dyDescent="0.25">
      <c r="A2282" s="11"/>
      <c r="C2282" t="s">
        <v>5981</v>
      </c>
      <c r="D2282" s="5">
        <v>45440</v>
      </c>
      <c r="E2282" s="8">
        <v>502</v>
      </c>
    </row>
    <row r="2283" spans="1:5" x14ac:dyDescent="0.25">
      <c r="A2283" s="11"/>
      <c r="E2283" s="8"/>
    </row>
    <row r="2284" spans="1:5" ht="15.75" thickBot="1" x14ac:dyDescent="0.3">
      <c r="A2284" s="10"/>
      <c r="E2284" s="8"/>
    </row>
    <row r="2285" spans="1:5" ht="16.5" thickTop="1" thickBot="1" x14ac:dyDescent="0.3">
      <c r="E2285" s="8"/>
    </row>
    <row r="2286" spans="1:5" ht="15.75" thickTop="1" x14ac:dyDescent="0.25">
      <c r="A2286" s="9" t="s">
        <v>4865</v>
      </c>
      <c r="B2286" t="s">
        <v>4866</v>
      </c>
      <c r="C2286" t="s">
        <v>7818</v>
      </c>
      <c r="D2286" s="5">
        <v>45296</v>
      </c>
      <c r="E2286" s="8">
        <v>1927</v>
      </c>
    </row>
    <row r="2287" spans="1:5" x14ac:dyDescent="0.25">
      <c r="A2287" s="11"/>
      <c r="E2287" s="8"/>
    </row>
    <row r="2288" spans="1:5" x14ac:dyDescent="0.25">
      <c r="A2288" s="11"/>
      <c r="C2288" t="s">
        <v>7554</v>
      </c>
      <c r="D2288" s="5">
        <v>45316</v>
      </c>
      <c r="E2288" s="8">
        <v>1992</v>
      </c>
    </row>
    <row r="2289" spans="1:5" x14ac:dyDescent="0.25">
      <c r="A2289" s="11"/>
      <c r="E2289" s="8"/>
    </row>
    <row r="2290" spans="1:5" x14ac:dyDescent="0.25">
      <c r="A2290" s="11"/>
      <c r="C2290" t="s">
        <v>7456</v>
      </c>
      <c r="D2290" s="5">
        <v>45322</v>
      </c>
      <c r="E2290" s="8">
        <v>643</v>
      </c>
    </row>
    <row r="2291" spans="1:5" x14ac:dyDescent="0.25">
      <c r="A2291" s="11"/>
      <c r="E2291" s="8"/>
    </row>
    <row r="2292" spans="1:5" x14ac:dyDescent="0.25">
      <c r="A2292" s="11"/>
      <c r="C2292" t="s">
        <v>7368</v>
      </c>
      <c r="D2292" s="5">
        <v>45330</v>
      </c>
      <c r="E2292" s="8">
        <v>545</v>
      </c>
    </row>
    <row r="2293" spans="1:5" x14ac:dyDescent="0.25">
      <c r="A2293" s="11"/>
      <c r="E2293" s="8"/>
    </row>
    <row r="2294" spans="1:5" x14ac:dyDescent="0.25">
      <c r="A2294" s="11"/>
      <c r="C2294" t="s">
        <v>7112</v>
      </c>
      <c r="D2294" s="5">
        <v>45350</v>
      </c>
      <c r="E2294" s="8">
        <v>885</v>
      </c>
    </row>
    <row r="2295" spans="1:5" x14ac:dyDescent="0.25">
      <c r="A2295" s="11"/>
      <c r="E2295" s="8"/>
    </row>
    <row r="2296" spans="1:5" x14ac:dyDescent="0.25">
      <c r="A2296" s="11"/>
      <c r="C2296" t="s">
        <v>6970</v>
      </c>
      <c r="D2296" s="5">
        <v>45359</v>
      </c>
      <c r="E2296" s="8">
        <v>795</v>
      </c>
    </row>
    <row r="2297" spans="1:5" x14ac:dyDescent="0.25">
      <c r="A2297" s="11"/>
      <c r="E2297" s="8"/>
    </row>
    <row r="2298" spans="1:5" x14ac:dyDescent="0.25">
      <c r="A2298" s="11"/>
      <c r="C2298" t="s">
        <v>6780</v>
      </c>
      <c r="D2298" s="5">
        <v>45373</v>
      </c>
      <c r="E2298" s="8">
        <v>642</v>
      </c>
    </row>
    <row r="2299" spans="1:5" x14ac:dyDescent="0.25">
      <c r="A2299" s="11"/>
      <c r="E2299" s="8"/>
    </row>
    <row r="2300" spans="1:5" x14ac:dyDescent="0.25">
      <c r="A2300" s="11"/>
      <c r="C2300" t="s">
        <v>6623</v>
      </c>
      <c r="D2300" s="5">
        <v>45385</v>
      </c>
      <c r="E2300" s="8">
        <v>795</v>
      </c>
    </row>
    <row r="2301" spans="1:5" x14ac:dyDescent="0.25">
      <c r="A2301" s="11"/>
      <c r="E2301" s="8"/>
    </row>
    <row r="2302" spans="1:5" x14ac:dyDescent="0.25">
      <c r="A2302" s="11"/>
      <c r="C2302" t="s">
        <v>6463</v>
      </c>
      <c r="D2302" s="5">
        <v>45399</v>
      </c>
      <c r="E2302" s="8">
        <v>1376</v>
      </c>
    </row>
    <row r="2303" spans="1:5" x14ac:dyDescent="0.25">
      <c r="A2303" s="11"/>
      <c r="E2303" s="8"/>
    </row>
    <row r="2304" spans="1:5" x14ac:dyDescent="0.25">
      <c r="A2304" s="11"/>
      <c r="C2304" t="s">
        <v>6345</v>
      </c>
      <c r="D2304" s="5">
        <v>45408</v>
      </c>
      <c r="E2304" s="8">
        <v>940</v>
      </c>
    </row>
    <row r="2305" spans="1:5" x14ac:dyDescent="0.25">
      <c r="A2305" s="11"/>
      <c r="E2305" s="8"/>
    </row>
    <row r="2306" spans="1:5" x14ac:dyDescent="0.25">
      <c r="A2306" s="11"/>
      <c r="C2306" t="s">
        <v>6203</v>
      </c>
      <c r="D2306" s="5">
        <v>45421</v>
      </c>
      <c r="E2306" s="8">
        <v>894</v>
      </c>
    </row>
    <row r="2307" spans="1:5" x14ac:dyDescent="0.25">
      <c r="A2307" s="11"/>
      <c r="E2307" s="8"/>
    </row>
    <row r="2308" spans="1:5" x14ac:dyDescent="0.25">
      <c r="A2308" s="11"/>
      <c r="C2308" t="s">
        <v>6111</v>
      </c>
      <c r="D2308" s="5">
        <v>45428</v>
      </c>
      <c r="E2308" s="8">
        <v>1018</v>
      </c>
    </row>
    <row r="2309" spans="1:5" x14ac:dyDescent="0.25">
      <c r="A2309" s="11"/>
      <c r="E2309" s="8"/>
    </row>
    <row r="2310" spans="1:5" x14ac:dyDescent="0.25">
      <c r="A2310" s="11"/>
      <c r="C2310" t="s">
        <v>5763</v>
      </c>
      <c r="D2310" s="5">
        <v>45463</v>
      </c>
      <c r="E2310" s="8">
        <v>862</v>
      </c>
    </row>
    <row r="2311" spans="1:5" x14ac:dyDescent="0.25">
      <c r="A2311" s="11"/>
      <c r="E2311" s="8"/>
    </row>
    <row r="2312" spans="1:5" x14ac:dyDescent="0.25">
      <c r="A2312" s="11"/>
      <c r="C2312" t="s">
        <v>5093</v>
      </c>
      <c r="D2312" s="5">
        <v>45476</v>
      </c>
      <c r="E2312" s="8">
        <v>1196</v>
      </c>
    </row>
    <row r="2313" spans="1:5" x14ac:dyDescent="0.25">
      <c r="A2313" s="11"/>
      <c r="E2313" s="8"/>
    </row>
    <row r="2314" spans="1:5" ht="15.75" thickBot="1" x14ac:dyDescent="0.3">
      <c r="A2314" s="10"/>
      <c r="E2314" s="8"/>
    </row>
    <row r="2315" spans="1:5" ht="16.5" thickTop="1" thickBot="1" x14ac:dyDescent="0.3">
      <c r="E2315" s="8"/>
    </row>
    <row r="2316" spans="1:5" ht="15.75" thickTop="1" x14ac:dyDescent="0.25">
      <c r="A2316" s="9" t="s">
        <v>4343</v>
      </c>
      <c r="B2316" t="s">
        <v>4344</v>
      </c>
      <c r="C2316" t="s">
        <v>8024</v>
      </c>
      <c r="D2316" s="5">
        <v>45439</v>
      </c>
      <c r="E2316" s="8">
        <v>1665</v>
      </c>
    </row>
    <row r="2317" spans="1:5" x14ac:dyDescent="0.25">
      <c r="A2317" s="11"/>
      <c r="E2317" s="8"/>
    </row>
    <row r="2318" spans="1:5" ht="15.75" thickBot="1" x14ac:dyDescent="0.3">
      <c r="A2318" s="10"/>
      <c r="E2318" s="8"/>
    </row>
    <row r="2319" spans="1:5" ht="16.5" thickTop="1" thickBot="1" x14ac:dyDescent="0.3">
      <c r="E2319" s="8"/>
    </row>
    <row r="2320" spans="1:5" ht="15.75" thickTop="1" x14ac:dyDescent="0.25">
      <c r="A2320" s="9" t="s">
        <v>4195</v>
      </c>
      <c r="B2320" t="s">
        <v>4196</v>
      </c>
      <c r="C2320" t="s">
        <v>7882</v>
      </c>
      <c r="D2320" s="5">
        <v>45422</v>
      </c>
      <c r="E2320" s="8">
        <v>3000</v>
      </c>
    </row>
    <row r="2321" spans="1:5" x14ac:dyDescent="0.25">
      <c r="A2321" s="11"/>
      <c r="E2321" s="8"/>
    </row>
    <row r="2322" spans="1:5" ht="15.75" thickBot="1" x14ac:dyDescent="0.3">
      <c r="A2322" s="10"/>
      <c r="E2322" s="8"/>
    </row>
    <row r="2323" spans="1:5" ht="16.5" thickTop="1" thickBot="1" x14ac:dyDescent="0.3">
      <c r="E2323" s="8"/>
    </row>
    <row r="2324" spans="1:5" ht="15.75" thickTop="1" x14ac:dyDescent="0.25">
      <c r="A2324" s="9" t="s">
        <v>4114</v>
      </c>
      <c r="B2324" t="s">
        <v>4115</v>
      </c>
      <c r="C2324" t="s">
        <v>7410</v>
      </c>
      <c r="D2324" s="5">
        <v>45327</v>
      </c>
      <c r="E2324" s="8">
        <v>2272</v>
      </c>
    </row>
    <row r="2325" spans="1:5" x14ac:dyDescent="0.25">
      <c r="A2325" s="11"/>
      <c r="E2325" s="8"/>
    </row>
    <row r="2326" spans="1:5" x14ac:dyDescent="0.25">
      <c r="A2326" s="11"/>
      <c r="C2326" t="s">
        <v>6912</v>
      </c>
      <c r="D2326" s="5">
        <v>45365</v>
      </c>
      <c r="E2326" s="8">
        <v>2640</v>
      </c>
    </row>
    <row r="2327" spans="1:5" x14ac:dyDescent="0.25">
      <c r="A2327" s="11"/>
      <c r="E2327" s="8"/>
    </row>
    <row r="2328" spans="1:5" x14ac:dyDescent="0.25">
      <c r="A2328" s="11"/>
      <c r="C2328" t="s">
        <v>6299</v>
      </c>
      <c r="D2328" s="5">
        <v>45412</v>
      </c>
      <c r="E2328" s="8">
        <v>4905</v>
      </c>
    </row>
    <row r="2329" spans="1:5" x14ac:dyDescent="0.25">
      <c r="A2329" s="11"/>
      <c r="E2329" s="8"/>
    </row>
    <row r="2330" spans="1:5" ht="15.75" thickBot="1" x14ac:dyDescent="0.3">
      <c r="A2330" s="10"/>
      <c r="E2330" s="8"/>
    </row>
    <row r="2331" spans="1:5" ht="16.5" thickTop="1" thickBot="1" x14ac:dyDescent="0.3">
      <c r="E2331" s="8"/>
    </row>
    <row r="2332" spans="1:5" ht="15.75" thickTop="1" x14ac:dyDescent="0.25">
      <c r="A2332" s="9" t="s">
        <v>4680</v>
      </c>
      <c r="B2332" t="s">
        <v>4681</v>
      </c>
      <c r="C2332" t="s">
        <v>7760</v>
      </c>
      <c r="D2332" s="5">
        <v>45303</v>
      </c>
      <c r="E2332" s="8">
        <v>1821</v>
      </c>
    </row>
    <row r="2333" spans="1:5" x14ac:dyDescent="0.25">
      <c r="A2333" s="11"/>
      <c r="E2333" s="8"/>
    </row>
    <row r="2334" spans="1:5" x14ac:dyDescent="0.25">
      <c r="A2334" s="11"/>
      <c r="C2334" t="s">
        <v>7238</v>
      </c>
      <c r="D2334" s="5">
        <v>45342</v>
      </c>
      <c r="E2334" s="8">
        <v>2625</v>
      </c>
    </row>
    <row r="2335" spans="1:5" x14ac:dyDescent="0.25">
      <c r="A2335" s="11"/>
      <c r="E2335" s="8"/>
    </row>
    <row r="2336" spans="1:5" x14ac:dyDescent="0.25">
      <c r="A2336" s="11"/>
      <c r="C2336" t="s">
        <v>6910</v>
      </c>
      <c r="D2336" s="5">
        <v>45365</v>
      </c>
      <c r="E2336" s="8">
        <v>2711</v>
      </c>
    </row>
    <row r="2337" spans="1:5" x14ac:dyDescent="0.25">
      <c r="A2337" s="11"/>
      <c r="E2337" s="8"/>
    </row>
    <row r="2338" spans="1:5" x14ac:dyDescent="0.25">
      <c r="A2338" s="11"/>
      <c r="C2338" t="s">
        <v>6513</v>
      </c>
      <c r="D2338" s="5">
        <v>45397</v>
      </c>
      <c r="E2338" s="8">
        <v>3656</v>
      </c>
    </row>
    <row r="2339" spans="1:5" x14ac:dyDescent="0.25">
      <c r="A2339" s="11"/>
      <c r="E2339" s="8"/>
    </row>
    <row r="2340" spans="1:5" x14ac:dyDescent="0.25">
      <c r="A2340" s="11"/>
      <c r="C2340" t="s">
        <v>6257</v>
      </c>
      <c r="D2340" s="5">
        <v>45418</v>
      </c>
      <c r="E2340" s="8">
        <v>2165</v>
      </c>
    </row>
    <row r="2341" spans="1:5" x14ac:dyDescent="0.25">
      <c r="A2341" s="11"/>
      <c r="E2341" s="8"/>
    </row>
    <row r="2342" spans="1:5" x14ac:dyDescent="0.25">
      <c r="A2342" s="11"/>
      <c r="C2342" t="s">
        <v>5709</v>
      </c>
      <c r="D2342" s="5">
        <v>45468</v>
      </c>
      <c r="E2342" s="8">
        <v>2455</v>
      </c>
    </row>
    <row r="2343" spans="1:5" x14ac:dyDescent="0.25">
      <c r="A2343" s="11"/>
      <c r="E2343" s="8"/>
    </row>
    <row r="2344" spans="1:5" ht="15.75" thickBot="1" x14ac:dyDescent="0.3">
      <c r="A2344" s="10"/>
      <c r="E2344" s="8"/>
    </row>
    <row r="2345" spans="1:5" ht="16.5" thickTop="1" thickBot="1" x14ac:dyDescent="0.3">
      <c r="E2345" s="8"/>
    </row>
    <row r="2346" spans="1:5" ht="15.75" thickTop="1" x14ac:dyDescent="0.25">
      <c r="A2346" s="9" t="s">
        <v>3783</v>
      </c>
      <c r="B2346" t="s">
        <v>3784</v>
      </c>
      <c r="C2346" t="s">
        <v>7648</v>
      </c>
      <c r="D2346" s="5">
        <v>45313</v>
      </c>
      <c r="E2346" s="8">
        <v>1809</v>
      </c>
    </row>
    <row r="2347" spans="1:5" x14ac:dyDescent="0.25">
      <c r="A2347" s="11"/>
      <c r="E2347" s="8"/>
    </row>
    <row r="2348" spans="1:5" ht="15.75" thickBot="1" x14ac:dyDescent="0.3">
      <c r="A2348" s="10"/>
      <c r="E2348" s="8"/>
    </row>
    <row r="2349" spans="1:5" ht="16.5" thickTop="1" thickBot="1" x14ac:dyDescent="0.3">
      <c r="E2349" s="8"/>
    </row>
    <row r="2350" spans="1:5" ht="15.75" thickTop="1" x14ac:dyDescent="0.25">
      <c r="A2350" s="9" t="s">
        <v>4035</v>
      </c>
      <c r="B2350" t="s">
        <v>4036</v>
      </c>
      <c r="C2350" t="s">
        <v>7962</v>
      </c>
      <c r="D2350" s="5">
        <v>45324</v>
      </c>
      <c r="E2350" s="8">
        <v>3815</v>
      </c>
    </row>
    <row r="2351" spans="1:5" x14ac:dyDescent="0.25">
      <c r="A2351" s="11"/>
      <c r="E2351" s="8"/>
    </row>
    <row r="2352" spans="1:5" x14ac:dyDescent="0.25">
      <c r="A2352" s="11"/>
      <c r="C2352" t="s">
        <v>7908</v>
      </c>
      <c r="D2352" s="5">
        <v>45398</v>
      </c>
      <c r="E2352" s="8">
        <v>2478</v>
      </c>
    </row>
    <row r="2353" spans="1:5" x14ac:dyDescent="0.25">
      <c r="A2353" s="11"/>
      <c r="E2353" s="8"/>
    </row>
    <row r="2354" spans="1:5" ht="15.75" thickBot="1" x14ac:dyDescent="0.3">
      <c r="A2354" s="10"/>
      <c r="E2354" s="8"/>
    </row>
    <row r="2355" spans="1:5" ht="16.5" thickTop="1" thickBot="1" x14ac:dyDescent="0.3">
      <c r="E2355" s="8"/>
    </row>
    <row r="2356" spans="1:5" ht="15.75" thickTop="1" x14ac:dyDescent="0.25">
      <c r="A2356" s="9" t="s">
        <v>4596</v>
      </c>
      <c r="B2356" t="s">
        <v>4597</v>
      </c>
      <c r="C2356" t="s">
        <v>7436</v>
      </c>
      <c r="D2356" s="5">
        <v>45324</v>
      </c>
      <c r="E2356" s="8">
        <v>1788</v>
      </c>
    </row>
    <row r="2357" spans="1:5" x14ac:dyDescent="0.25">
      <c r="A2357" s="11"/>
      <c r="E2357" s="8"/>
    </row>
    <row r="2358" spans="1:5" x14ac:dyDescent="0.25">
      <c r="A2358" s="11"/>
      <c r="C2358" t="s">
        <v>6978</v>
      </c>
      <c r="D2358" s="5">
        <v>45359</v>
      </c>
      <c r="E2358" s="8">
        <v>4970.99</v>
      </c>
    </row>
    <row r="2359" spans="1:5" x14ac:dyDescent="0.25">
      <c r="A2359" s="11"/>
      <c r="E2359" s="8"/>
    </row>
    <row r="2360" spans="1:5" x14ac:dyDescent="0.25">
      <c r="A2360" s="11"/>
      <c r="C2360" t="s">
        <v>5823</v>
      </c>
      <c r="D2360" s="5">
        <v>45456</v>
      </c>
      <c r="E2360" s="8">
        <v>2545</v>
      </c>
    </row>
    <row r="2361" spans="1:5" x14ac:dyDescent="0.25">
      <c r="A2361" s="11"/>
      <c r="E2361" s="8"/>
    </row>
    <row r="2362" spans="1:5" x14ac:dyDescent="0.25">
      <c r="A2362" s="11"/>
      <c r="C2362" t="s">
        <v>5761</v>
      </c>
      <c r="D2362" s="5">
        <v>45463</v>
      </c>
      <c r="E2362" s="8">
        <v>962</v>
      </c>
    </row>
    <row r="2363" spans="1:5" x14ac:dyDescent="0.25">
      <c r="A2363" s="11"/>
      <c r="E2363" s="8"/>
    </row>
    <row r="2364" spans="1:5" ht="15.75" thickBot="1" x14ac:dyDescent="0.3">
      <c r="A2364" s="10"/>
      <c r="E2364" s="8"/>
    </row>
    <row r="2365" spans="1:5" ht="16.5" thickTop="1" thickBot="1" x14ac:dyDescent="0.3">
      <c r="E2365" s="8"/>
    </row>
    <row r="2366" spans="1:5" ht="15.75" thickTop="1" x14ac:dyDescent="0.25">
      <c r="A2366" s="9" t="s">
        <v>3797</v>
      </c>
      <c r="B2366" t="s">
        <v>3798</v>
      </c>
      <c r="C2366" t="s">
        <v>7520</v>
      </c>
      <c r="D2366" s="5">
        <v>45320</v>
      </c>
      <c r="E2366" s="8">
        <v>3241</v>
      </c>
    </row>
    <row r="2367" spans="1:5" x14ac:dyDescent="0.25">
      <c r="A2367" s="11"/>
      <c r="E2367" s="8"/>
    </row>
    <row r="2368" spans="1:5" ht="15.75" thickBot="1" x14ac:dyDescent="0.3">
      <c r="A2368" s="10"/>
      <c r="E2368" s="8"/>
    </row>
    <row r="2369" spans="1:5" ht="16.5" thickTop="1" thickBot="1" x14ac:dyDescent="0.3">
      <c r="E2369" s="8"/>
    </row>
    <row r="2370" spans="1:5" ht="15.75" thickTop="1" x14ac:dyDescent="0.25">
      <c r="A2370" s="9" t="s">
        <v>4388</v>
      </c>
      <c r="B2370" t="s">
        <v>4389</v>
      </c>
      <c r="C2370" t="s">
        <v>5933</v>
      </c>
      <c r="D2370" s="5">
        <v>45447</v>
      </c>
      <c r="E2370" s="8">
        <v>1729</v>
      </c>
    </row>
    <row r="2371" spans="1:5" x14ac:dyDescent="0.25">
      <c r="A2371" s="11"/>
      <c r="E2371" s="8"/>
    </row>
    <row r="2372" spans="1:5" x14ac:dyDescent="0.25">
      <c r="A2372" s="11"/>
      <c r="C2372" t="s">
        <v>5586</v>
      </c>
      <c r="D2372" s="5">
        <v>45492</v>
      </c>
      <c r="E2372" s="8">
        <v>4652</v>
      </c>
    </row>
    <row r="2373" spans="1:5" x14ac:dyDescent="0.25">
      <c r="A2373" s="11"/>
      <c r="E2373" s="8"/>
    </row>
    <row r="2374" spans="1:5" ht="15.75" thickBot="1" x14ac:dyDescent="0.3">
      <c r="A2374" s="10"/>
      <c r="E2374" s="8"/>
    </row>
    <row r="2375" spans="1:5" ht="16.5" thickTop="1" thickBot="1" x14ac:dyDescent="0.3">
      <c r="E2375" s="8"/>
    </row>
    <row r="2376" spans="1:5" ht="15.75" thickTop="1" x14ac:dyDescent="0.25">
      <c r="A2376" s="9" t="s">
        <v>4936</v>
      </c>
      <c r="B2376" t="s">
        <v>4937</v>
      </c>
      <c r="C2376" t="s">
        <v>8308</v>
      </c>
      <c r="D2376" s="5">
        <v>45351</v>
      </c>
      <c r="E2376" s="8">
        <v>605</v>
      </c>
    </row>
    <row r="2377" spans="1:5" x14ac:dyDescent="0.25">
      <c r="A2377" s="11"/>
      <c r="E2377" s="8"/>
    </row>
    <row r="2378" spans="1:5" x14ac:dyDescent="0.25">
      <c r="A2378" s="11"/>
      <c r="C2378" t="s">
        <v>8216</v>
      </c>
      <c r="D2378" s="5">
        <v>45453</v>
      </c>
      <c r="E2378" s="8">
        <v>665</v>
      </c>
    </row>
    <row r="2379" spans="1:5" x14ac:dyDescent="0.25">
      <c r="A2379" s="11"/>
      <c r="E2379" s="8"/>
    </row>
    <row r="2380" spans="1:5" x14ac:dyDescent="0.25">
      <c r="A2380" s="11"/>
      <c r="C2380" t="s">
        <v>5046</v>
      </c>
      <c r="D2380" s="5">
        <v>45481</v>
      </c>
      <c r="E2380" s="8">
        <v>3663</v>
      </c>
    </row>
    <row r="2381" spans="1:5" x14ac:dyDescent="0.25">
      <c r="A2381" s="11"/>
      <c r="E2381" s="8"/>
    </row>
    <row r="2382" spans="1:5" ht="15.75" thickBot="1" x14ac:dyDescent="0.3">
      <c r="A2382" s="10"/>
      <c r="E2382" s="8"/>
    </row>
    <row r="2383" spans="1:5" ht="16.5" thickTop="1" thickBot="1" x14ac:dyDescent="0.3">
      <c r="E2383" s="8"/>
    </row>
    <row r="2384" spans="1:5" ht="15.75" thickTop="1" x14ac:dyDescent="0.25">
      <c r="A2384" s="9" t="s">
        <v>4179</v>
      </c>
      <c r="B2384" t="s">
        <v>4180</v>
      </c>
      <c r="C2384" t="s">
        <v>7780</v>
      </c>
      <c r="D2384" s="5">
        <v>45300</v>
      </c>
      <c r="E2384" s="8">
        <v>7615</v>
      </c>
    </row>
    <row r="2385" spans="1:5" x14ac:dyDescent="0.25">
      <c r="A2385" s="11"/>
      <c r="E2385" s="8"/>
    </row>
    <row r="2386" spans="1:5" x14ac:dyDescent="0.25">
      <c r="A2386" s="11"/>
      <c r="C2386" t="s">
        <v>7180</v>
      </c>
      <c r="D2386" s="5">
        <v>45344</v>
      </c>
      <c r="E2386" s="8">
        <v>6040</v>
      </c>
    </row>
    <row r="2387" spans="1:5" x14ac:dyDescent="0.25">
      <c r="A2387" s="11"/>
      <c r="E2387" s="8"/>
    </row>
    <row r="2388" spans="1:5" x14ac:dyDescent="0.25">
      <c r="A2388" s="11"/>
      <c r="C2388" t="s">
        <v>6714</v>
      </c>
      <c r="D2388" s="5">
        <v>45378</v>
      </c>
      <c r="E2388" s="8">
        <v>6145</v>
      </c>
    </row>
    <row r="2389" spans="1:5" x14ac:dyDescent="0.25">
      <c r="A2389" s="11"/>
      <c r="E2389" s="8"/>
    </row>
    <row r="2390" spans="1:5" x14ac:dyDescent="0.25">
      <c r="A2390" s="11"/>
      <c r="C2390" t="s">
        <v>6215</v>
      </c>
      <c r="D2390" s="5">
        <v>45421</v>
      </c>
      <c r="E2390" s="8">
        <v>5310</v>
      </c>
    </row>
    <row r="2391" spans="1:5" x14ac:dyDescent="0.25">
      <c r="A2391" s="11"/>
      <c r="E2391" s="8"/>
    </row>
    <row r="2392" spans="1:5" ht="15.75" thickBot="1" x14ac:dyDescent="0.3">
      <c r="A2392" s="10"/>
      <c r="E2392" s="8"/>
    </row>
    <row r="2393" spans="1:5" ht="16.5" thickTop="1" thickBot="1" x14ac:dyDescent="0.3">
      <c r="E2393" s="8"/>
    </row>
    <row r="2394" spans="1:5" ht="15.75" thickTop="1" x14ac:dyDescent="0.25">
      <c r="A2394" s="9" t="s">
        <v>4381</v>
      </c>
      <c r="B2394" t="s">
        <v>4382</v>
      </c>
      <c r="C2394" t="s">
        <v>7108</v>
      </c>
      <c r="D2394" s="5">
        <v>45350</v>
      </c>
      <c r="E2394" s="8">
        <v>3532</v>
      </c>
    </row>
    <row r="2395" spans="1:5" x14ac:dyDescent="0.25">
      <c r="A2395" s="11"/>
      <c r="E2395" s="8"/>
    </row>
    <row r="2396" spans="1:5" x14ac:dyDescent="0.25">
      <c r="A2396" s="11"/>
      <c r="C2396" t="s">
        <v>7024</v>
      </c>
      <c r="D2396" s="5">
        <v>45356</v>
      </c>
      <c r="E2396" s="8">
        <v>7974</v>
      </c>
    </row>
    <row r="2397" spans="1:5" x14ac:dyDescent="0.25">
      <c r="A2397" s="11"/>
      <c r="E2397" s="8"/>
    </row>
    <row r="2398" spans="1:5" x14ac:dyDescent="0.25">
      <c r="A2398" s="11"/>
      <c r="C2398" t="s">
        <v>6505</v>
      </c>
      <c r="D2398" s="5">
        <v>45397</v>
      </c>
      <c r="E2398" s="8">
        <v>4730</v>
      </c>
    </row>
    <row r="2399" spans="1:5" x14ac:dyDescent="0.25">
      <c r="A2399" s="11"/>
      <c r="E2399" s="8"/>
    </row>
    <row r="2400" spans="1:5" x14ac:dyDescent="0.25">
      <c r="A2400" s="11"/>
      <c r="C2400" t="s">
        <v>6029</v>
      </c>
      <c r="D2400" s="5">
        <v>45434</v>
      </c>
      <c r="E2400" s="8">
        <v>3138</v>
      </c>
    </row>
    <row r="2401" spans="1:5" x14ac:dyDescent="0.25">
      <c r="A2401" s="11"/>
      <c r="E2401" s="8"/>
    </row>
    <row r="2402" spans="1:5" x14ac:dyDescent="0.25">
      <c r="A2402" s="11"/>
      <c r="C2402" t="s">
        <v>5941</v>
      </c>
      <c r="D2402" s="5">
        <v>45443</v>
      </c>
      <c r="E2402" s="8">
        <v>10241</v>
      </c>
    </row>
    <row r="2403" spans="1:5" x14ac:dyDescent="0.25">
      <c r="A2403" s="11"/>
      <c r="E2403" s="8"/>
    </row>
    <row r="2404" spans="1:5" x14ac:dyDescent="0.25">
      <c r="A2404" s="11"/>
      <c r="C2404" t="s">
        <v>5616</v>
      </c>
      <c r="D2404" s="5">
        <v>45489</v>
      </c>
      <c r="E2404" s="8">
        <v>3980</v>
      </c>
    </row>
    <row r="2405" spans="1:5" x14ac:dyDescent="0.25">
      <c r="A2405" s="11"/>
      <c r="E2405" s="8"/>
    </row>
    <row r="2406" spans="1:5" ht="15.75" thickBot="1" x14ac:dyDescent="0.3">
      <c r="A2406" s="10"/>
      <c r="E2406" s="8"/>
    </row>
    <row r="2407" spans="1:5" ht="16.5" thickTop="1" thickBot="1" x14ac:dyDescent="0.3">
      <c r="E2407" s="8"/>
    </row>
    <row r="2408" spans="1:5" ht="15.75" thickTop="1" x14ac:dyDescent="0.25">
      <c r="A2408" s="9" t="s">
        <v>4107</v>
      </c>
      <c r="B2408" t="s">
        <v>4108</v>
      </c>
      <c r="C2408" t="s">
        <v>7524</v>
      </c>
      <c r="D2408" s="5">
        <v>45320</v>
      </c>
      <c r="E2408" s="8">
        <v>2405</v>
      </c>
    </row>
    <row r="2409" spans="1:5" x14ac:dyDescent="0.25">
      <c r="A2409" s="11"/>
      <c r="E2409" s="8"/>
    </row>
    <row r="2410" spans="1:5" x14ac:dyDescent="0.25">
      <c r="A2410" s="11"/>
      <c r="C2410" t="s">
        <v>6986</v>
      </c>
      <c r="D2410" s="5">
        <v>45358</v>
      </c>
      <c r="E2410" s="8">
        <v>684</v>
      </c>
    </row>
    <row r="2411" spans="1:5" x14ac:dyDescent="0.25">
      <c r="A2411" s="11"/>
      <c r="E2411" s="8"/>
    </row>
    <row r="2412" spans="1:5" x14ac:dyDescent="0.25">
      <c r="A2412" s="11"/>
      <c r="C2412" t="s">
        <v>6678</v>
      </c>
      <c r="D2412" s="5">
        <v>45383</v>
      </c>
      <c r="E2412" s="8">
        <v>1174</v>
      </c>
    </row>
    <row r="2413" spans="1:5" x14ac:dyDescent="0.25">
      <c r="A2413" s="11"/>
      <c r="E2413" s="8"/>
    </row>
    <row r="2414" spans="1:5" x14ac:dyDescent="0.25">
      <c r="A2414" s="11"/>
      <c r="C2414" t="s">
        <v>6307</v>
      </c>
      <c r="D2414" s="5">
        <v>45412</v>
      </c>
      <c r="E2414" s="8">
        <v>848</v>
      </c>
    </row>
    <row r="2415" spans="1:5" x14ac:dyDescent="0.25">
      <c r="A2415" s="11"/>
      <c r="E2415" s="8"/>
    </row>
    <row r="2416" spans="1:5" x14ac:dyDescent="0.25">
      <c r="A2416" s="11"/>
      <c r="C2416" t="s">
        <v>5594</v>
      </c>
      <c r="D2416" s="5">
        <v>45491</v>
      </c>
      <c r="E2416" s="8">
        <v>1617</v>
      </c>
    </row>
    <row r="2417" spans="1:5" x14ac:dyDescent="0.25">
      <c r="A2417" s="11"/>
      <c r="E2417" s="8"/>
    </row>
    <row r="2418" spans="1:5" x14ac:dyDescent="0.25">
      <c r="A2418" s="11"/>
      <c r="C2418" t="s">
        <v>5552</v>
      </c>
      <c r="D2418" s="5">
        <v>45495</v>
      </c>
      <c r="E2418" s="8">
        <v>620</v>
      </c>
    </row>
    <row r="2419" spans="1:5" x14ac:dyDescent="0.25">
      <c r="A2419" s="11"/>
      <c r="E2419" s="8"/>
    </row>
    <row r="2420" spans="1:5" ht="15.75" thickBot="1" x14ac:dyDescent="0.3">
      <c r="A2420" s="10"/>
      <c r="E2420" s="8"/>
    </row>
    <row r="2421" spans="1:5" ht="16.5" thickTop="1" thickBot="1" x14ac:dyDescent="0.3">
      <c r="E2421" s="8"/>
    </row>
    <row r="2422" spans="1:5" ht="15.75" thickTop="1" x14ac:dyDescent="0.25">
      <c r="A2422" s="9" t="s">
        <v>4646</v>
      </c>
      <c r="B2422" t="s">
        <v>4647</v>
      </c>
      <c r="C2422" t="s">
        <v>8316</v>
      </c>
      <c r="D2422" s="5">
        <v>45345</v>
      </c>
      <c r="E2422" s="8">
        <v>4020</v>
      </c>
    </row>
    <row r="2423" spans="1:5" x14ac:dyDescent="0.25">
      <c r="A2423" s="11"/>
      <c r="E2423" s="8"/>
    </row>
    <row r="2424" spans="1:5" x14ac:dyDescent="0.25">
      <c r="A2424" s="11"/>
      <c r="C2424" t="s">
        <v>8302</v>
      </c>
      <c r="D2424" s="5">
        <v>45362</v>
      </c>
      <c r="E2424" s="8">
        <v>1072</v>
      </c>
    </row>
    <row r="2425" spans="1:5" x14ac:dyDescent="0.25">
      <c r="A2425" s="11"/>
      <c r="E2425" s="8"/>
    </row>
    <row r="2426" spans="1:5" x14ac:dyDescent="0.25">
      <c r="A2426" s="11"/>
      <c r="C2426" t="s">
        <v>8294</v>
      </c>
      <c r="D2426" s="5">
        <v>45370</v>
      </c>
      <c r="E2426" s="8">
        <v>882</v>
      </c>
    </row>
    <row r="2427" spans="1:5" x14ac:dyDescent="0.25">
      <c r="A2427" s="11"/>
      <c r="E2427" s="8"/>
    </row>
    <row r="2428" spans="1:5" x14ac:dyDescent="0.25">
      <c r="A2428" s="11"/>
      <c r="C2428" t="s">
        <v>8272</v>
      </c>
      <c r="D2428" s="5">
        <v>45393</v>
      </c>
      <c r="E2428" s="8">
        <v>773</v>
      </c>
    </row>
    <row r="2429" spans="1:5" x14ac:dyDescent="0.25">
      <c r="A2429" s="11"/>
      <c r="E2429" s="8"/>
    </row>
    <row r="2430" spans="1:5" x14ac:dyDescent="0.25">
      <c r="A2430" s="11"/>
      <c r="C2430" t="s">
        <v>8214</v>
      </c>
      <c r="D2430" s="5">
        <v>45454</v>
      </c>
      <c r="E2430" s="8">
        <v>1272</v>
      </c>
    </row>
    <row r="2431" spans="1:5" x14ac:dyDescent="0.25">
      <c r="A2431" s="11"/>
      <c r="E2431" s="8"/>
    </row>
    <row r="2432" spans="1:5" x14ac:dyDescent="0.25">
      <c r="A2432" s="11"/>
      <c r="C2432" t="s">
        <v>8206</v>
      </c>
      <c r="D2432" s="5">
        <v>45457</v>
      </c>
      <c r="E2432" s="8">
        <v>1788</v>
      </c>
    </row>
    <row r="2433" spans="1:5" x14ac:dyDescent="0.25">
      <c r="A2433" s="11"/>
      <c r="E2433" s="8"/>
    </row>
    <row r="2434" spans="1:5" x14ac:dyDescent="0.25">
      <c r="A2434" s="11"/>
      <c r="C2434" t="s">
        <v>8196</v>
      </c>
      <c r="D2434" s="5">
        <v>45467</v>
      </c>
      <c r="E2434" s="8">
        <v>586</v>
      </c>
    </row>
    <row r="2435" spans="1:5" x14ac:dyDescent="0.25">
      <c r="A2435" s="11"/>
      <c r="E2435" s="8"/>
    </row>
    <row r="2436" spans="1:5" ht="15.75" thickBot="1" x14ac:dyDescent="0.3">
      <c r="A2436" s="10"/>
      <c r="E2436" s="8"/>
    </row>
    <row r="2437" spans="1:5" ht="16.5" thickTop="1" thickBot="1" x14ac:dyDescent="0.3">
      <c r="E2437" s="8"/>
    </row>
    <row r="2438" spans="1:5" ht="15.75" thickTop="1" x14ac:dyDescent="0.25">
      <c r="A2438" s="9" t="s">
        <v>4014</v>
      </c>
      <c r="B2438" t="s">
        <v>4015</v>
      </c>
      <c r="C2438" t="s">
        <v>7264</v>
      </c>
      <c r="D2438" s="5">
        <v>45341</v>
      </c>
      <c r="E2438" s="8">
        <v>1527</v>
      </c>
    </row>
    <row r="2439" spans="1:5" x14ac:dyDescent="0.25">
      <c r="A2439" s="11"/>
      <c r="E2439" s="8"/>
    </row>
    <row r="2440" spans="1:5" x14ac:dyDescent="0.25">
      <c r="A2440" s="11"/>
      <c r="C2440" t="s">
        <v>7102</v>
      </c>
      <c r="D2440" s="5">
        <v>45350</v>
      </c>
      <c r="E2440" s="8">
        <v>737</v>
      </c>
    </row>
    <row r="2441" spans="1:5" x14ac:dyDescent="0.25">
      <c r="A2441" s="11"/>
      <c r="E2441" s="8"/>
    </row>
    <row r="2442" spans="1:5" x14ac:dyDescent="0.25">
      <c r="A2442" s="11"/>
      <c r="C2442" t="s">
        <v>7070</v>
      </c>
      <c r="D2442" s="5">
        <v>45351</v>
      </c>
      <c r="E2442" s="8">
        <v>486</v>
      </c>
    </row>
    <row r="2443" spans="1:5" x14ac:dyDescent="0.25">
      <c r="A2443" s="11"/>
      <c r="E2443" s="8"/>
    </row>
    <row r="2444" spans="1:5" x14ac:dyDescent="0.25">
      <c r="A2444" s="11"/>
      <c r="C2444" t="s">
        <v>6563</v>
      </c>
      <c r="D2444" s="5">
        <v>45392</v>
      </c>
      <c r="E2444" s="8">
        <v>1692</v>
      </c>
    </row>
    <row r="2445" spans="1:5" x14ac:dyDescent="0.25">
      <c r="A2445" s="11"/>
      <c r="E2445" s="8"/>
    </row>
    <row r="2446" spans="1:5" ht="15.75" thickBot="1" x14ac:dyDescent="0.3">
      <c r="A2446" s="10"/>
      <c r="E2446" s="8"/>
    </row>
    <row r="2447" spans="1:5" ht="16.5" thickTop="1" thickBot="1" x14ac:dyDescent="0.3">
      <c r="E2447" s="8"/>
    </row>
    <row r="2448" spans="1:5" ht="15.75" thickTop="1" x14ac:dyDescent="0.25">
      <c r="A2448" s="9" t="s">
        <v>5077</v>
      </c>
      <c r="B2448" t="s">
        <v>4896</v>
      </c>
      <c r="C2448" t="s">
        <v>5332</v>
      </c>
      <c r="D2448" s="5">
        <v>45300</v>
      </c>
      <c r="E2448" s="8">
        <v>10597</v>
      </c>
    </row>
    <row r="2449" spans="1:5" x14ac:dyDescent="0.25">
      <c r="A2449" s="11"/>
      <c r="E2449" s="8"/>
    </row>
    <row r="2450" spans="1:5" x14ac:dyDescent="0.25">
      <c r="A2450" s="11"/>
      <c r="C2450" t="s">
        <v>5292</v>
      </c>
      <c r="D2450" s="5">
        <v>45328</v>
      </c>
      <c r="E2450" s="8">
        <v>9984</v>
      </c>
    </row>
    <row r="2451" spans="1:5" x14ac:dyDescent="0.25">
      <c r="A2451" s="11"/>
      <c r="E2451" s="8"/>
    </row>
    <row r="2452" spans="1:5" x14ac:dyDescent="0.25">
      <c r="A2452" s="11"/>
      <c r="C2452" t="s">
        <v>5266</v>
      </c>
      <c r="D2452" s="5">
        <v>45355</v>
      </c>
      <c r="E2452" s="8">
        <v>6874</v>
      </c>
    </row>
    <row r="2453" spans="1:5" x14ac:dyDescent="0.25">
      <c r="A2453" s="11"/>
      <c r="E2453" s="8"/>
    </row>
    <row r="2454" spans="1:5" x14ac:dyDescent="0.25">
      <c r="A2454" s="11"/>
      <c r="C2454" t="s">
        <v>5260</v>
      </c>
      <c r="D2454" s="5">
        <v>45358</v>
      </c>
      <c r="E2454" s="8">
        <v>10782</v>
      </c>
    </row>
    <row r="2455" spans="1:5" x14ac:dyDescent="0.25">
      <c r="A2455" s="11"/>
      <c r="E2455" s="8"/>
    </row>
    <row r="2456" spans="1:5" x14ac:dyDescent="0.25">
      <c r="A2456" s="11"/>
      <c r="C2456" t="s">
        <v>5242</v>
      </c>
      <c r="D2456" s="5">
        <v>45379</v>
      </c>
      <c r="E2456" s="8">
        <v>4390</v>
      </c>
    </row>
    <row r="2457" spans="1:5" x14ac:dyDescent="0.25">
      <c r="A2457" s="11"/>
      <c r="E2457" s="8"/>
    </row>
    <row r="2458" spans="1:5" x14ac:dyDescent="0.25">
      <c r="A2458" s="11"/>
      <c r="C2458" t="s">
        <v>5224</v>
      </c>
      <c r="D2458" s="5">
        <v>45394</v>
      </c>
      <c r="E2458" s="8">
        <v>3201</v>
      </c>
    </row>
    <row r="2459" spans="1:5" x14ac:dyDescent="0.25">
      <c r="A2459" s="11"/>
      <c r="E2459" s="8"/>
    </row>
    <row r="2460" spans="1:5" x14ac:dyDescent="0.25">
      <c r="A2460" s="11"/>
      <c r="C2460" t="s">
        <v>5212</v>
      </c>
      <c r="D2460" s="5">
        <v>45405</v>
      </c>
      <c r="E2460" s="8">
        <v>7750</v>
      </c>
    </row>
    <row r="2461" spans="1:5" x14ac:dyDescent="0.25">
      <c r="A2461" s="11"/>
      <c r="E2461" s="8"/>
    </row>
    <row r="2462" spans="1:5" x14ac:dyDescent="0.25">
      <c r="A2462" s="11"/>
      <c r="C2462" t="s">
        <v>5204</v>
      </c>
      <c r="D2462" s="5">
        <v>45415</v>
      </c>
      <c r="E2462" s="8">
        <v>1038</v>
      </c>
    </row>
    <row r="2463" spans="1:5" x14ac:dyDescent="0.25">
      <c r="A2463" s="11"/>
      <c r="E2463" s="8"/>
    </row>
    <row r="2464" spans="1:5" x14ac:dyDescent="0.25">
      <c r="A2464" s="11"/>
      <c r="C2464" t="s">
        <v>5192</v>
      </c>
      <c r="D2464" s="5">
        <v>45422</v>
      </c>
      <c r="E2464" s="8">
        <v>5590</v>
      </c>
    </row>
    <row r="2465" spans="1:5" x14ac:dyDescent="0.25">
      <c r="A2465" s="11"/>
      <c r="E2465" s="8"/>
    </row>
    <row r="2466" spans="1:5" x14ac:dyDescent="0.25">
      <c r="A2466" s="11"/>
      <c r="C2466" t="s">
        <v>5178</v>
      </c>
      <c r="D2466" s="5">
        <v>45432</v>
      </c>
      <c r="E2466" s="8">
        <v>1039</v>
      </c>
    </row>
    <row r="2467" spans="1:5" x14ac:dyDescent="0.25">
      <c r="A2467" s="11"/>
      <c r="E2467" s="8"/>
    </row>
    <row r="2468" spans="1:5" x14ac:dyDescent="0.25">
      <c r="A2468" s="11"/>
      <c r="C2468" t="s">
        <v>5166</v>
      </c>
      <c r="D2468" s="5">
        <v>45442</v>
      </c>
      <c r="E2468" s="8">
        <v>3056</v>
      </c>
    </row>
    <row r="2469" spans="1:5" x14ac:dyDescent="0.25">
      <c r="A2469" s="11"/>
      <c r="E2469" s="8"/>
    </row>
    <row r="2470" spans="1:5" x14ac:dyDescent="0.25">
      <c r="A2470" s="11"/>
      <c r="C2470" t="s">
        <v>5146</v>
      </c>
      <c r="D2470" s="5">
        <v>45464</v>
      </c>
      <c r="E2470" s="8">
        <v>4903</v>
      </c>
    </row>
    <row r="2471" spans="1:5" x14ac:dyDescent="0.25">
      <c r="A2471" s="11"/>
      <c r="E2471" s="8"/>
    </row>
    <row r="2472" spans="1:5" x14ac:dyDescent="0.25">
      <c r="A2472" s="11"/>
      <c r="C2472" t="s">
        <v>5142</v>
      </c>
      <c r="D2472" s="5">
        <v>45472</v>
      </c>
      <c r="E2472" s="8">
        <v>4980</v>
      </c>
    </row>
    <row r="2473" spans="1:5" x14ac:dyDescent="0.25">
      <c r="A2473" s="11"/>
      <c r="E2473" s="8"/>
    </row>
    <row r="2474" spans="1:5" x14ac:dyDescent="0.25">
      <c r="A2474" s="11"/>
      <c r="C2474" t="s">
        <v>5079</v>
      </c>
      <c r="D2474" s="5">
        <v>45477</v>
      </c>
      <c r="E2474" s="8">
        <v>3032</v>
      </c>
    </row>
    <row r="2475" spans="1:5" x14ac:dyDescent="0.25">
      <c r="A2475" s="11"/>
      <c r="E2475" s="8"/>
    </row>
    <row r="2476" spans="1:5" x14ac:dyDescent="0.25">
      <c r="A2476" s="11"/>
      <c r="C2476" t="s">
        <v>5131</v>
      </c>
      <c r="D2476" s="5">
        <v>45497</v>
      </c>
      <c r="E2476" s="8">
        <v>3486</v>
      </c>
    </row>
    <row r="2477" spans="1:5" x14ac:dyDescent="0.25">
      <c r="A2477" s="11"/>
      <c r="E2477" s="8"/>
    </row>
    <row r="2478" spans="1:5" ht="15.75" thickBot="1" x14ac:dyDescent="0.3">
      <c r="A2478" s="10"/>
      <c r="E2478" s="8"/>
    </row>
    <row r="2479" spans="1:5" ht="16.5" thickTop="1" thickBot="1" x14ac:dyDescent="0.3">
      <c r="E2479" s="8"/>
    </row>
    <row r="2480" spans="1:5" ht="15.75" thickTop="1" x14ac:dyDescent="0.25">
      <c r="A2480" s="9" t="s">
        <v>4289</v>
      </c>
      <c r="B2480" t="s">
        <v>4290</v>
      </c>
      <c r="C2480" t="s">
        <v>8320</v>
      </c>
      <c r="D2480" s="5">
        <v>45345</v>
      </c>
      <c r="E2480" s="8">
        <v>4875</v>
      </c>
    </row>
    <row r="2481" spans="1:5" x14ac:dyDescent="0.25">
      <c r="A2481" s="11"/>
      <c r="E2481" s="8"/>
    </row>
    <row r="2482" spans="1:5" x14ac:dyDescent="0.25">
      <c r="A2482" s="11"/>
      <c r="C2482" t="s">
        <v>8304</v>
      </c>
      <c r="D2482" s="5">
        <v>45353</v>
      </c>
      <c r="E2482" s="8">
        <v>2695</v>
      </c>
    </row>
    <row r="2483" spans="1:5" x14ac:dyDescent="0.25">
      <c r="A2483" s="11"/>
      <c r="E2483" s="8"/>
    </row>
    <row r="2484" spans="1:5" x14ac:dyDescent="0.25">
      <c r="A2484" s="11"/>
      <c r="C2484" t="s">
        <v>8276</v>
      </c>
      <c r="D2484" s="5">
        <v>45392</v>
      </c>
      <c r="E2484" s="8">
        <v>3418</v>
      </c>
    </row>
    <row r="2485" spans="1:5" x14ac:dyDescent="0.25">
      <c r="A2485" s="11"/>
      <c r="E2485" s="8"/>
    </row>
    <row r="2486" spans="1:5" x14ac:dyDescent="0.25">
      <c r="A2486" s="11"/>
      <c r="C2486" t="s">
        <v>8236</v>
      </c>
      <c r="D2486" s="5">
        <v>45434</v>
      </c>
      <c r="E2486" s="8">
        <v>1638</v>
      </c>
    </row>
    <row r="2487" spans="1:5" x14ac:dyDescent="0.25">
      <c r="A2487" s="11"/>
      <c r="E2487" s="8"/>
    </row>
    <row r="2488" spans="1:5" ht="15.75" thickBot="1" x14ac:dyDescent="0.3">
      <c r="A2488" s="10"/>
      <c r="E2488" s="8"/>
    </row>
    <row r="2489" spans="1:5" ht="16.5" thickTop="1" thickBot="1" x14ac:dyDescent="0.3">
      <c r="E2489" s="8"/>
    </row>
    <row r="2490" spans="1:5" ht="15.75" thickTop="1" x14ac:dyDescent="0.25">
      <c r="A2490" s="9" t="s">
        <v>4786</v>
      </c>
      <c r="B2490" t="s">
        <v>4787</v>
      </c>
      <c r="C2490" t="s">
        <v>7732</v>
      </c>
      <c r="D2490" s="5">
        <v>45306</v>
      </c>
      <c r="E2490" s="8">
        <v>6236</v>
      </c>
    </row>
    <row r="2491" spans="1:5" x14ac:dyDescent="0.25">
      <c r="A2491" s="11"/>
      <c r="E2491" s="8"/>
    </row>
    <row r="2492" spans="1:5" x14ac:dyDescent="0.25">
      <c r="A2492" s="11"/>
      <c r="C2492" t="s">
        <v>7618</v>
      </c>
      <c r="D2492" s="5">
        <v>45314</v>
      </c>
      <c r="E2492" s="8">
        <v>510</v>
      </c>
    </row>
    <row r="2493" spans="1:5" x14ac:dyDescent="0.25">
      <c r="A2493" s="11"/>
      <c r="E2493" s="8"/>
    </row>
    <row r="2494" spans="1:5" x14ac:dyDescent="0.25">
      <c r="A2494" s="11"/>
      <c r="C2494" t="s">
        <v>7526</v>
      </c>
      <c r="D2494" s="5">
        <v>45320</v>
      </c>
      <c r="E2494" s="8">
        <v>6408</v>
      </c>
    </row>
    <row r="2495" spans="1:5" x14ac:dyDescent="0.25">
      <c r="A2495" s="11"/>
      <c r="E2495" s="8"/>
    </row>
    <row r="2496" spans="1:5" x14ac:dyDescent="0.25">
      <c r="A2496" s="11"/>
      <c r="C2496" t="s">
        <v>7402</v>
      </c>
      <c r="D2496" s="5">
        <v>45327</v>
      </c>
      <c r="E2496" s="8">
        <v>1916</v>
      </c>
    </row>
    <row r="2497" spans="1:5" x14ac:dyDescent="0.25">
      <c r="A2497" s="11"/>
      <c r="E2497" s="8"/>
    </row>
    <row r="2498" spans="1:5" x14ac:dyDescent="0.25">
      <c r="A2498" s="11"/>
      <c r="C2498" t="s">
        <v>7256</v>
      </c>
      <c r="D2498" s="5">
        <v>45341</v>
      </c>
      <c r="E2498" s="8">
        <v>7594</v>
      </c>
    </row>
    <row r="2499" spans="1:5" x14ac:dyDescent="0.25">
      <c r="A2499" s="11"/>
      <c r="E2499" s="8"/>
    </row>
    <row r="2500" spans="1:5" x14ac:dyDescent="0.25">
      <c r="A2500" s="11"/>
      <c r="C2500" t="s">
        <v>7040</v>
      </c>
      <c r="D2500" s="5">
        <v>45355</v>
      </c>
      <c r="E2500" s="8">
        <v>4198</v>
      </c>
    </row>
    <row r="2501" spans="1:5" x14ac:dyDescent="0.25">
      <c r="A2501" s="11"/>
      <c r="E2501" s="8"/>
    </row>
    <row r="2502" spans="1:5" x14ac:dyDescent="0.25">
      <c r="A2502" s="11"/>
      <c r="C2502" t="s">
        <v>6732</v>
      </c>
      <c r="D2502" s="5">
        <v>45378</v>
      </c>
      <c r="E2502" s="8">
        <v>10129</v>
      </c>
    </row>
    <row r="2503" spans="1:5" x14ac:dyDescent="0.25">
      <c r="A2503" s="11"/>
      <c r="E2503" s="8"/>
    </row>
    <row r="2504" spans="1:5" x14ac:dyDescent="0.25">
      <c r="A2504" s="11"/>
      <c r="C2504" t="s">
        <v>6674</v>
      </c>
      <c r="D2504" s="5">
        <v>45383</v>
      </c>
      <c r="E2504" s="8">
        <v>1270</v>
      </c>
    </row>
    <row r="2505" spans="1:5" x14ac:dyDescent="0.25">
      <c r="A2505" s="11"/>
      <c r="E2505" s="8"/>
    </row>
    <row r="2506" spans="1:5" x14ac:dyDescent="0.25">
      <c r="A2506" s="11"/>
      <c r="C2506" t="s">
        <v>6539</v>
      </c>
      <c r="D2506" s="5">
        <v>45394</v>
      </c>
      <c r="E2506" s="8">
        <v>5307</v>
      </c>
    </row>
    <row r="2507" spans="1:5" x14ac:dyDescent="0.25">
      <c r="A2507" s="11"/>
      <c r="E2507" s="8"/>
    </row>
    <row r="2508" spans="1:5" x14ac:dyDescent="0.25">
      <c r="A2508" s="11"/>
      <c r="C2508" t="s">
        <v>6303</v>
      </c>
      <c r="D2508" s="5">
        <v>45412</v>
      </c>
      <c r="E2508" s="8">
        <v>3690</v>
      </c>
    </row>
    <row r="2509" spans="1:5" x14ac:dyDescent="0.25">
      <c r="A2509" s="11"/>
      <c r="E2509" s="8"/>
    </row>
    <row r="2510" spans="1:5" x14ac:dyDescent="0.25">
      <c r="A2510" s="11"/>
      <c r="C2510" t="s">
        <v>6129</v>
      </c>
      <c r="D2510" s="5">
        <v>45427</v>
      </c>
      <c r="E2510" s="8">
        <v>5292</v>
      </c>
    </row>
    <row r="2511" spans="1:5" x14ac:dyDescent="0.25">
      <c r="A2511" s="11"/>
      <c r="E2511" s="8"/>
    </row>
    <row r="2512" spans="1:5" x14ac:dyDescent="0.25">
      <c r="A2512" s="11"/>
      <c r="C2512" t="s">
        <v>5749</v>
      </c>
      <c r="D2512" s="5">
        <v>45464</v>
      </c>
      <c r="E2512" s="8">
        <v>2845</v>
      </c>
    </row>
    <row r="2513" spans="1:5" x14ac:dyDescent="0.25">
      <c r="A2513" s="11"/>
      <c r="E2513" s="8"/>
    </row>
    <row r="2514" spans="1:5" x14ac:dyDescent="0.25">
      <c r="A2514" s="11"/>
      <c r="C2514" t="s">
        <v>5650</v>
      </c>
      <c r="D2514" s="5">
        <v>45471</v>
      </c>
      <c r="E2514" s="8">
        <v>1855</v>
      </c>
    </row>
    <row r="2515" spans="1:5" x14ac:dyDescent="0.25">
      <c r="A2515" s="11"/>
      <c r="E2515" s="8"/>
    </row>
    <row r="2516" spans="1:5" x14ac:dyDescent="0.25">
      <c r="A2516" s="11"/>
      <c r="C2516" t="s">
        <v>5022</v>
      </c>
      <c r="D2516" s="5">
        <v>45484</v>
      </c>
      <c r="E2516" s="8">
        <v>5439</v>
      </c>
    </row>
    <row r="2517" spans="1:5" x14ac:dyDescent="0.25">
      <c r="A2517" s="11"/>
      <c r="E2517" s="8"/>
    </row>
    <row r="2518" spans="1:5" x14ac:dyDescent="0.25">
      <c r="A2518" s="11"/>
      <c r="C2518" t="s">
        <v>5520</v>
      </c>
      <c r="D2518" s="5">
        <v>45498</v>
      </c>
      <c r="E2518" s="8">
        <v>6084.68</v>
      </c>
    </row>
    <row r="2519" spans="1:5" x14ac:dyDescent="0.25">
      <c r="A2519" s="11"/>
      <c r="E2519" s="8"/>
    </row>
    <row r="2520" spans="1:5" ht="15.75" thickBot="1" x14ac:dyDescent="0.3">
      <c r="A2520" s="10"/>
      <c r="E2520" s="8"/>
    </row>
    <row r="2521" spans="1:5" ht="16.5" thickTop="1" thickBot="1" x14ac:dyDescent="0.3">
      <c r="E2521" s="8"/>
    </row>
    <row r="2522" spans="1:5" ht="15.75" thickTop="1" x14ac:dyDescent="0.25">
      <c r="A2522" s="9" t="s">
        <v>4672</v>
      </c>
      <c r="B2522" t="s">
        <v>4673</v>
      </c>
      <c r="C2522" t="s">
        <v>7850</v>
      </c>
      <c r="D2522" s="5">
        <v>45294</v>
      </c>
      <c r="E2522" s="8">
        <v>1220</v>
      </c>
    </row>
    <row r="2523" spans="1:5" x14ac:dyDescent="0.25">
      <c r="A2523" s="11"/>
      <c r="E2523" s="8"/>
    </row>
    <row r="2524" spans="1:5" x14ac:dyDescent="0.25">
      <c r="A2524" s="11"/>
      <c r="C2524" t="s">
        <v>7814</v>
      </c>
      <c r="D2524" s="5">
        <v>45296</v>
      </c>
      <c r="E2524" s="8">
        <v>781</v>
      </c>
    </row>
    <row r="2525" spans="1:5" x14ac:dyDescent="0.25">
      <c r="A2525" s="11"/>
      <c r="E2525" s="8"/>
    </row>
    <row r="2526" spans="1:5" x14ac:dyDescent="0.25">
      <c r="A2526" s="11"/>
      <c r="C2526" t="s">
        <v>7768</v>
      </c>
      <c r="D2526" s="5">
        <v>45302</v>
      </c>
      <c r="E2526" s="8">
        <v>1612</v>
      </c>
    </row>
    <row r="2527" spans="1:5" x14ac:dyDescent="0.25">
      <c r="A2527" s="11"/>
      <c r="E2527" s="8"/>
    </row>
    <row r="2528" spans="1:5" x14ac:dyDescent="0.25">
      <c r="A2528" s="11"/>
      <c r="C2528" t="s">
        <v>7502</v>
      </c>
      <c r="D2528" s="5">
        <v>45320</v>
      </c>
      <c r="E2528" s="8">
        <v>1606</v>
      </c>
    </row>
    <row r="2529" spans="1:5" x14ac:dyDescent="0.25">
      <c r="A2529" s="11"/>
      <c r="E2529" s="8"/>
    </row>
    <row r="2530" spans="1:5" x14ac:dyDescent="0.25">
      <c r="A2530" s="11"/>
      <c r="C2530" t="s">
        <v>7224</v>
      </c>
      <c r="D2530" s="5">
        <v>45343</v>
      </c>
      <c r="E2530" s="8">
        <v>920</v>
      </c>
    </row>
    <row r="2531" spans="1:5" x14ac:dyDescent="0.25">
      <c r="A2531" s="11"/>
      <c r="E2531" s="8"/>
    </row>
    <row r="2532" spans="1:5" x14ac:dyDescent="0.25">
      <c r="A2532" s="11"/>
      <c r="C2532" t="s">
        <v>7036</v>
      </c>
      <c r="D2532" s="5">
        <v>45355</v>
      </c>
      <c r="E2532" s="8">
        <v>2625</v>
      </c>
    </row>
    <row r="2533" spans="1:5" x14ac:dyDescent="0.25">
      <c r="A2533" s="11"/>
      <c r="E2533" s="8"/>
    </row>
    <row r="2534" spans="1:5" x14ac:dyDescent="0.25">
      <c r="A2534" s="11"/>
      <c r="C2534" t="s">
        <v>6748</v>
      </c>
      <c r="D2534" s="5">
        <v>45378</v>
      </c>
      <c r="E2534" s="8">
        <v>1863</v>
      </c>
    </row>
    <row r="2535" spans="1:5" x14ac:dyDescent="0.25">
      <c r="A2535" s="11"/>
      <c r="E2535" s="8"/>
    </row>
    <row r="2536" spans="1:5" x14ac:dyDescent="0.25">
      <c r="A2536" s="11"/>
      <c r="C2536" t="s">
        <v>6569</v>
      </c>
      <c r="D2536" s="5">
        <v>45390</v>
      </c>
      <c r="E2536" s="8">
        <v>1736</v>
      </c>
    </row>
    <row r="2537" spans="1:5" x14ac:dyDescent="0.25">
      <c r="A2537" s="11"/>
      <c r="E2537" s="8"/>
    </row>
    <row r="2538" spans="1:5" x14ac:dyDescent="0.25">
      <c r="A2538" s="11"/>
      <c r="C2538" t="s">
        <v>6429</v>
      </c>
      <c r="D2538" s="5">
        <v>45401</v>
      </c>
      <c r="E2538" s="8">
        <v>1510</v>
      </c>
    </row>
    <row r="2539" spans="1:5" x14ac:dyDescent="0.25">
      <c r="A2539" s="11"/>
      <c r="E2539" s="8"/>
    </row>
    <row r="2540" spans="1:5" x14ac:dyDescent="0.25">
      <c r="A2540" s="11"/>
      <c r="C2540" t="s">
        <v>6273</v>
      </c>
      <c r="D2540" s="5">
        <v>45415</v>
      </c>
      <c r="E2540" s="8">
        <v>1236</v>
      </c>
    </row>
    <row r="2541" spans="1:5" x14ac:dyDescent="0.25">
      <c r="A2541" s="11"/>
      <c r="E2541" s="8"/>
    </row>
    <row r="2542" spans="1:5" x14ac:dyDescent="0.25">
      <c r="A2542" s="11"/>
      <c r="C2542" t="s">
        <v>6137</v>
      </c>
      <c r="D2542" s="5">
        <v>45426</v>
      </c>
      <c r="E2542" s="8">
        <v>2901</v>
      </c>
    </row>
    <row r="2543" spans="1:5" x14ac:dyDescent="0.25">
      <c r="A2543" s="11"/>
      <c r="E2543" s="8"/>
    </row>
    <row r="2544" spans="1:5" x14ac:dyDescent="0.25">
      <c r="A2544" s="11"/>
      <c r="C2544" t="s">
        <v>5977</v>
      </c>
      <c r="D2544" s="5">
        <v>45441</v>
      </c>
      <c r="E2544" s="8">
        <v>870</v>
      </c>
    </row>
    <row r="2545" spans="1:5" x14ac:dyDescent="0.25">
      <c r="A2545" s="11"/>
      <c r="E2545" s="8"/>
    </row>
    <row r="2546" spans="1:5" x14ac:dyDescent="0.25">
      <c r="A2546" s="11"/>
      <c r="C2546" t="s">
        <v>5923</v>
      </c>
      <c r="D2546" s="5">
        <v>45448</v>
      </c>
      <c r="E2546" s="8">
        <v>1568</v>
      </c>
    </row>
    <row r="2547" spans="1:5" x14ac:dyDescent="0.25">
      <c r="A2547" s="11"/>
      <c r="E2547" s="8"/>
    </row>
    <row r="2548" spans="1:5" x14ac:dyDescent="0.25">
      <c r="A2548" s="11"/>
      <c r="C2548" t="s">
        <v>5743</v>
      </c>
      <c r="D2548" s="5">
        <v>45467</v>
      </c>
      <c r="E2548" s="8">
        <v>1659</v>
      </c>
    </row>
    <row r="2549" spans="1:5" x14ac:dyDescent="0.25">
      <c r="A2549" s="11"/>
      <c r="E2549" s="8"/>
    </row>
    <row r="2550" spans="1:5" x14ac:dyDescent="0.25">
      <c r="A2550" s="11"/>
      <c r="C2550" t="s">
        <v>5614</v>
      </c>
      <c r="D2550" s="5">
        <v>45489</v>
      </c>
      <c r="E2550" s="8">
        <v>3916</v>
      </c>
    </row>
    <row r="2551" spans="1:5" x14ac:dyDescent="0.25">
      <c r="A2551" s="11"/>
      <c r="E2551" s="8"/>
    </row>
    <row r="2552" spans="1:5" ht="15.75" thickBot="1" x14ac:dyDescent="0.3">
      <c r="A2552" s="10"/>
      <c r="E2552" s="8"/>
    </row>
    <row r="2553" spans="1:5" ht="16.5" thickTop="1" thickBot="1" x14ac:dyDescent="0.3">
      <c r="E2553" s="8"/>
    </row>
    <row r="2554" spans="1:5" ht="15.75" thickTop="1" x14ac:dyDescent="0.25">
      <c r="A2554" s="9" t="s">
        <v>4497</v>
      </c>
      <c r="B2554" t="s">
        <v>4498</v>
      </c>
      <c r="C2554" t="s">
        <v>7650</v>
      </c>
      <c r="D2554" s="5">
        <v>45310</v>
      </c>
      <c r="E2554" s="8">
        <v>4625</v>
      </c>
    </row>
    <row r="2555" spans="1:5" x14ac:dyDescent="0.25">
      <c r="A2555" s="11"/>
      <c r="E2555" s="8"/>
    </row>
    <row r="2556" spans="1:5" x14ac:dyDescent="0.25">
      <c r="A2556" s="11"/>
      <c r="C2556" t="s">
        <v>7504</v>
      </c>
      <c r="D2556" s="5">
        <v>45320</v>
      </c>
      <c r="E2556" s="8">
        <v>2148</v>
      </c>
    </row>
    <row r="2557" spans="1:5" x14ac:dyDescent="0.25">
      <c r="A2557" s="11"/>
      <c r="E2557" s="8"/>
    </row>
    <row r="2558" spans="1:5" x14ac:dyDescent="0.25">
      <c r="A2558" s="11"/>
      <c r="C2558" t="s">
        <v>7124</v>
      </c>
      <c r="D2558" s="5">
        <v>45349</v>
      </c>
      <c r="E2558" s="8">
        <v>4361</v>
      </c>
    </row>
    <row r="2559" spans="1:5" x14ac:dyDescent="0.25">
      <c r="A2559" s="11"/>
      <c r="E2559" s="8"/>
    </row>
    <row r="2560" spans="1:5" x14ac:dyDescent="0.25">
      <c r="A2560" s="11"/>
      <c r="C2560" t="s">
        <v>6768</v>
      </c>
      <c r="D2560" s="5">
        <v>45376</v>
      </c>
      <c r="E2560" s="8">
        <v>8625</v>
      </c>
    </row>
    <row r="2561" spans="1:5" x14ac:dyDescent="0.25">
      <c r="A2561" s="11"/>
      <c r="E2561" s="8"/>
    </row>
    <row r="2562" spans="1:5" x14ac:dyDescent="0.25">
      <c r="A2562" s="11"/>
      <c r="C2562" t="s">
        <v>6752</v>
      </c>
      <c r="D2562" s="5">
        <v>45377</v>
      </c>
      <c r="E2562" s="8">
        <v>2008</v>
      </c>
    </row>
    <row r="2563" spans="1:5" x14ac:dyDescent="0.25">
      <c r="A2563" s="11"/>
      <c r="E2563" s="8"/>
    </row>
    <row r="2564" spans="1:5" x14ac:dyDescent="0.25">
      <c r="A2564" s="11"/>
      <c r="C2564" t="s">
        <v>6379</v>
      </c>
      <c r="D2564" s="5">
        <v>45406</v>
      </c>
      <c r="E2564" s="8">
        <v>3160</v>
      </c>
    </row>
    <row r="2565" spans="1:5" x14ac:dyDescent="0.25">
      <c r="A2565" s="11"/>
      <c r="E2565" s="8"/>
    </row>
    <row r="2566" spans="1:5" x14ac:dyDescent="0.25">
      <c r="A2566" s="11"/>
      <c r="C2566" t="s">
        <v>5833</v>
      </c>
      <c r="D2566" s="5">
        <v>45456</v>
      </c>
      <c r="E2566" s="8">
        <v>8569</v>
      </c>
    </row>
    <row r="2567" spans="1:5" x14ac:dyDescent="0.25">
      <c r="A2567" s="11"/>
      <c r="E2567" s="8"/>
    </row>
    <row r="2568" spans="1:5" ht="15.75" thickBot="1" x14ac:dyDescent="0.3">
      <c r="A2568" s="10"/>
      <c r="E2568" s="8"/>
    </row>
    <row r="2569" spans="1:5" ht="16.5" thickTop="1" thickBot="1" x14ac:dyDescent="0.3">
      <c r="E2569" s="8"/>
    </row>
    <row r="2570" spans="1:5" ht="15.75" thickTop="1" x14ac:dyDescent="0.25">
      <c r="A2570" s="9" t="s">
        <v>4116</v>
      </c>
      <c r="B2570" t="s">
        <v>4117</v>
      </c>
      <c r="C2570" t="s">
        <v>5482</v>
      </c>
      <c r="D2570" s="5">
        <v>45300</v>
      </c>
      <c r="E2570" s="8">
        <v>1726.46</v>
      </c>
    </row>
    <row r="2571" spans="1:5" x14ac:dyDescent="0.25">
      <c r="A2571" s="11"/>
      <c r="E2571" s="8"/>
    </row>
    <row r="2572" spans="1:5" x14ac:dyDescent="0.25">
      <c r="A2572" s="11"/>
      <c r="C2572" t="s">
        <v>5396</v>
      </c>
      <c r="D2572" s="5">
        <v>45398</v>
      </c>
      <c r="E2572" s="8">
        <v>3624</v>
      </c>
    </row>
    <row r="2573" spans="1:5" x14ac:dyDescent="0.25">
      <c r="A2573" s="11"/>
      <c r="E2573" s="8"/>
    </row>
    <row r="2574" spans="1:5" x14ac:dyDescent="0.25">
      <c r="A2574" s="11"/>
      <c r="C2574" t="s">
        <v>5386</v>
      </c>
      <c r="D2574" s="5">
        <v>45412</v>
      </c>
      <c r="E2574" s="8">
        <v>1045</v>
      </c>
    </row>
    <row r="2575" spans="1:5" x14ac:dyDescent="0.25">
      <c r="A2575" s="11"/>
      <c r="E2575" s="8"/>
    </row>
    <row r="2576" spans="1:5" ht="15.75" thickBot="1" x14ac:dyDescent="0.3">
      <c r="A2576" s="10"/>
      <c r="E2576" s="8"/>
    </row>
    <row r="2577" spans="1:5" ht="16.5" thickTop="1" thickBot="1" x14ac:dyDescent="0.3">
      <c r="E2577" s="8"/>
    </row>
    <row r="2578" spans="1:5" ht="15.75" thickTop="1" x14ac:dyDescent="0.25">
      <c r="A2578" s="9" t="s">
        <v>4307</v>
      </c>
      <c r="B2578" t="s">
        <v>4308</v>
      </c>
      <c r="C2578" t="s">
        <v>6013</v>
      </c>
      <c r="D2578" s="5">
        <v>45435</v>
      </c>
      <c r="E2578" s="8">
        <v>4152</v>
      </c>
    </row>
    <row r="2579" spans="1:5" x14ac:dyDescent="0.25">
      <c r="A2579" s="11"/>
      <c r="E2579" s="8"/>
    </row>
    <row r="2580" spans="1:5" ht="15.75" thickBot="1" x14ac:dyDescent="0.3">
      <c r="A2580" s="10"/>
      <c r="E2580" s="8"/>
    </row>
    <row r="2581" spans="1:5" ht="16.5" thickTop="1" thickBot="1" x14ac:dyDescent="0.3">
      <c r="E2581" s="8"/>
    </row>
    <row r="2582" spans="1:5" ht="15.75" thickTop="1" x14ac:dyDescent="0.25">
      <c r="A2582" s="9" t="s">
        <v>4006</v>
      </c>
      <c r="B2582" t="s">
        <v>4007</v>
      </c>
      <c r="C2582" t="s">
        <v>6890</v>
      </c>
      <c r="D2582" s="5">
        <v>45365</v>
      </c>
      <c r="E2582" s="8">
        <v>5802</v>
      </c>
    </row>
    <row r="2583" spans="1:5" x14ac:dyDescent="0.25">
      <c r="A2583" s="11"/>
      <c r="E2583" s="8"/>
    </row>
    <row r="2584" spans="1:5" x14ac:dyDescent="0.25">
      <c r="A2584" s="11"/>
      <c r="C2584" t="s">
        <v>6625</v>
      </c>
      <c r="D2584" s="5">
        <v>45385</v>
      </c>
      <c r="E2584" s="8">
        <v>4052</v>
      </c>
    </row>
    <row r="2585" spans="1:5" x14ac:dyDescent="0.25">
      <c r="A2585" s="11"/>
      <c r="E2585" s="8"/>
    </row>
    <row r="2586" spans="1:5" x14ac:dyDescent="0.25">
      <c r="A2586" s="11"/>
      <c r="C2586" t="s">
        <v>6605</v>
      </c>
      <c r="D2586" s="5">
        <v>45387</v>
      </c>
      <c r="E2586" s="8">
        <v>1260.76</v>
      </c>
    </row>
    <row r="2587" spans="1:5" x14ac:dyDescent="0.25">
      <c r="A2587" s="11"/>
      <c r="E2587" s="8"/>
    </row>
    <row r="2588" spans="1:5" ht="15.75" thickBot="1" x14ac:dyDescent="0.3">
      <c r="A2588" s="10"/>
      <c r="E2588" s="8"/>
    </row>
    <row r="2589" spans="1:5" ht="16.5" thickTop="1" thickBot="1" x14ac:dyDescent="0.3">
      <c r="E2589" s="8"/>
    </row>
    <row r="2590" spans="1:5" ht="15.75" thickTop="1" x14ac:dyDescent="0.25">
      <c r="A2590" s="9" t="s">
        <v>4317</v>
      </c>
      <c r="B2590" t="s">
        <v>4318</v>
      </c>
      <c r="C2590" t="s">
        <v>6954</v>
      </c>
      <c r="D2590" s="5">
        <v>45362</v>
      </c>
      <c r="E2590" s="8">
        <v>5655</v>
      </c>
    </row>
    <row r="2591" spans="1:5" x14ac:dyDescent="0.25">
      <c r="A2591" s="11"/>
      <c r="E2591" s="8"/>
    </row>
    <row r="2592" spans="1:5" x14ac:dyDescent="0.25">
      <c r="A2592" s="11"/>
      <c r="C2592" t="s">
        <v>6009</v>
      </c>
      <c r="D2592" s="5">
        <v>45436</v>
      </c>
      <c r="E2592" s="8">
        <v>7055</v>
      </c>
    </row>
    <row r="2593" spans="1:5" x14ac:dyDescent="0.25">
      <c r="A2593" s="11"/>
      <c r="E2593" s="8"/>
    </row>
    <row r="2594" spans="1:5" ht="15.75" thickBot="1" x14ac:dyDescent="0.3">
      <c r="A2594" s="10"/>
      <c r="E2594" s="8"/>
    </row>
    <row r="2595" spans="1:5" ht="16.5" thickTop="1" thickBot="1" x14ac:dyDescent="0.3">
      <c r="E2595" s="8"/>
    </row>
    <row r="2596" spans="1:5" ht="15.75" thickTop="1" x14ac:dyDescent="0.25">
      <c r="A2596" s="9" t="s">
        <v>4827</v>
      </c>
      <c r="B2596" t="s">
        <v>4828</v>
      </c>
      <c r="C2596" t="s">
        <v>7668</v>
      </c>
      <c r="D2596" s="5">
        <v>45310</v>
      </c>
      <c r="E2596" s="8">
        <v>8027</v>
      </c>
    </row>
    <row r="2597" spans="1:5" x14ac:dyDescent="0.25">
      <c r="A2597" s="11"/>
      <c r="E2597" s="8"/>
    </row>
    <row r="2598" spans="1:5" x14ac:dyDescent="0.25">
      <c r="A2598" s="11"/>
      <c r="C2598" t="s">
        <v>7426</v>
      </c>
      <c r="D2598" s="5">
        <v>45327</v>
      </c>
      <c r="E2598" s="8">
        <v>1515</v>
      </c>
    </row>
    <row r="2599" spans="1:5" x14ac:dyDescent="0.25">
      <c r="A2599" s="11"/>
      <c r="E2599" s="8"/>
    </row>
    <row r="2600" spans="1:5" x14ac:dyDescent="0.25">
      <c r="A2600" s="11"/>
      <c r="C2600" t="s">
        <v>7198</v>
      </c>
      <c r="D2600" s="5">
        <v>45343</v>
      </c>
      <c r="E2600" s="8">
        <v>5673</v>
      </c>
    </row>
    <row r="2601" spans="1:5" x14ac:dyDescent="0.25">
      <c r="A2601" s="11"/>
      <c r="E2601" s="8"/>
    </row>
    <row r="2602" spans="1:5" x14ac:dyDescent="0.25">
      <c r="A2602" s="11"/>
      <c r="C2602" t="s">
        <v>7160</v>
      </c>
      <c r="D2602" s="5">
        <v>45345</v>
      </c>
      <c r="E2602" s="8">
        <v>569</v>
      </c>
    </row>
    <row r="2603" spans="1:5" x14ac:dyDescent="0.25">
      <c r="A2603" s="11"/>
      <c r="E2603" s="8"/>
    </row>
    <row r="2604" spans="1:5" x14ac:dyDescent="0.25">
      <c r="A2604" s="11"/>
      <c r="C2604" t="s">
        <v>6716</v>
      </c>
      <c r="D2604" s="5">
        <v>45378</v>
      </c>
      <c r="E2604" s="8">
        <v>6030</v>
      </c>
    </row>
    <row r="2605" spans="1:5" x14ac:dyDescent="0.25">
      <c r="A2605" s="11"/>
      <c r="E2605" s="8"/>
    </row>
    <row r="2606" spans="1:5" x14ac:dyDescent="0.25">
      <c r="A2606" s="11"/>
      <c r="C2606" t="s">
        <v>6555</v>
      </c>
      <c r="D2606" s="5">
        <v>45392</v>
      </c>
      <c r="E2606" s="8">
        <v>1533</v>
      </c>
    </row>
    <row r="2607" spans="1:5" x14ac:dyDescent="0.25">
      <c r="A2607" s="11"/>
      <c r="E2607" s="8"/>
    </row>
    <row r="2608" spans="1:5" x14ac:dyDescent="0.25">
      <c r="A2608" s="11"/>
      <c r="C2608" t="s">
        <v>6461</v>
      </c>
      <c r="D2608" s="5">
        <v>45399</v>
      </c>
      <c r="E2608" s="8">
        <v>1983</v>
      </c>
    </row>
    <row r="2609" spans="1:5" x14ac:dyDescent="0.25">
      <c r="A2609" s="11"/>
      <c r="E2609" s="8"/>
    </row>
    <row r="2610" spans="1:5" x14ac:dyDescent="0.25">
      <c r="A2610" s="11"/>
      <c r="C2610" t="s">
        <v>6191</v>
      </c>
      <c r="D2610" s="5">
        <v>45422</v>
      </c>
      <c r="E2610" s="8">
        <v>11237</v>
      </c>
    </row>
    <row r="2611" spans="1:5" x14ac:dyDescent="0.25">
      <c r="A2611" s="11"/>
      <c r="E2611" s="8"/>
    </row>
    <row r="2612" spans="1:5" x14ac:dyDescent="0.25">
      <c r="A2612" s="11"/>
      <c r="C2612" t="s">
        <v>6077</v>
      </c>
      <c r="D2612" s="5">
        <v>45432</v>
      </c>
      <c r="E2612" s="8">
        <v>2382</v>
      </c>
    </row>
    <row r="2613" spans="1:5" x14ac:dyDescent="0.25">
      <c r="A2613" s="11"/>
      <c r="E2613" s="8"/>
    </row>
    <row r="2614" spans="1:5" x14ac:dyDescent="0.25">
      <c r="A2614" s="11"/>
      <c r="C2614" t="s">
        <v>5123</v>
      </c>
      <c r="D2614" s="5">
        <v>45474</v>
      </c>
      <c r="E2614" s="8">
        <v>8510</v>
      </c>
    </row>
    <row r="2615" spans="1:5" x14ac:dyDescent="0.25">
      <c r="A2615" s="11"/>
      <c r="E2615" s="8"/>
    </row>
    <row r="2616" spans="1:5" x14ac:dyDescent="0.25">
      <c r="A2616" s="11"/>
      <c r="C2616" t="s">
        <v>5536</v>
      </c>
      <c r="D2616" s="5">
        <v>45497</v>
      </c>
      <c r="E2616" s="8">
        <v>748</v>
      </c>
    </row>
    <row r="2617" spans="1:5" x14ac:dyDescent="0.25">
      <c r="A2617" s="11"/>
      <c r="E2617" s="8"/>
    </row>
    <row r="2618" spans="1:5" ht="15.75" thickBot="1" x14ac:dyDescent="0.3">
      <c r="A2618" s="10"/>
      <c r="E2618" s="8"/>
    </row>
    <row r="2619" spans="1:5" ht="16.5" thickTop="1" thickBot="1" x14ac:dyDescent="0.3">
      <c r="E2619" s="8"/>
    </row>
    <row r="2620" spans="1:5" ht="15.75" thickTop="1" x14ac:dyDescent="0.25">
      <c r="A2620" s="9" t="s">
        <v>4339</v>
      </c>
      <c r="B2620" t="s">
        <v>4340</v>
      </c>
      <c r="C2620" t="s">
        <v>7700</v>
      </c>
      <c r="D2620" s="5">
        <v>45309</v>
      </c>
      <c r="E2620" s="8">
        <v>5000</v>
      </c>
    </row>
    <row r="2621" spans="1:5" x14ac:dyDescent="0.25">
      <c r="A2621" s="11"/>
      <c r="E2621" s="8"/>
    </row>
    <row r="2622" spans="1:5" x14ac:dyDescent="0.25">
      <c r="A2622" s="11"/>
      <c r="C2622" t="s">
        <v>6553</v>
      </c>
      <c r="D2622" s="5">
        <v>45392</v>
      </c>
      <c r="E2622" s="8">
        <v>2979</v>
      </c>
    </row>
    <row r="2623" spans="1:5" x14ac:dyDescent="0.25">
      <c r="A2623" s="11"/>
      <c r="E2623" s="8"/>
    </row>
    <row r="2624" spans="1:5" x14ac:dyDescent="0.25">
      <c r="A2624" s="11"/>
      <c r="C2624" t="s">
        <v>6171</v>
      </c>
      <c r="D2624" s="5">
        <v>45425</v>
      </c>
      <c r="E2624" s="8">
        <v>2806</v>
      </c>
    </row>
    <row r="2625" spans="1:5" x14ac:dyDescent="0.25">
      <c r="A2625" s="11"/>
      <c r="E2625" s="8"/>
    </row>
    <row r="2626" spans="1:5" x14ac:dyDescent="0.25">
      <c r="A2626" s="11"/>
      <c r="C2626" t="s">
        <v>5997</v>
      </c>
      <c r="D2626" s="5">
        <v>45439</v>
      </c>
      <c r="E2626" s="8">
        <v>3069</v>
      </c>
    </row>
    <row r="2627" spans="1:5" x14ac:dyDescent="0.25">
      <c r="A2627" s="11"/>
      <c r="E2627" s="8"/>
    </row>
    <row r="2628" spans="1:5" x14ac:dyDescent="0.25">
      <c r="A2628" s="11"/>
      <c r="C2628" t="s">
        <v>5542</v>
      </c>
      <c r="D2628" s="5">
        <v>45496</v>
      </c>
      <c r="E2628" s="8">
        <v>2876</v>
      </c>
    </row>
    <row r="2629" spans="1:5" x14ac:dyDescent="0.25">
      <c r="A2629" s="11"/>
      <c r="E2629" s="8"/>
    </row>
    <row r="2630" spans="1:5" ht="15.75" thickBot="1" x14ac:dyDescent="0.3">
      <c r="A2630" s="10"/>
      <c r="E2630" s="8"/>
    </row>
    <row r="2631" spans="1:5" ht="16.5" thickTop="1" thickBot="1" x14ac:dyDescent="0.3">
      <c r="E2631" s="8"/>
    </row>
    <row r="2632" spans="1:5" ht="15.75" thickTop="1" x14ac:dyDescent="0.25">
      <c r="A2632" s="9" t="s">
        <v>4244</v>
      </c>
      <c r="B2632" t="s">
        <v>4245</v>
      </c>
      <c r="C2632" t="s">
        <v>8150</v>
      </c>
      <c r="D2632" s="5">
        <v>45300</v>
      </c>
      <c r="E2632" s="8">
        <v>1024</v>
      </c>
    </row>
    <row r="2633" spans="1:5" x14ac:dyDescent="0.25">
      <c r="A2633" s="11"/>
      <c r="E2633" s="8"/>
    </row>
    <row r="2634" spans="1:5" x14ac:dyDescent="0.25">
      <c r="A2634" s="11"/>
      <c r="C2634" t="s">
        <v>8118</v>
      </c>
      <c r="D2634" s="5">
        <v>45331</v>
      </c>
      <c r="E2634" s="8">
        <v>1152</v>
      </c>
    </row>
    <row r="2635" spans="1:5" x14ac:dyDescent="0.25">
      <c r="A2635" s="11"/>
      <c r="E2635" s="8"/>
    </row>
    <row r="2636" spans="1:5" x14ac:dyDescent="0.25">
      <c r="A2636" s="11"/>
      <c r="C2636" t="s">
        <v>8052</v>
      </c>
      <c r="D2636" s="5">
        <v>45393</v>
      </c>
      <c r="E2636" s="8">
        <v>2033</v>
      </c>
    </row>
    <row r="2637" spans="1:5" x14ac:dyDescent="0.25">
      <c r="A2637" s="11"/>
      <c r="E2637" s="8"/>
    </row>
    <row r="2638" spans="1:5" x14ac:dyDescent="0.25">
      <c r="A2638" s="11"/>
      <c r="C2638" t="s">
        <v>8028</v>
      </c>
      <c r="D2638" s="5">
        <v>45428</v>
      </c>
      <c r="E2638" s="8">
        <v>1070</v>
      </c>
    </row>
    <row r="2639" spans="1:5" x14ac:dyDescent="0.25">
      <c r="A2639" s="11"/>
      <c r="E2639" s="8"/>
    </row>
    <row r="2640" spans="1:5" ht="15.75" thickBot="1" x14ac:dyDescent="0.3">
      <c r="A2640" s="10"/>
      <c r="E2640" s="8"/>
    </row>
    <row r="2641" spans="1:5" ht="16.5" thickTop="1" thickBot="1" x14ac:dyDescent="0.3">
      <c r="E2641" s="8"/>
    </row>
    <row r="2642" spans="1:5" ht="15.75" thickTop="1" x14ac:dyDescent="0.25">
      <c r="A2642" s="9" t="s">
        <v>4293</v>
      </c>
      <c r="B2642" t="s">
        <v>4294</v>
      </c>
      <c r="C2642" t="s">
        <v>6031</v>
      </c>
      <c r="D2642" s="5">
        <v>45434</v>
      </c>
      <c r="E2642" s="8">
        <v>1526</v>
      </c>
    </row>
    <row r="2643" spans="1:5" x14ac:dyDescent="0.25">
      <c r="A2643" s="11"/>
      <c r="E2643" s="8"/>
    </row>
    <row r="2644" spans="1:5" ht="15.75" thickBot="1" x14ac:dyDescent="0.3">
      <c r="A2644" s="10"/>
      <c r="E2644" s="8"/>
    </row>
    <row r="2645" spans="1:5" ht="16.5" thickTop="1" thickBot="1" x14ac:dyDescent="0.3">
      <c r="E2645" s="8"/>
    </row>
    <row r="2646" spans="1:5" ht="15.75" thickTop="1" x14ac:dyDescent="0.25">
      <c r="A2646" s="9" t="s">
        <v>3805</v>
      </c>
      <c r="B2646" t="s">
        <v>3806</v>
      </c>
      <c r="C2646" t="s">
        <v>7970</v>
      </c>
      <c r="D2646" s="5">
        <v>45321</v>
      </c>
      <c r="E2646" s="8">
        <v>154.19999999999999</v>
      </c>
    </row>
    <row r="2647" spans="1:5" x14ac:dyDescent="0.25">
      <c r="A2647" s="11"/>
      <c r="E2647" s="8"/>
    </row>
    <row r="2648" spans="1:5" ht="15.75" thickBot="1" x14ac:dyDescent="0.3">
      <c r="A2648" s="10"/>
      <c r="E2648" s="8"/>
    </row>
    <row r="2649" spans="1:5" ht="16.5" thickTop="1" thickBot="1" x14ac:dyDescent="0.3">
      <c r="E2649" s="8"/>
    </row>
    <row r="2650" spans="1:5" ht="15.75" thickTop="1" x14ac:dyDescent="0.25">
      <c r="A2650" s="9" t="s">
        <v>4521</v>
      </c>
      <c r="B2650" t="s">
        <v>4522</v>
      </c>
      <c r="C2650" t="s">
        <v>8310</v>
      </c>
      <c r="D2650" s="5">
        <v>45351</v>
      </c>
      <c r="E2650" s="8">
        <v>715</v>
      </c>
    </row>
    <row r="2651" spans="1:5" x14ac:dyDescent="0.25">
      <c r="A2651" s="11"/>
      <c r="E2651" s="8"/>
    </row>
    <row r="2652" spans="1:5" x14ac:dyDescent="0.25">
      <c r="A2652" s="11"/>
      <c r="C2652" t="s">
        <v>8280</v>
      </c>
      <c r="D2652" s="5">
        <v>45387</v>
      </c>
      <c r="E2652" s="8">
        <v>544</v>
      </c>
    </row>
    <row r="2653" spans="1:5" x14ac:dyDescent="0.25">
      <c r="A2653" s="11"/>
      <c r="E2653" s="8"/>
    </row>
    <row r="2654" spans="1:5" x14ac:dyDescent="0.25">
      <c r="A2654" s="11"/>
      <c r="C2654" t="s">
        <v>8202</v>
      </c>
      <c r="D2654" s="5">
        <v>45457</v>
      </c>
      <c r="E2654" s="8">
        <v>602</v>
      </c>
    </row>
    <row r="2655" spans="1:5" x14ac:dyDescent="0.25">
      <c r="A2655" s="11"/>
      <c r="E2655" s="8"/>
    </row>
    <row r="2656" spans="1:5" x14ac:dyDescent="0.25">
      <c r="A2656" s="11"/>
      <c r="C2656" t="s">
        <v>8184</v>
      </c>
      <c r="D2656" s="5">
        <v>45492</v>
      </c>
      <c r="E2656" s="8">
        <v>590</v>
      </c>
    </row>
    <row r="2657" spans="1:5" x14ac:dyDescent="0.25">
      <c r="A2657" s="11"/>
      <c r="E2657" s="8"/>
    </row>
    <row r="2658" spans="1:5" ht="15.75" thickBot="1" x14ac:dyDescent="0.3">
      <c r="A2658" s="10"/>
      <c r="E2658" s="8"/>
    </row>
    <row r="2659" spans="1:5" ht="16.5" thickTop="1" thickBot="1" x14ac:dyDescent="0.3">
      <c r="E2659" s="8"/>
    </row>
    <row r="2660" spans="1:5" ht="15.75" thickTop="1" x14ac:dyDescent="0.25">
      <c r="A2660" s="9" t="s">
        <v>4762</v>
      </c>
      <c r="B2660" t="s">
        <v>4764</v>
      </c>
      <c r="C2660" t="s">
        <v>7808</v>
      </c>
      <c r="D2660" s="5">
        <v>45299</v>
      </c>
      <c r="E2660" s="8">
        <v>2025.02</v>
      </c>
    </row>
    <row r="2661" spans="1:5" x14ac:dyDescent="0.25">
      <c r="A2661" s="11"/>
      <c r="E2661" s="8"/>
    </row>
    <row r="2662" spans="1:5" x14ac:dyDescent="0.25">
      <c r="A2662" s="11"/>
      <c r="C2662" t="s">
        <v>7664</v>
      </c>
      <c r="D2662" s="5">
        <v>45310</v>
      </c>
      <c r="E2662" s="8">
        <v>1644</v>
      </c>
    </row>
    <row r="2663" spans="1:5" x14ac:dyDescent="0.25">
      <c r="A2663" s="11"/>
      <c r="E2663" s="8"/>
    </row>
    <row r="2664" spans="1:5" x14ac:dyDescent="0.25">
      <c r="A2664" s="11"/>
      <c r="C2664" t="s">
        <v>7388</v>
      </c>
      <c r="D2664" s="5">
        <v>45328</v>
      </c>
      <c r="E2664" s="8">
        <v>767</v>
      </c>
    </row>
    <row r="2665" spans="1:5" x14ac:dyDescent="0.25">
      <c r="A2665" s="11"/>
      <c r="E2665" s="8"/>
    </row>
    <row r="2666" spans="1:5" x14ac:dyDescent="0.25">
      <c r="A2666" s="11"/>
      <c r="C2666" t="s">
        <v>7156</v>
      </c>
      <c r="D2666" s="5">
        <v>45345</v>
      </c>
      <c r="E2666" s="8">
        <v>727</v>
      </c>
    </row>
    <row r="2667" spans="1:5" x14ac:dyDescent="0.25">
      <c r="A2667" s="11"/>
      <c r="E2667" s="8"/>
    </row>
    <row r="2668" spans="1:5" x14ac:dyDescent="0.25">
      <c r="A2668" s="11"/>
      <c r="C2668" t="s">
        <v>7018</v>
      </c>
      <c r="D2668" s="5">
        <v>45356</v>
      </c>
      <c r="E2668" s="8">
        <v>1042</v>
      </c>
    </row>
    <row r="2669" spans="1:5" x14ac:dyDescent="0.25">
      <c r="A2669" s="11"/>
      <c r="E2669" s="8"/>
    </row>
    <row r="2670" spans="1:5" x14ac:dyDescent="0.25">
      <c r="A2670" s="11"/>
      <c r="C2670" t="s">
        <v>6904</v>
      </c>
      <c r="D2670" s="5">
        <v>45365</v>
      </c>
      <c r="E2670" s="8">
        <v>987</v>
      </c>
    </row>
    <row r="2671" spans="1:5" x14ac:dyDescent="0.25">
      <c r="A2671" s="11"/>
      <c r="E2671" s="8"/>
    </row>
    <row r="2672" spans="1:5" x14ac:dyDescent="0.25">
      <c r="A2672" s="11"/>
      <c r="C2672" t="s">
        <v>6668</v>
      </c>
      <c r="D2672" s="5">
        <v>45383</v>
      </c>
      <c r="E2672" s="8">
        <v>1300</v>
      </c>
    </row>
    <row r="2673" spans="1:5" x14ac:dyDescent="0.25">
      <c r="A2673" s="11"/>
      <c r="E2673" s="8"/>
    </row>
    <row r="2674" spans="1:5" x14ac:dyDescent="0.25">
      <c r="A2674" s="11"/>
      <c r="C2674" t="s">
        <v>6499</v>
      </c>
      <c r="D2674" s="5">
        <v>45397</v>
      </c>
      <c r="E2674" s="8">
        <v>707</v>
      </c>
    </row>
    <row r="2675" spans="1:5" x14ac:dyDescent="0.25">
      <c r="A2675" s="11"/>
      <c r="E2675" s="8"/>
    </row>
    <row r="2676" spans="1:5" x14ac:dyDescent="0.25">
      <c r="A2676" s="11"/>
      <c r="C2676" t="s">
        <v>6315</v>
      </c>
      <c r="D2676" s="5">
        <v>45411</v>
      </c>
      <c r="E2676" s="8">
        <v>638</v>
      </c>
    </row>
    <row r="2677" spans="1:5" x14ac:dyDescent="0.25">
      <c r="A2677" s="11"/>
      <c r="E2677" s="8"/>
    </row>
    <row r="2678" spans="1:5" x14ac:dyDescent="0.25">
      <c r="A2678" s="11"/>
      <c r="C2678" t="s">
        <v>6179</v>
      </c>
      <c r="D2678" s="5">
        <v>45425</v>
      </c>
      <c r="E2678" s="8">
        <v>892</v>
      </c>
    </row>
    <row r="2679" spans="1:5" x14ac:dyDescent="0.25">
      <c r="A2679" s="11"/>
      <c r="E2679" s="8"/>
    </row>
    <row r="2680" spans="1:5" x14ac:dyDescent="0.25">
      <c r="A2680" s="11"/>
      <c r="C2680" t="s">
        <v>5851</v>
      </c>
      <c r="D2680" s="5">
        <v>45455</v>
      </c>
      <c r="E2680" s="8">
        <v>1210</v>
      </c>
    </row>
    <row r="2681" spans="1:5" x14ac:dyDescent="0.25">
      <c r="A2681" s="11"/>
      <c r="E2681" s="8"/>
    </row>
    <row r="2682" spans="1:5" x14ac:dyDescent="0.25">
      <c r="A2682" s="11"/>
      <c r="C2682" t="s">
        <v>5646</v>
      </c>
      <c r="D2682" s="5">
        <v>45471</v>
      </c>
      <c r="E2682" s="8">
        <v>633</v>
      </c>
    </row>
    <row r="2683" spans="1:5" x14ac:dyDescent="0.25">
      <c r="A2683" s="11"/>
      <c r="E2683" s="8"/>
    </row>
    <row r="2684" spans="1:5" ht="15.75" thickBot="1" x14ac:dyDescent="0.3">
      <c r="A2684" s="10"/>
      <c r="E2684" s="8"/>
    </row>
    <row r="2685" spans="1:5" ht="16.5" thickTop="1" thickBot="1" x14ac:dyDescent="0.3">
      <c r="E2685" s="8"/>
    </row>
    <row r="2686" spans="1:5" ht="15.75" thickTop="1" x14ac:dyDescent="0.25">
      <c r="A2686" s="9" t="s">
        <v>3881</v>
      </c>
      <c r="B2686" t="s">
        <v>3882</v>
      </c>
      <c r="C2686" t="s">
        <v>7074</v>
      </c>
      <c r="D2686" s="5">
        <v>45351</v>
      </c>
      <c r="E2686" s="8">
        <v>904</v>
      </c>
    </row>
    <row r="2687" spans="1:5" x14ac:dyDescent="0.25">
      <c r="A2687" s="11"/>
      <c r="E2687" s="8"/>
    </row>
    <row r="2688" spans="1:5" ht="15.75" thickBot="1" x14ac:dyDescent="0.3">
      <c r="A2688" s="10"/>
      <c r="E2688" s="8"/>
    </row>
    <row r="2689" spans="1:5" ht="16.5" thickTop="1" thickBot="1" x14ac:dyDescent="0.3">
      <c r="E2689" s="8"/>
    </row>
    <row r="2690" spans="1:5" ht="15.75" thickTop="1" x14ac:dyDescent="0.25">
      <c r="A2690" s="9" t="s">
        <v>4281</v>
      </c>
      <c r="B2690" t="s">
        <v>4282</v>
      </c>
      <c r="C2690" t="s">
        <v>7778</v>
      </c>
      <c r="D2690" s="5">
        <v>45301</v>
      </c>
      <c r="E2690" s="8">
        <v>2668</v>
      </c>
    </row>
    <row r="2691" spans="1:5" x14ac:dyDescent="0.25">
      <c r="A2691" s="11"/>
      <c r="E2691" s="8"/>
    </row>
    <row r="2692" spans="1:5" x14ac:dyDescent="0.25">
      <c r="A2692" s="11"/>
      <c r="C2692" t="s">
        <v>7448</v>
      </c>
      <c r="D2692" s="5">
        <v>45322</v>
      </c>
      <c r="E2692" s="8">
        <v>2028</v>
      </c>
    </row>
    <row r="2693" spans="1:5" x14ac:dyDescent="0.25">
      <c r="A2693" s="11"/>
      <c r="E2693" s="8"/>
    </row>
    <row r="2694" spans="1:5" x14ac:dyDescent="0.25">
      <c r="A2694" s="11"/>
      <c r="C2694" t="s">
        <v>7080</v>
      </c>
      <c r="D2694" s="5">
        <v>45351</v>
      </c>
      <c r="E2694" s="8">
        <v>2582</v>
      </c>
    </row>
    <row r="2695" spans="1:5" x14ac:dyDescent="0.25">
      <c r="A2695" s="11"/>
      <c r="E2695" s="8"/>
    </row>
    <row r="2696" spans="1:5" x14ac:dyDescent="0.25">
      <c r="A2696" s="11"/>
      <c r="C2696" t="s">
        <v>6688</v>
      </c>
      <c r="D2696" s="5">
        <v>45379</v>
      </c>
      <c r="E2696" s="8">
        <v>3200</v>
      </c>
    </row>
    <row r="2697" spans="1:5" x14ac:dyDescent="0.25">
      <c r="A2697" s="11"/>
      <c r="E2697" s="8"/>
    </row>
    <row r="2698" spans="1:5" x14ac:dyDescent="0.25">
      <c r="A2698" s="11"/>
      <c r="C2698" t="s">
        <v>6541</v>
      </c>
      <c r="D2698" s="5">
        <v>45394</v>
      </c>
      <c r="E2698" s="8">
        <v>4065</v>
      </c>
    </row>
    <row r="2699" spans="1:5" x14ac:dyDescent="0.25">
      <c r="A2699" s="11"/>
      <c r="E2699" s="8"/>
    </row>
    <row r="2700" spans="1:5" x14ac:dyDescent="0.25">
      <c r="A2700" s="11"/>
      <c r="C2700" t="s">
        <v>6421</v>
      </c>
      <c r="D2700" s="5">
        <v>45401</v>
      </c>
      <c r="E2700" s="8">
        <v>469.9</v>
      </c>
    </row>
    <row r="2701" spans="1:5" x14ac:dyDescent="0.25">
      <c r="A2701" s="11"/>
      <c r="E2701" s="8"/>
    </row>
    <row r="2702" spans="1:5" x14ac:dyDescent="0.25">
      <c r="A2702" s="11"/>
      <c r="C2702" t="s">
        <v>6281</v>
      </c>
      <c r="D2702" s="5">
        <v>45414</v>
      </c>
      <c r="E2702" s="8">
        <v>1832</v>
      </c>
    </row>
    <row r="2703" spans="1:5" x14ac:dyDescent="0.25">
      <c r="A2703" s="11"/>
      <c r="E2703" s="8"/>
    </row>
    <row r="2704" spans="1:5" x14ac:dyDescent="0.25">
      <c r="A2704" s="11"/>
      <c r="C2704" t="s">
        <v>6051</v>
      </c>
      <c r="D2704" s="5">
        <v>45433</v>
      </c>
      <c r="E2704" s="8">
        <v>1815</v>
      </c>
    </row>
    <row r="2705" spans="1:5" x14ac:dyDescent="0.25">
      <c r="A2705" s="11"/>
      <c r="E2705" s="8"/>
    </row>
    <row r="2706" spans="1:5" ht="15.75" thickBot="1" x14ac:dyDescent="0.3">
      <c r="A2706" s="10"/>
      <c r="E2706" s="8"/>
    </row>
    <row r="2707" spans="1:5" ht="16.5" thickTop="1" thickBot="1" x14ac:dyDescent="0.3">
      <c r="E2707" s="8"/>
    </row>
    <row r="2708" spans="1:5" ht="15.75" thickTop="1" x14ac:dyDescent="0.25">
      <c r="A2708" s="9" t="s">
        <v>4056</v>
      </c>
      <c r="B2708" t="s">
        <v>4058</v>
      </c>
      <c r="C2708" t="s">
        <v>7966</v>
      </c>
      <c r="D2708" s="5">
        <v>45323</v>
      </c>
      <c r="E2708" s="8">
        <v>3780</v>
      </c>
    </row>
    <row r="2709" spans="1:5" x14ac:dyDescent="0.25">
      <c r="A2709" s="11"/>
      <c r="E2709" s="8"/>
    </row>
    <row r="2710" spans="1:5" x14ac:dyDescent="0.25">
      <c r="A2710" s="11"/>
      <c r="C2710" t="s">
        <v>7904</v>
      </c>
      <c r="D2710" s="5">
        <v>45404</v>
      </c>
      <c r="E2710" s="8">
        <v>4820</v>
      </c>
    </row>
    <row r="2711" spans="1:5" x14ac:dyDescent="0.25">
      <c r="A2711" s="11"/>
      <c r="E2711" s="8"/>
    </row>
    <row r="2712" spans="1:5" ht="15.75" thickBot="1" x14ac:dyDescent="0.3">
      <c r="A2712" s="10"/>
      <c r="E2712" s="8"/>
    </row>
    <row r="2713" spans="1:5" ht="16.5" thickTop="1" thickBot="1" x14ac:dyDescent="0.3">
      <c r="E2713" s="8"/>
    </row>
    <row r="2714" spans="1:5" ht="15.75" thickTop="1" x14ac:dyDescent="0.25">
      <c r="A2714" s="9" t="s">
        <v>3803</v>
      </c>
      <c r="B2714" t="s">
        <v>3804</v>
      </c>
      <c r="C2714" t="s">
        <v>7972</v>
      </c>
      <c r="D2714" s="5">
        <v>45320</v>
      </c>
      <c r="E2714" s="8">
        <v>1837</v>
      </c>
    </row>
    <row r="2715" spans="1:5" x14ac:dyDescent="0.25">
      <c r="A2715" s="11"/>
      <c r="E2715" s="8"/>
    </row>
    <row r="2716" spans="1:5" ht="15.75" thickBot="1" x14ac:dyDescent="0.3">
      <c r="A2716" s="10"/>
      <c r="E2716" s="8"/>
    </row>
    <row r="2717" spans="1:5" ht="16.5" thickTop="1" thickBot="1" x14ac:dyDescent="0.3">
      <c r="E2717" s="8"/>
    </row>
    <row r="2718" spans="1:5" ht="15.75" thickTop="1" x14ac:dyDescent="0.25">
      <c r="A2718" s="9" t="s">
        <v>4708</v>
      </c>
      <c r="B2718" t="s">
        <v>4709</v>
      </c>
      <c r="C2718" t="s">
        <v>7588</v>
      </c>
      <c r="D2718" s="5">
        <v>45315</v>
      </c>
      <c r="E2718" s="8">
        <v>2158</v>
      </c>
    </row>
    <row r="2719" spans="1:5" x14ac:dyDescent="0.25">
      <c r="A2719" s="11"/>
      <c r="E2719" s="8"/>
    </row>
    <row r="2720" spans="1:5" x14ac:dyDescent="0.25">
      <c r="A2720" s="11"/>
      <c r="C2720" t="s">
        <v>7144</v>
      </c>
      <c r="D2720" s="5">
        <v>45345</v>
      </c>
      <c r="E2720" s="8">
        <v>1710</v>
      </c>
    </row>
    <row r="2721" spans="1:5" x14ac:dyDescent="0.25">
      <c r="A2721" s="11"/>
      <c r="E2721" s="8"/>
    </row>
    <row r="2722" spans="1:5" x14ac:dyDescent="0.25">
      <c r="A2722" s="11"/>
      <c r="C2722" t="s">
        <v>6992</v>
      </c>
      <c r="D2722" s="5">
        <v>45358</v>
      </c>
      <c r="E2722" s="8">
        <v>600</v>
      </c>
    </row>
    <row r="2723" spans="1:5" x14ac:dyDescent="0.25">
      <c r="A2723" s="11"/>
      <c r="E2723" s="8"/>
    </row>
    <row r="2724" spans="1:5" x14ac:dyDescent="0.25">
      <c r="A2724" s="11"/>
      <c r="C2724" t="s">
        <v>5701</v>
      </c>
      <c r="D2724" s="5">
        <v>45469</v>
      </c>
      <c r="E2724" s="8">
        <v>1135</v>
      </c>
    </row>
    <row r="2725" spans="1:5" x14ac:dyDescent="0.25">
      <c r="A2725" s="11"/>
      <c r="E2725" s="8"/>
    </row>
    <row r="2726" spans="1:5" ht="15.75" thickBot="1" x14ac:dyDescent="0.3">
      <c r="A2726" s="10"/>
      <c r="E2726" s="8"/>
    </row>
    <row r="2727" spans="1:5" ht="16.5" thickTop="1" thickBot="1" x14ac:dyDescent="0.3">
      <c r="E2727" s="8"/>
    </row>
    <row r="2728" spans="1:5" ht="15.75" thickTop="1" x14ac:dyDescent="0.25">
      <c r="A2728" s="9" t="s">
        <v>4416</v>
      </c>
      <c r="B2728" t="s">
        <v>4417</v>
      </c>
      <c r="C2728" t="s">
        <v>7678</v>
      </c>
      <c r="D2728" s="5">
        <v>45309</v>
      </c>
      <c r="E2728" s="8">
        <v>1266</v>
      </c>
    </row>
    <row r="2729" spans="1:5" x14ac:dyDescent="0.25">
      <c r="A2729" s="11"/>
      <c r="E2729" s="8"/>
    </row>
    <row r="2730" spans="1:5" x14ac:dyDescent="0.25">
      <c r="A2730" s="11"/>
      <c r="C2730" t="s">
        <v>7596</v>
      </c>
      <c r="D2730" s="5">
        <v>45315</v>
      </c>
      <c r="E2730" s="8">
        <v>6225</v>
      </c>
    </row>
    <row r="2731" spans="1:5" x14ac:dyDescent="0.25">
      <c r="A2731" s="11"/>
      <c r="E2731" s="8"/>
    </row>
    <row r="2732" spans="1:5" x14ac:dyDescent="0.25">
      <c r="A2732" s="11"/>
      <c r="C2732" t="s">
        <v>7310</v>
      </c>
      <c r="D2732" s="5">
        <v>45336</v>
      </c>
      <c r="E2732" s="8">
        <v>575</v>
      </c>
    </row>
    <row r="2733" spans="1:5" x14ac:dyDescent="0.25">
      <c r="A2733" s="11"/>
      <c r="E2733" s="8"/>
    </row>
    <row r="2734" spans="1:5" x14ac:dyDescent="0.25">
      <c r="A2734" s="11"/>
      <c r="C2734" t="s">
        <v>6411</v>
      </c>
      <c r="D2734" s="5">
        <v>45404</v>
      </c>
      <c r="E2734" s="8">
        <v>540</v>
      </c>
    </row>
    <row r="2735" spans="1:5" x14ac:dyDescent="0.25">
      <c r="A2735" s="11"/>
      <c r="E2735" s="8"/>
    </row>
    <row r="2736" spans="1:5" x14ac:dyDescent="0.25">
      <c r="A2736" s="11"/>
      <c r="C2736" t="s">
        <v>5989</v>
      </c>
      <c r="D2736" s="5">
        <v>45440</v>
      </c>
      <c r="E2736" s="8">
        <v>3499</v>
      </c>
    </row>
    <row r="2737" spans="1:5" x14ac:dyDescent="0.25">
      <c r="A2737" s="11"/>
      <c r="E2737" s="8"/>
    </row>
    <row r="2738" spans="1:5" x14ac:dyDescent="0.25">
      <c r="A2738" s="11"/>
      <c r="C2738" t="s">
        <v>5897</v>
      </c>
      <c r="D2738" s="5">
        <v>45449</v>
      </c>
      <c r="E2738" s="8">
        <v>1558</v>
      </c>
    </row>
    <row r="2739" spans="1:5" x14ac:dyDescent="0.25">
      <c r="A2739" s="11"/>
      <c r="E2739" s="8"/>
    </row>
    <row r="2740" spans="1:5" x14ac:dyDescent="0.25">
      <c r="A2740" s="11"/>
      <c r="C2740" t="s">
        <v>5622</v>
      </c>
      <c r="D2740" s="5">
        <v>45488</v>
      </c>
      <c r="E2740" s="8">
        <v>2631</v>
      </c>
    </row>
    <row r="2741" spans="1:5" x14ac:dyDescent="0.25">
      <c r="A2741" s="11"/>
      <c r="E2741" s="8"/>
    </row>
    <row r="2742" spans="1:5" ht="15.75" thickBot="1" x14ac:dyDescent="0.3">
      <c r="A2742" s="10"/>
      <c r="E2742" s="8"/>
    </row>
    <row r="2743" spans="1:5" ht="16.5" thickTop="1" thickBot="1" x14ac:dyDescent="0.3">
      <c r="E2743" s="8"/>
    </row>
    <row r="2744" spans="1:5" ht="15.75" thickTop="1" x14ac:dyDescent="0.25">
      <c r="A2744" s="9" t="s">
        <v>4217</v>
      </c>
      <c r="B2744" t="s">
        <v>4218</v>
      </c>
      <c r="C2744" t="s">
        <v>5190</v>
      </c>
      <c r="D2744" s="5">
        <v>45425</v>
      </c>
      <c r="E2744" s="8">
        <v>1180</v>
      </c>
    </row>
    <row r="2745" spans="1:5" x14ac:dyDescent="0.25">
      <c r="A2745" s="11"/>
      <c r="E2745" s="8"/>
    </row>
    <row r="2746" spans="1:5" ht="15.75" thickBot="1" x14ac:dyDescent="0.3">
      <c r="A2746" s="10"/>
      <c r="E2746" s="8"/>
    </row>
    <row r="2747" spans="1:5" ht="16.5" thickTop="1" thickBot="1" x14ac:dyDescent="0.3">
      <c r="E2747" s="8"/>
    </row>
    <row r="2748" spans="1:5" ht="15.75" thickTop="1" x14ac:dyDescent="0.25">
      <c r="A2748" s="9" t="s">
        <v>3904</v>
      </c>
      <c r="B2748" t="s">
        <v>3905</v>
      </c>
      <c r="C2748" t="s">
        <v>7694</v>
      </c>
      <c r="D2748" s="5">
        <v>45309</v>
      </c>
      <c r="E2748" s="8">
        <v>584.01</v>
      </c>
    </row>
    <row r="2749" spans="1:5" x14ac:dyDescent="0.25">
      <c r="A2749" s="11"/>
      <c r="E2749" s="8"/>
    </row>
    <row r="2750" spans="1:5" x14ac:dyDescent="0.25">
      <c r="A2750" s="11"/>
      <c r="C2750" t="s">
        <v>6924</v>
      </c>
      <c r="D2750" s="5">
        <v>45364</v>
      </c>
      <c r="E2750" s="8">
        <v>703</v>
      </c>
    </row>
    <row r="2751" spans="1:5" x14ac:dyDescent="0.25">
      <c r="A2751" s="11"/>
      <c r="E2751" s="8"/>
    </row>
    <row r="2752" spans="1:5" ht="15.75" thickBot="1" x14ac:dyDescent="0.3">
      <c r="A2752" s="10"/>
      <c r="E2752" s="8"/>
    </row>
    <row r="2753" spans="1:5" ht="16.5" thickTop="1" thickBot="1" x14ac:dyDescent="0.3">
      <c r="E2753" s="8"/>
    </row>
    <row r="2754" spans="1:5" ht="15.75" thickTop="1" x14ac:dyDescent="0.25">
      <c r="A2754" s="9" t="s">
        <v>4457</v>
      </c>
      <c r="B2754" t="s">
        <v>4458</v>
      </c>
      <c r="C2754" t="s">
        <v>6918</v>
      </c>
      <c r="D2754" s="5">
        <v>45364</v>
      </c>
      <c r="E2754" s="8">
        <v>4435.43</v>
      </c>
    </row>
    <row r="2755" spans="1:5" x14ac:dyDescent="0.25">
      <c r="A2755" s="11"/>
      <c r="E2755" s="8"/>
    </row>
    <row r="2756" spans="1:5" x14ac:dyDescent="0.25">
      <c r="A2756" s="11"/>
      <c r="C2756" t="s">
        <v>5877</v>
      </c>
      <c r="D2756" s="5">
        <v>45453</v>
      </c>
      <c r="E2756" s="8">
        <v>11621</v>
      </c>
    </row>
    <row r="2757" spans="1:5" x14ac:dyDescent="0.25">
      <c r="A2757" s="11"/>
      <c r="E2757" s="8"/>
    </row>
    <row r="2758" spans="1:5" ht="15.75" thickBot="1" x14ac:dyDescent="0.3">
      <c r="A2758" s="10"/>
      <c r="E2758" s="8"/>
    </row>
    <row r="2759" spans="1:5" ht="16.5" thickTop="1" thickBot="1" x14ac:dyDescent="0.3">
      <c r="E2759" s="8"/>
    </row>
    <row r="2760" spans="1:5" ht="15.75" thickTop="1" x14ac:dyDescent="0.25">
      <c r="A2760" s="9" t="s">
        <v>4995</v>
      </c>
      <c r="B2760" t="s">
        <v>3871</v>
      </c>
      <c r="C2760" t="s">
        <v>8314</v>
      </c>
      <c r="D2760" s="5">
        <v>45349</v>
      </c>
      <c r="E2760" s="8">
        <v>543</v>
      </c>
    </row>
    <row r="2761" spans="1:5" x14ac:dyDescent="0.25">
      <c r="A2761" s="11"/>
      <c r="E2761" s="8"/>
    </row>
    <row r="2762" spans="1:5" ht="15.75" thickBot="1" x14ac:dyDescent="0.3">
      <c r="A2762" s="10"/>
      <c r="E2762" s="8"/>
    </row>
    <row r="2763" spans="1:5" ht="16.5" thickTop="1" thickBot="1" x14ac:dyDescent="0.3">
      <c r="E2763" s="8"/>
    </row>
    <row r="2764" spans="1:5" ht="15.75" thickTop="1" x14ac:dyDescent="0.25">
      <c r="A2764" s="9" t="s">
        <v>4716</v>
      </c>
      <c r="B2764" t="s">
        <v>4717</v>
      </c>
      <c r="C2764" t="s">
        <v>7594</v>
      </c>
      <c r="D2764" s="5">
        <v>45315</v>
      </c>
      <c r="E2764" s="8">
        <v>1474</v>
      </c>
    </row>
    <row r="2765" spans="1:5" x14ac:dyDescent="0.25">
      <c r="A2765" s="11"/>
      <c r="E2765" s="8"/>
    </row>
    <row r="2766" spans="1:5" x14ac:dyDescent="0.25">
      <c r="A2766" s="11"/>
      <c r="C2766" t="s">
        <v>7510</v>
      </c>
      <c r="D2766" s="5">
        <v>45320</v>
      </c>
      <c r="E2766" s="8">
        <v>3744</v>
      </c>
    </row>
    <row r="2767" spans="1:5" x14ac:dyDescent="0.25">
      <c r="A2767" s="11"/>
      <c r="E2767" s="8"/>
    </row>
    <row r="2768" spans="1:5" x14ac:dyDescent="0.25">
      <c r="A2768" s="11"/>
      <c r="C2768" t="s">
        <v>7096</v>
      </c>
      <c r="D2768" s="5">
        <v>45350</v>
      </c>
      <c r="E2768" s="8">
        <v>3682</v>
      </c>
    </row>
    <row r="2769" spans="1:5" x14ac:dyDescent="0.25">
      <c r="A2769" s="11"/>
      <c r="E2769" s="8"/>
    </row>
    <row r="2770" spans="1:5" x14ac:dyDescent="0.25">
      <c r="A2770" s="11"/>
      <c r="C2770" t="s">
        <v>6557</v>
      </c>
      <c r="D2770" s="5">
        <v>45392</v>
      </c>
      <c r="E2770" s="8">
        <v>1758</v>
      </c>
    </row>
    <row r="2771" spans="1:5" x14ac:dyDescent="0.25">
      <c r="A2771" s="11"/>
      <c r="E2771" s="8"/>
    </row>
    <row r="2772" spans="1:5" x14ac:dyDescent="0.25">
      <c r="A2772" s="11"/>
      <c r="C2772" t="s">
        <v>5682</v>
      </c>
      <c r="D2772" s="5">
        <v>45470</v>
      </c>
      <c r="E2772" s="8">
        <v>1459</v>
      </c>
    </row>
    <row r="2773" spans="1:5" x14ac:dyDescent="0.25">
      <c r="A2773" s="11"/>
      <c r="E2773" s="8"/>
    </row>
    <row r="2774" spans="1:5" ht="15.75" thickBot="1" x14ac:dyDescent="0.3">
      <c r="A2774" s="10"/>
      <c r="E2774" s="8"/>
    </row>
    <row r="2775" spans="1:5" ht="16.5" thickTop="1" thickBot="1" x14ac:dyDescent="0.3">
      <c r="E2775" s="8"/>
    </row>
    <row r="2776" spans="1:5" ht="15.75" thickTop="1" x14ac:dyDescent="0.25">
      <c r="A2776" s="9" t="s">
        <v>4638</v>
      </c>
      <c r="B2776" t="s">
        <v>4639</v>
      </c>
      <c r="C2776" t="s">
        <v>7848</v>
      </c>
      <c r="D2776" s="5">
        <v>45294</v>
      </c>
      <c r="E2776" s="8">
        <v>5198</v>
      </c>
    </row>
    <row r="2777" spans="1:5" x14ac:dyDescent="0.25">
      <c r="A2777" s="11"/>
      <c r="E2777" s="8"/>
    </row>
    <row r="2778" spans="1:5" x14ac:dyDescent="0.25">
      <c r="A2778" s="11"/>
      <c r="C2778" t="s">
        <v>7726</v>
      </c>
      <c r="D2778" s="5">
        <v>45307</v>
      </c>
      <c r="E2778" s="8">
        <v>2180</v>
      </c>
    </row>
    <row r="2779" spans="1:5" x14ac:dyDescent="0.25">
      <c r="A2779" s="11"/>
      <c r="E2779" s="8"/>
    </row>
    <row r="2780" spans="1:5" x14ac:dyDescent="0.25">
      <c r="A2780" s="11"/>
      <c r="C2780" t="s">
        <v>7492</v>
      </c>
      <c r="D2780" s="5">
        <v>45320</v>
      </c>
      <c r="E2780" s="8">
        <v>1524</v>
      </c>
    </row>
    <row r="2781" spans="1:5" x14ac:dyDescent="0.25">
      <c r="A2781" s="11"/>
      <c r="E2781" s="8"/>
    </row>
    <row r="2782" spans="1:5" x14ac:dyDescent="0.25">
      <c r="A2782" s="11"/>
      <c r="C2782" t="s">
        <v>7006</v>
      </c>
      <c r="D2782" s="5">
        <v>45357</v>
      </c>
      <c r="E2782" s="8">
        <v>3480</v>
      </c>
    </row>
    <row r="2783" spans="1:5" x14ac:dyDescent="0.25">
      <c r="A2783" s="11"/>
      <c r="E2783" s="8"/>
    </row>
    <row r="2784" spans="1:5" x14ac:dyDescent="0.25">
      <c r="A2784" s="11"/>
      <c r="C2784" t="s">
        <v>6742</v>
      </c>
      <c r="D2784" s="5">
        <v>45378</v>
      </c>
      <c r="E2784" s="8">
        <v>4245</v>
      </c>
    </row>
    <row r="2785" spans="1:5" x14ac:dyDescent="0.25">
      <c r="A2785" s="11"/>
      <c r="E2785" s="8"/>
    </row>
    <row r="2786" spans="1:5" x14ac:dyDescent="0.25">
      <c r="A2786" s="11"/>
      <c r="C2786" t="s">
        <v>6369</v>
      </c>
      <c r="D2786" s="5">
        <v>45406</v>
      </c>
      <c r="E2786" s="8">
        <v>2817</v>
      </c>
    </row>
    <row r="2787" spans="1:5" x14ac:dyDescent="0.25">
      <c r="A2787" s="11"/>
      <c r="E2787" s="8"/>
    </row>
    <row r="2788" spans="1:5" x14ac:dyDescent="0.25">
      <c r="A2788" s="11"/>
      <c r="C2788" t="s">
        <v>6037</v>
      </c>
      <c r="D2788" s="5">
        <v>45434</v>
      </c>
      <c r="E2788" s="8">
        <v>3011</v>
      </c>
    </row>
    <row r="2789" spans="1:5" x14ac:dyDescent="0.25">
      <c r="A2789" s="11"/>
      <c r="E2789" s="8"/>
    </row>
    <row r="2790" spans="1:5" x14ac:dyDescent="0.25">
      <c r="A2790" s="11"/>
      <c r="C2790" t="s">
        <v>5739</v>
      </c>
      <c r="D2790" s="5">
        <v>45467</v>
      </c>
      <c r="E2790" s="8">
        <v>3000</v>
      </c>
    </row>
    <row r="2791" spans="1:5" x14ac:dyDescent="0.25">
      <c r="A2791" s="11"/>
      <c r="E2791" s="8"/>
    </row>
    <row r="2792" spans="1:5" x14ac:dyDescent="0.25">
      <c r="A2792" s="11"/>
      <c r="C2792" t="s">
        <v>5596</v>
      </c>
      <c r="D2792" s="5">
        <v>45491</v>
      </c>
      <c r="E2792" s="8">
        <v>1835</v>
      </c>
    </row>
    <row r="2793" spans="1:5" x14ac:dyDescent="0.25">
      <c r="A2793" s="11"/>
      <c r="E2793" s="8"/>
    </row>
    <row r="2794" spans="1:5" ht="15.75" thickBot="1" x14ac:dyDescent="0.3">
      <c r="A2794" s="10"/>
      <c r="E2794" s="8"/>
    </row>
    <row r="2795" spans="1:5" ht="16.5" thickTop="1" thickBot="1" x14ac:dyDescent="0.3">
      <c r="E2795" s="8"/>
    </row>
    <row r="2796" spans="1:5" ht="15.75" thickTop="1" x14ac:dyDescent="0.25">
      <c r="A2796" s="9" t="s">
        <v>4362</v>
      </c>
      <c r="B2796" t="s">
        <v>4363</v>
      </c>
      <c r="C2796" t="s">
        <v>6235</v>
      </c>
      <c r="D2796" s="5">
        <v>45420</v>
      </c>
      <c r="E2796" s="8">
        <v>4405</v>
      </c>
    </row>
    <row r="2797" spans="1:5" x14ac:dyDescent="0.25">
      <c r="A2797" s="11"/>
      <c r="E2797" s="8"/>
    </row>
    <row r="2798" spans="1:5" x14ac:dyDescent="0.25">
      <c r="A2798" s="11"/>
      <c r="C2798" t="s">
        <v>6073</v>
      </c>
      <c r="D2798" s="5">
        <v>45432</v>
      </c>
      <c r="E2798" s="8">
        <v>908</v>
      </c>
    </row>
    <row r="2799" spans="1:5" x14ac:dyDescent="0.25">
      <c r="A2799" s="11"/>
      <c r="E2799" s="8"/>
    </row>
    <row r="2800" spans="1:5" x14ac:dyDescent="0.25">
      <c r="A2800" s="11"/>
      <c r="C2800" t="s">
        <v>5983</v>
      </c>
      <c r="D2800" s="5">
        <v>45440</v>
      </c>
      <c r="E2800" s="8">
        <v>1485</v>
      </c>
    </row>
    <row r="2801" spans="1:5" x14ac:dyDescent="0.25">
      <c r="A2801" s="11"/>
      <c r="E2801" s="8"/>
    </row>
    <row r="2802" spans="1:5" x14ac:dyDescent="0.25">
      <c r="A2802" s="11"/>
      <c r="C2802" t="s">
        <v>5959</v>
      </c>
      <c r="D2802" s="5">
        <v>45442</v>
      </c>
      <c r="E2802" s="8">
        <v>4748</v>
      </c>
    </row>
    <row r="2803" spans="1:5" x14ac:dyDescent="0.25">
      <c r="A2803" s="11"/>
      <c r="E2803" s="8"/>
    </row>
    <row r="2804" spans="1:5" ht="15.75" thickBot="1" x14ac:dyDescent="0.3">
      <c r="A2804" s="10"/>
      <c r="E2804" s="8"/>
    </row>
    <row r="2805" spans="1:5" ht="16.5" thickTop="1" thickBot="1" x14ac:dyDescent="0.3">
      <c r="E2805" s="8"/>
    </row>
    <row r="2806" spans="1:5" ht="15.75" thickTop="1" x14ac:dyDescent="0.25">
      <c r="A2806" s="9" t="s">
        <v>4347</v>
      </c>
      <c r="B2806" t="s">
        <v>4348</v>
      </c>
      <c r="C2806" t="s">
        <v>6579</v>
      </c>
      <c r="D2806" s="5">
        <v>45390</v>
      </c>
      <c r="E2806" s="8">
        <v>3576</v>
      </c>
    </row>
    <row r="2807" spans="1:5" x14ac:dyDescent="0.25">
      <c r="A2807" s="11"/>
      <c r="E2807" s="8"/>
    </row>
    <row r="2808" spans="1:5" x14ac:dyDescent="0.25">
      <c r="A2808" s="11"/>
      <c r="C2808" t="s">
        <v>6119</v>
      </c>
      <c r="D2808" s="5">
        <v>45427</v>
      </c>
      <c r="E2808" s="8">
        <v>1273</v>
      </c>
    </row>
    <row r="2809" spans="1:5" x14ac:dyDescent="0.25">
      <c r="A2809" s="11"/>
      <c r="E2809" s="8"/>
    </row>
    <row r="2810" spans="1:5" x14ac:dyDescent="0.25">
      <c r="A2810" s="11"/>
      <c r="C2810" t="s">
        <v>6003</v>
      </c>
      <c r="D2810" s="5">
        <v>45439</v>
      </c>
      <c r="E2810" s="8">
        <v>3192</v>
      </c>
    </row>
    <row r="2811" spans="1:5" x14ac:dyDescent="0.25">
      <c r="A2811" s="11"/>
      <c r="E2811" s="8"/>
    </row>
    <row r="2812" spans="1:5" x14ac:dyDescent="0.25">
      <c r="A2812" s="11"/>
      <c r="C2812" t="s">
        <v>5546</v>
      </c>
      <c r="D2812" s="5">
        <v>45496</v>
      </c>
      <c r="E2812" s="8">
        <v>1292</v>
      </c>
    </row>
    <row r="2813" spans="1:5" x14ac:dyDescent="0.25">
      <c r="A2813" s="11"/>
      <c r="E2813" s="8"/>
    </row>
    <row r="2814" spans="1:5" ht="15.75" thickBot="1" x14ac:dyDescent="0.3">
      <c r="A2814" s="10"/>
      <c r="E2814" s="8"/>
    </row>
    <row r="2815" spans="1:5" ht="16.5" thickTop="1" thickBot="1" x14ac:dyDescent="0.3">
      <c r="E2815" s="8"/>
    </row>
    <row r="2816" spans="1:5" ht="15.75" thickTop="1" x14ac:dyDescent="0.25">
      <c r="A2816" s="9" t="s">
        <v>3828</v>
      </c>
      <c r="B2816" t="s">
        <v>3829</v>
      </c>
      <c r="C2816" t="s">
        <v>7412</v>
      </c>
      <c r="D2816" s="5">
        <v>45327</v>
      </c>
      <c r="E2816" s="8">
        <v>660</v>
      </c>
    </row>
    <row r="2817" spans="1:5" x14ac:dyDescent="0.25">
      <c r="A2817" s="11"/>
      <c r="E2817" s="8"/>
    </row>
    <row r="2818" spans="1:5" x14ac:dyDescent="0.25">
      <c r="A2818" s="11"/>
      <c r="C2818" t="s">
        <v>7360</v>
      </c>
      <c r="D2818" s="5">
        <v>45330</v>
      </c>
      <c r="E2818" s="8">
        <v>433.88</v>
      </c>
    </row>
    <row r="2819" spans="1:5" x14ac:dyDescent="0.25">
      <c r="A2819" s="11"/>
      <c r="E2819" s="8"/>
    </row>
    <row r="2820" spans="1:5" ht="15.75" thickBot="1" x14ac:dyDescent="0.3">
      <c r="A2820" s="10"/>
      <c r="E2820" s="8"/>
    </row>
    <row r="2821" spans="1:5" ht="16.5" thickTop="1" thickBot="1" x14ac:dyDescent="0.3">
      <c r="E2821" s="8"/>
    </row>
    <row r="2822" spans="1:5" ht="15.75" thickTop="1" x14ac:dyDescent="0.25">
      <c r="A2822" s="9" t="s">
        <v>4441</v>
      </c>
      <c r="B2822" t="s">
        <v>4442</v>
      </c>
      <c r="C2822" t="s">
        <v>5891</v>
      </c>
      <c r="D2822" s="5">
        <v>45450</v>
      </c>
      <c r="E2822" s="8">
        <v>3159</v>
      </c>
    </row>
    <row r="2823" spans="1:5" x14ac:dyDescent="0.25">
      <c r="A2823" s="11"/>
      <c r="E2823" s="8"/>
    </row>
    <row r="2824" spans="1:5" x14ac:dyDescent="0.25">
      <c r="A2824" s="11"/>
      <c r="C2824" t="s">
        <v>5008</v>
      </c>
      <c r="D2824" s="5">
        <v>45484</v>
      </c>
      <c r="E2824" s="8">
        <v>1304</v>
      </c>
    </row>
    <row r="2825" spans="1:5" x14ac:dyDescent="0.25">
      <c r="A2825" s="11"/>
      <c r="E2825" s="8"/>
    </row>
    <row r="2826" spans="1:5" ht="15.75" thickBot="1" x14ac:dyDescent="0.3">
      <c r="A2826" s="10"/>
      <c r="E2826" s="8"/>
    </row>
    <row r="2827" spans="1:5" ht="16.5" thickTop="1" thickBot="1" x14ac:dyDescent="0.3">
      <c r="E2827" s="8"/>
    </row>
    <row r="2828" spans="1:5" ht="15.75" thickTop="1" x14ac:dyDescent="0.25">
      <c r="A2828" s="9" t="s">
        <v>4082</v>
      </c>
      <c r="B2828" t="s">
        <v>4083</v>
      </c>
      <c r="C2828" t="s">
        <v>6351</v>
      </c>
      <c r="D2828" s="5">
        <v>45407</v>
      </c>
      <c r="E2828" s="8">
        <v>8346</v>
      </c>
    </row>
    <row r="2829" spans="1:5" x14ac:dyDescent="0.25">
      <c r="A2829" s="11"/>
      <c r="E2829" s="8"/>
    </row>
    <row r="2830" spans="1:5" x14ac:dyDescent="0.25">
      <c r="A2830" s="11"/>
      <c r="C2830" t="s">
        <v>5492</v>
      </c>
      <c r="D2830" s="5">
        <v>45502</v>
      </c>
      <c r="E2830" s="8">
        <v>5307</v>
      </c>
    </row>
    <row r="2831" spans="1:5" x14ac:dyDescent="0.25">
      <c r="A2831" s="11"/>
      <c r="E2831" s="8"/>
    </row>
    <row r="2832" spans="1:5" ht="15.75" thickBot="1" x14ac:dyDescent="0.3">
      <c r="A2832" s="10"/>
      <c r="E2832" s="8"/>
    </row>
    <row r="2833" spans="1:5" ht="16.5" thickTop="1" thickBot="1" x14ac:dyDescent="0.3">
      <c r="E2833" s="8"/>
    </row>
    <row r="2834" spans="1:5" ht="15.75" thickTop="1" x14ac:dyDescent="0.25">
      <c r="A2834" s="9" t="s">
        <v>4908</v>
      </c>
      <c r="B2834" t="s">
        <v>4909</v>
      </c>
      <c r="C2834" t="s">
        <v>7414</v>
      </c>
      <c r="D2834" s="5">
        <v>45327</v>
      </c>
      <c r="E2834" s="8">
        <v>17107</v>
      </c>
    </row>
    <row r="2835" spans="1:5" x14ac:dyDescent="0.25">
      <c r="A2835" s="11"/>
      <c r="E2835" s="8"/>
    </row>
    <row r="2836" spans="1:5" x14ac:dyDescent="0.25">
      <c r="A2836" s="11"/>
      <c r="C2836" t="s">
        <v>7230</v>
      </c>
      <c r="D2836" s="5">
        <v>45342</v>
      </c>
      <c r="E2836" s="8">
        <v>1376</v>
      </c>
    </row>
    <row r="2837" spans="1:5" x14ac:dyDescent="0.25">
      <c r="A2837" s="11"/>
      <c r="E2837" s="8"/>
    </row>
    <row r="2838" spans="1:5" x14ac:dyDescent="0.25">
      <c r="A2838" s="11"/>
      <c r="C2838" t="s">
        <v>7094</v>
      </c>
      <c r="D2838" s="5">
        <v>45350</v>
      </c>
      <c r="E2838" s="8">
        <v>7330</v>
      </c>
    </row>
    <row r="2839" spans="1:5" x14ac:dyDescent="0.25">
      <c r="A2839" s="11"/>
      <c r="E2839" s="8"/>
    </row>
    <row r="2840" spans="1:5" x14ac:dyDescent="0.25">
      <c r="A2840" s="11"/>
      <c r="C2840" t="s">
        <v>6503</v>
      </c>
      <c r="D2840" s="5">
        <v>45397</v>
      </c>
      <c r="E2840" s="8">
        <v>3243</v>
      </c>
    </row>
    <row r="2841" spans="1:5" x14ac:dyDescent="0.25">
      <c r="A2841" s="11"/>
      <c r="E2841" s="8"/>
    </row>
    <row r="2842" spans="1:5" x14ac:dyDescent="0.25">
      <c r="A2842" s="11"/>
      <c r="C2842" t="s">
        <v>6241</v>
      </c>
      <c r="D2842" s="5">
        <v>45420</v>
      </c>
      <c r="E2842" s="8">
        <v>3352</v>
      </c>
    </row>
    <row r="2843" spans="1:5" x14ac:dyDescent="0.25">
      <c r="A2843" s="11"/>
      <c r="E2843" s="8"/>
    </row>
    <row r="2844" spans="1:5" x14ac:dyDescent="0.25">
      <c r="A2844" s="11"/>
      <c r="C2844" t="s">
        <v>5815</v>
      </c>
      <c r="D2844" s="5">
        <v>45457</v>
      </c>
      <c r="E2844" s="8">
        <v>1983</v>
      </c>
    </row>
    <row r="2845" spans="1:5" x14ac:dyDescent="0.25">
      <c r="A2845" s="11"/>
      <c r="E2845" s="8"/>
    </row>
    <row r="2846" spans="1:5" x14ac:dyDescent="0.25">
      <c r="A2846" s="11"/>
      <c r="C2846" t="s">
        <v>5707</v>
      </c>
      <c r="D2846" s="5">
        <v>45468</v>
      </c>
      <c r="E2846" s="8">
        <v>471.82</v>
      </c>
    </row>
    <row r="2847" spans="1:5" x14ac:dyDescent="0.25">
      <c r="A2847" s="11"/>
      <c r="E2847" s="8"/>
    </row>
    <row r="2848" spans="1:5" x14ac:dyDescent="0.25">
      <c r="A2848" s="11"/>
      <c r="C2848" t="s">
        <v>5070</v>
      </c>
      <c r="D2848" s="5">
        <v>45478</v>
      </c>
      <c r="E2848" s="8">
        <v>1740</v>
      </c>
    </row>
    <row r="2849" spans="1:5" x14ac:dyDescent="0.25">
      <c r="A2849" s="11"/>
      <c r="E2849" s="8"/>
    </row>
    <row r="2850" spans="1:5" ht="15.75" thickBot="1" x14ac:dyDescent="0.3">
      <c r="A2850" s="10"/>
      <c r="E2850" s="8"/>
    </row>
    <row r="2851" spans="1:5" ht="16.5" thickTop="1" thickBot="1" x14ac:dyDescent="0.3">
      <c r="E2851" s="8"/>
    </row>
    <row r="2852" spans="1:5" ht="15.75" thickTop="1" x14ac:dyDescent="0.25">
      <c r="A2852" s="9" t="s">
        <v>4752</v>
      </c>
      <c r="B2852" t="s">
        <v>4753</v>
      </c>
      <c r="C2852" t="s">
        <v>7564</v>
      </c>
      <c r="D2852" s="5">
        <v>45316</v>
      </c>
      <c r="E2852" s="8">
        <v>877</v>
      </c>
    </row>
    <row r="2853" spans="1:5" x14ac:dyDescent="0.25">
      <c r="A2853" s="11"/>
      <c r="E2853" s="8"/>
    </row>
    <row r="2854" spans="1:5" x14ac:dyDescent="0.25">
      <c r="A2854" s="11"/>
      <c r="C2854" t="s">
        <v>7432</v>
      </c>
      <c r="D2854" s="5">
        <v>45324</v>
      </c>
      <c r="E2854" s="8">
        <v>4918</v>
      </c>
    </row>
    <row r="2855" spans="1:5" x14ac:dyDescent="0.25">
      <c r="A2855" s="11"/>
      <c r="E2855" s="8"/>
    </row>
    <row r="2856" spans="1:5" x14ac:dyDescent="0.25">
      <c r="A2856" s="11"/>
      <c r="C2856" t="s">
        <v>7066</v>
      </c>
      <c r="D2856" s="5">
        <v>45351</v>
      </c>
      <c r="E2856" s="8">
        <v>962</v>
      </c>
    </row>
    <row r="2857" spans="1:5" x14ac:dyDescent="0.25">
      <c r="A2857" s="11"/>
      <c r="E2857" s="8"/>
    </row>
    <row r="2858" spans="1:5" x14ac:dyDescent="0.25">
      <c r="A2858" s="11"/>
      <c r="C2858" t="s">
        <v>6802</v>
      </c>
      <c r="D2858" s="5">
        <v>45371</v>
      </c>
      <c r="E2858" s="8">
        <v>2874</v>
      </c>
    </row>
    <row r="2859" spans="1:5" x14ac:dyDescent="0.25">
      <c r="A2859" s="11"/>
      <c r="E2859" s="8"/>
    </row>
    <row r="2860" spans="1:5" x14ac:dyDescent="0.25">
      <c r="A2860" s="11"/>
      <c r="C2860" t="s">
        <v>6599</v>
      </c>
      <c r="D2860" s="5">
        <v>45387</v>
      </c>
      <c r="E2860" s="8">
        <v>859</v>
      </c>
    </row>
    <row r="2861" spans="1:5" x14ac:dyDescent="0.25">
      <c r="A2861" s="11"/>
      <c r="E2861" s="8"/>
    </row>
    <row r="2862" spans="1:5" x14ac:dyDescent="0.25">
      <c r="A2862" s="11"/>
      <c r="C2862" t="s">
        <v>5883</v>
      </c>
      <c r="D2862" s="5">
        <v>45453</v>
      </c>
      <c r="E2862" s="8">
        <v>2769</v>
      </c>
    </row>
    <row r="2863" spans="1:5" x14ac:dyDescent="0.25">
      <c r="A2863" s="11"/>
      <c r="E2863" s="8"/>
    </row>
    <row r="2864" spans="1:5" x14ac:dyDescent="0.25">
      <c r="A2864" s="11"/>
      <c r="C2864" t="s">
        <v>5676</v>
      </c>
      <c r="D2864" s="5">
        <v>45470</v>
      </c>
      <c r="E2864" s="8">
        <v>848</v>
      </c>
    </row>
    <row r="2865" spans="1:5" x14ac:dyDescent="0.25">
      <c r="A2865" s="11"/>
      <c r="E2865" s="8"/>
    </row>
    <row r="2866" spans="1:5" x14ac:dyDescent="0.25">
      <c r="A2866" s="11"/>
      <c r="C2866" t="s">
        <v>5592</v>
      </c>
      <c r="D2866" s="5">
        <v>45491</v>
      </c>
      <c r="E2866" s="8">
        <v>954</v>
      </c>
    </row>
    <row r="2867" spans="1:5" x14ac:dyDescent="0.25">
      <c r="A2867" s="11"/>
      <c r="E2867" s="8"/>
    </row>
    <row r="2868" spans="1:5" x14ac:dyDescent="0.25">
      <c r="A2868" s="11"/>
      <c r="C2868" t="s">
        <v>5532</v>
      </c>
      <c r="D2868" s="5">
        <v>45497</v>
      </c>
      <c r="E2868" s="8">
        <v>1120</v>
      </c>
    </row>
    <row r="2869" spans="1:5" x14ac:dyDescent="0.25">
      <c r="A2869" s="11"/>
      <c r="E2869" s="8"/>
    </row>
    <row r="2870" spans="1:5" ht="15.75" thickBot="1" x14ac:dyDescent="0.3">
      <c r="A2870" s="10"/>
      <c r="E2870" s="8"/>
    </row>
    <row r="2871" spans="1:5" ht="16.5" thickTop="1" thickBot="1" x14ac:dyDescent="0.3">
      <c r="E2871" s="8"/>
    </row>
    <row r="2872" spans="1:5" ht="15.75" thickTop="1" x14ac:dyDescent="0.25">
      <c r="A2872" s="9" t="s">
        <v>3889</v>
      </c>
      <c r="B2872" t="s">
        <v>3890</v>
      </c>
      <c r="C2872" t="s">
        <v>8126</v>
      </c>
      <c r="D2872" s="5">
        <v>45321</v>
      </c>
      <c r="E2872" s="8">
        <v>618</v>
      </c>
    </row>
    <row r="2873" spans="1:5" x14ac:dyDescent="0.25">
      <c r="A2873" s="11"/>
      <c r="E2873" s="8"/>
    </row>
    <row r="2874" spans="1:5" x14ac:dyDescent="0.25">
      <c r="A2874" s="11"/>
      <c r="C2874" t="s">
        <v>8086</v>
      </c>
      <c r="D2874" s="5">
        <v>45355</v>
      </c>
      <c r="E2874" s="8">
        <v>660</v>
      </c>
    </row>
    <row r="2875" spans="1:5" x14ac:dyDescent="0.25">
      <c r="A2875" s="11"/>
      <c r="E2875" s="8"/>
    </row>
    <row r="2876" spans="1:5" ht="15.75" thickBot="1" x14ac:dyDescent="0.3">
      <c r="A2876" s="10"/>
      <c r="E2876" s="8"/>
    </row>
    <row r="2877" spans="1:5" ht="16.5" thickTop="1" thickBot="1" x14ac:dyDescent="0.3">
      <c r="E2877" s="8"/>
    </row>
    <row r="2878" spans="1:5" ht="15.75" thickTop="1" x14ac:dyDescent="0.25">
      <c r="A2878" s="9" t="s">
        <v>4127</v>
      </c>
      <c r="B2878" t="s">
        <v>4128</v>
      </c>
      <c r="C2878" t="s">
        <v>8146</v>
      </c>
      <c r="D2878" s="5">
        <v>45309</v>
      </c>
      <c r="E2878" s="8">
        <v>717</v>
      </c>
    </row>
    <row r="2879" spans="1:5" x14ac:dyDescent="0.25">
      <c r="A2879" s="11"/>
      <c r="E2879" s="8"/>
    </row>
    <row r="2880" spans="1:5" x14ac:dyDescent="0.25">
      <c r="A2880" s="11"/>
      <c r="C2880" t="s">
        <v>8064</v>
      </c>
      <c r="D2880" s="5">
        <v>45379</v>
      </c>
      <c r="E2880" s="8">
        <v>744</v>
      </c>
    </row>
    <row r="2881" spans="1:5" x14ac:dyDescent="0.25">
      <c r="A2881" s="11"/>
      <c r="E2881" s="8"/>
    </row>
    <row r="2882" spans="1:5" x14ac:dyDescent="0.25">
      <c r="A2882" s="11"/>
      <c r="C2882" t="s">
        <v>8042</v>
      </c>
      <c r="D2882" s="5">
        <v>45414</v>
      </c>
      <c r="E2882" s="8">
        <v>927</v>
      </c>
    </row>
    <row r="2883" spans="1:5" x14ac:dyDescent="0.25">
      <c r="A2883" s="11"/>
      <c r="E2883" s="8"/>
    </row>
    <row r="2884" spans="1:5" ht="15.75" thickBot="1" x14ac:dyDescent="0.3">
      <c r="A2884" s="10"/>
      <c r="E2884" s="8"/>
    </row>
    <row r="2885" spans="1:5" ht="16.5" thickTop="1" thickBot="1" x14ac:dyDescent="0.3">
      <c r="E2885" s="8"/>
    </row>
    <row r="2886" spans="1:5" ht="15.75" thickTop="1" x14ac:dyDescent="0.25">
      <c r="A2886" s="9" t="s">
        <v>4798</v>
      </c>
      <c r="B2886" t="s">
        <v>4799</v>
      </c>
      <c r="C2886" t="s">
        <v>5140</v>
      </c>
      <c r="D2886" s="5">
        <v>45472</v>
      </c>
      <c r="E2886" s="8">
        <v>3030</v>
      </c>
    </row>
    <row r="2887" spans="1:5" x14ac:dyDescent="0.25">
      <c r="A2887" s="11"/>
      <c r="E2887" s="8"/>
    </row>
    <row r="2888" spans="1:5" ht="15.75" thickBot="1" x14ac:dyDescent="0.3">
      <c r="A2888" s="10"/>
      <c r="E2888" s="8"/>
    </row>
    <row r="2889" spans="1:5" ht="16.5" thickTop="1" thickBot="1" x14ac:dyDescent="0.3">
      <c r="E2889" s="8"/>
    </row>
    <row r="2890" spans="1:5" ht="15.75" thickTop="1" x14ac:dyDescent="0.25">
      <c r="A2890" s="9" t="s">
        <v>3816</v>
      </c>
      <c r="B2890" t="s">
        <v>3817</v>
      </c>
      <c r="C2890" t="s">
        <v>5302</v>
      </c>
      <c r="D2890" s="5">
        <v>45323</v>
      </c>
      <c r="E2890" s="8">
        <v>1560</v>
      </c>
    </row>
    <row r="2891" spans="1:5" x14ac:dyDescent="0.25">
      <c r="A2891" s="11"/>
      <c r="E2891" s="8"/>
    </row>
    <row r="2892" spans="1:5" ht="15.75" thickBot="1" x14ac:dyDescent="0.3">
      <c r="A2892" s="10"/>
      <c r="E2892" s="8"/>
    </row>
    <row r="2893" spans="1:5" ht="16.5" thickTop="1" thickBot="1" x14ac:dyDescent="0.3">
      <c r="E2893" s="8"/>
    </row>
    <row r="2894" spans="1:5" ht="15.75" thickTop="1" x14ac:dyDescent="0.25">
      <c r="A2894" s="9" t="s">
        <v>4090</v>
      </c>
      <c r="B2894" t="s">
        <v>4091</v>
      </c>
      <c r="C2894" t="s">
        <v>8044</v>
      </c>
      <c r="D2894" s="5">
        <v>45408</v>
      </c>
      <c r="E2894" s="8">
        <v>1448</v>
      </c>
    </row>
    <row r="2895" spans="1:5" x14ac:dyDescent="0.25">
      <c r="A2895" s="11"/>
      <c r="E2895" s="8"/>
    </row>
    <row r="2896" spans="1:5" ht="15.75" thickBot="1" x14ac:dyDescent="0.3">
      <c r="A2896" s="10"/>
      <c r="E2896" s="8"/>
    </row>
    <row r="2897" spans="1:5" ht="16.5" thickTop="1" thickBot="1" x14ac:dyDescent="0.3">
      <c r="E2897" s="8"/>
    </row>
    <row r="2898" spans="1:5" ht="15.75" thickTop="1" x14ac:dyDescent="0.25">
      <c r="A2898" s="9" t="s">
        <v>4230</v>
      </c>
      <c r="B2898" t="s">
        <v>4231</v>
      </c>
      <c r="C2898" t="s">
        <v>8354</v>
      </c>
      <c r="D2898" s="5">
        <v>45302</v>
      </c>
      <c r="E2898" s="8">
        <v>6180</v>
      </c>
    </row>
    <row r="2899" spans="1:5" x14ac:dyDescent="0.25">
      <c r="A2899" s="11"/>
      <c r="E2899" s="8"/>
    </row>
    <row r="2900" spans="1:5" x14ac:dyDescent="0.25">
      <c r="A2900" s="11"/>
      <c r="C2900" t="s">
        <v>8338</v>
      </c>
      <c r="D2900" s="5">
        <v>45324</v>
      </c>
      <c r="E2900" s="8">
        <v>5802</v>
      </c>
    </row>
    <row r="2901" spans="1:5" x14ac:dyDescent="0.25">
      <c r="A2901" s="11"/>
      <c r="E2901" s="8"/>
    </row>
    <row r="2902" spans="1:5" x14ac:dyDescent="0.25">
      <c r="A2902" s="11"/>
      <c r="C2902" t="s">
        <v>8300</v>
      </c>
      <c r="D2902" s="5">
        <v>45363</v>
      </c>
      <c r="E2902" s="8">
        <v>14240</v>
      </c>
    </row>
    <row r="2903" spans="1:5" x14ac:dyDescent="0.25">
      <c r="A2903" s="11"/>
      <c r="E2903" s="8"/>
    </row>
    <row r="2904" spans="1:5" x14ac:dyDescent="0.25">
      <c r="A2904" s="11"/>
      <c r="C2904" t="s">
        <v>8258</v>
      </c>
      <c r="D2904" s="5">
        <v>45407</v>
      </c>
      <c r="E2904" s="8">
        <v>13776</v>
      </c>
    </row>
    <row r="2905" spans="1:5" x14ac:dyDescent="0.25">
      <c r="A2905" s="11"/>
      <c r="E2905" s="8"/>
    </row>
    <row r="2906" spans="1:5" x14ac:dyDescent="0.25">
      <c r="A2906" s="11"/>
      <c r="C2906" t="s">
        <v>8244</v>
      </c>
      <c r="D2906" s="5">
        <v>45427</v>
      </c>
      <c r="E2906" s="8">
        <v>7650</v>
      </c>
    </row>
    <row r="2907" spans="1:5" x14ac:dyDescent="0.25">
      <c r="A2907" s="11"/>
      <c r="E2907" s="8"/>
    </row>
    <row r="2908" spans="1:5" x14ac:dyDescent="0.25">
      <c r="A2908" s="11"/>
      <c r="C2908" t="s">
        <v>8190</v>
      </c>
      <c r="D2908" s="5">
        <v>45488</v>
      </c>
      <c r="E2908" s="8">
        <v>7080</v>
      </c>
    </row>
    <row r="2909" spans="1:5" x14ac:dyDescent="0.25">
      <c r="A2909" s="11"/>
      <c r="E2909" s="8"/>
    </row>
    <row r="2910" spans="1:5" ht="15.75" thickBot="1" x14ac:dyDescent="0.3">
      <c r="A2910" s="10"/>
      <c r="E2910" s="8"/>
    </row>
    <row r="2911" spans="1:5" ht="16.5" thickTop="1" thickBot="1" x14ac:dyDescent="0.3">
      <c r="E2911" s="8"/>
    </row>
    <row r="2912" spans="1:5" ht="15.75" thickTop="1" x14ac:dyDescent="0.25">
      <c r="A2912" s="9" t="s">
        <v>4123</v>
      </c>
      <c r="B2912" t="s">
        <v>4125</v>
      </c>
      <c r="C2912" t="s">
        <v>7640</v>
      </c>
      <c r="D2912" s="5">
        <v>45313</v>
      </c>
      <c r="E2912" s="8">
        <v>1060</v>
      </c>
    </row>
    <row r="2913" spans="1:5" x14ac:dyDescent="0.25">
      <c r="A2913" s="11"/>
      <c r="E2913" s="8"/>
    </row>
    <row r="2914" spans="1:5" x14ac:dyDescent="0.25">
      <c r="A2914" s="11"/>
      <c r="C2914" t="s">
        <v>6289</v>
      </c>
      <c r="D2914" s="5">
        <v>45414</v>
      </c>
      <c r="E2914" s="8">
        <v>660</v>
      </c>
    </row>
    <row r="2915" spans="1:5" x14ac:dyDescent="0.25">
      <c r="A2915" s="11"/>
      <c r="E2915" s="8"/>
    </row>
    <row r="2916" spans="1:5" ht="15.75" thickBot="1" x14ac:dyDescent="0.3">
      <c r="A2916" s="10"/>
      <c r="E2916" s="8"/>
    </row>
    <row r="2917" spans="1:5" ht="16.5" thickTop="1" thickBot="1" x14ac:dyDescent="0.3">
      <c r="E2917" s="8"/>
    </row>
    <row r="2918" spans="1:5" ht="15.75" thickTop="1" x14ac:dyDescent="0.25">
      <c r="A2918" s="9" t="s">
        <v>4912</v>
      </c>
      <c r="B2918" t="s">
        <v>4913</v>
      </c>
      <c r="C2918" t="s">
        <v>7992</v>
      </c>
      <c r="D2918" s="5">
        <v>45296</v>
      </c>
      <c r="E2918" s="8">
        <v>3188</v>
      </c>
    </row>
    <row r="2919" spans="1:5" x14ac:dyDescent="0.25">
      <c r="A2919" s="11"/>
      <c r="E2919" s="8"/>
    </row>
    <row r="2920" spans="1:5" x14ac:dyDescent="0.25">
      <c r="A2920" s="11"/>
      <c r="C2920" t="s">
        <v>7988</v>
      </c>
      <c r="D2920" s="5">
        <v>45306</v>
      </c>
      <c r="E2920" s="8">
        <v>1487</v>
      </c>
    </row>
    <row r="2921" spans="1:5" x14ac:dyDescent="0.25">
      <c r="A2921" s="11"/>
      <c r="E2921" s="8"/>
    </row>
    <row r="2922" spans="1:5" x14ac:dyDescent="0.25">
      <c r="A2922" s="11"/>
      <c r="C2922" t="s">
        <v>7976</v>
      </c>
      <c r="D2922" s="5">
        <v>45314</v>
      </c>
      <c r="E2922" s="8">
        <v>2196</v>
      </c>
    </row>
    <row r="2923" spans="1:5" x14ac:dyDescent="0.25">
      <c r="A2923" s="11"/>
      <c r="E2923" s="8"/>
    </row>
    <row r="2924" spans="1:5" x14ac:dyDescent="0.25">
      <c r="A2924" s="11"/>
      <c r="C2924" t="s">
        <v>7954</v>
      </c>
      <c r="D2924" s="5">
        <v>45331</v>
      </c>
      <c r="E2924" s="8">
        <v>4715</v>
      </c>
    </row>
    <row r="2925" spans="1:5" x14ac:dyDescent="0.25">
      <c r="A2925" s="11"/>
      <c r="E2925" s="8"/>
    </row>
    <row r="2926" spans="1:5" x14ac:dyDescent="0.25">
      <c r="A2926" s="11"/>
      <c r="C2926" t="s">
        <v>7946</v>
      </c>
      <c r="D2926" s="5">
        <v>45344</v>
      </c>
      <c r="E2926" s="8">
        <v>3870</v>
      </c>
    </row>
    <row r="2927" spans="1:5" x14ac:dyDescent="0.25">
      <c r="A2927" s="11"/>
      <c r="E2927" s="8"/>
    </row>
    <row r="2928" spans="1:5" x14ac:dyDescent="0.25">
      <c r="A2928" s="11"/>
      <c r="C2928" t="s">
        <v>7940</v>
      </c>
      <c r="D2928" s="5">
        <v>45351</v>
      </c>
      <c r="E2928" s="8">
        <v>3211</v>
      </c>
    </row>
    <row r="2929" spans="1:5" x14ac:dyDescent="0.25">
      <c r="A2929" s="11"/>
      <c r="E2929" s="8"/>
    </row>
    <row r="2930" spans="1:5" x14ac:dyDescent="0.25">
      <c r="A2930" s="11"/>
      <c r="C2930" t="s">
        <v>7936</v>
      </c>
      <c r="D2930" s="5">
        <v>45365</v>
      </c>
      <c r="E2930" s="8">
        <v>4024</v>
      </c>
    </row>
    <row r="2931" spans="1:5" x14ac:dyDescent="0.25">
      <c r="A2931" s="11"/>
      <c r="E2931" s="8"/>
    </row>
    <row r="2932" spans="1:5" x14ac:dyDescent="0.25">
      <c r="A2932" s="11"/>
      <c r="C2932" t="s">
        <v>7926</v>
      </c>
      <c r="D2932" s="5">
        <v>45373</v>
      </c>
      <c r="E2932" s="8">
        <v>3683</v>
      </c>
    </row>
    <row r="2933" spans="1:5" x14ac:dyDescent="0.25">
      <c r="A2933" s="11"/>
      <c r="E2933" s="8"/>
    </row>
    <row r="2934" spans="1:5" x14ac:dyDescent="0.25">
      <c r="A2934" s="11"/>
      <c r="C2934" t="s">
        <v>7916</v>
      </c>
      <c r="D2934" s="5">
        <v>45386</v>
      </c>
      <c r="E2934" s="8">
        <v>3905</v>
      </c>
    </row>
    <row r="2935" spans="1:5" x14ac:dyDescent="0.25">
      <c r="A2935" s="11"/>
      <c r="E2935" s="8"/>
    </row>
    <row r="2936" spans="1:5" x14ac:dyDescent="0.25">
      <c r="A2936" s="11"/>
      <c r="C2936" t="s">
        <v>7894</v>
      </c>
      <c r="D2936" s="5">
        <v>45407</v>
      </c>
      <c r="E2936" s="8">
        <v>4185</v>
      </c>
    </row>
    <row r="2937" spans="1:5" x14ac:dyDescent="0.25">
      <c r="A2937" s="11"/>
      <c r="E2937" s="8"/>
    </row>
    <row r="2938" spans="1:5" x14ac:dyDescent="0.25">
      <c r="A2938" s="11"/>
      <c r="C2938" t="s">
        <v>7888</v>
      </c>
      <c r="D2938" s="5">
        <v>45415</v>
      </c>
      <c r="E2938" s="8">
        <v>2898.03</v>
      </c>
    </row>
    <row r="2939" spans="1:5" x14ac:dyDescent="0.25">
      <c r="A2939" s="11"/>
      <c r="E2939" s="8"/>
    </row>
    <row r="2940" spans="1:5" x14ac:dyDescent="0.25">
      <c r="A2940" s="11"/>
      <c r="C2940" t="s">
        <v>7876</v>
      </c>
      <c r="D2940" s="5">
        <v>45428</v>
      </c>
      <c r="E2940" s="8">
        <v>2542</v>
      </c>
    </row>
    <row r="2941" spans="1:5" x14ac:dyDescent="0.25">
      <c r="A2941" s="11"/>
      <c r="E2941" s="8"/>
    </row>
    <row r="2942" spans="1:5" x14ac:dyDescent="0.25">
      <c r="A2942" s="11"/>
      <c r="C2942" t="s">
        <v>7870</v>
      </c>
      <c r="D2942" s="5">
        <v>45443</v>
      </c>
      <c r="E2942" s="8">
        <v>1844</v>
      </c>
    </row>
    <row r="2943" spans="1:5" x14ac:dyDescent="0.25">
      <c r="A2943" s="11"/>
      <c r="E2943" s="8"/>
    </row>
    <row r="2944" spans="1:5" x14ac:dyDescent="0.25">
      <c r="A2944" s="11"/>
      <c r="C2944" t="s">
        <v>7866</v>
      </c>
      <c r="D2944" s="5">
        <v>45450</v>
      </c>
      <c r="E2944" s="8">
        <v>1334</v>
      </c>
    </row>
    <row r="2945" spans="1:5" x14ac:dyDescent="0.25">
      <c r="A2945" s="11"/>
      <c r="E2945" s="8"/>
    </row>
    <row r="2946" spans="1:5" x14ac:dyDescent="0.25">
      <c r="A2946" s="11"/>
      <c r="C2946" t="s">
        <v>7860</v>
      </c>
      <c r="D2946" s="5">
        <v>45470</v>
      </c>
      <c r="E2946" s="8">
        <v>1612</v>
      </c>
    </row>
    <row r="2947" spans="1:5" x14ac:dyDescent="0.25">
      <c r="A2947" s="11"/>
      <c r="E2947" s="8"/>
    </row>
    <row r="2948" spans="1:5" x14ac:dyDescent="0.25">
      <c r="A2948" s="11"/>
      <c r="C2948" t="s">
        <v>5060</v>
      </c>
      <c r="D2948" s="5">
        <v>45478</v>
      </c>
      <c r="E2948" s="8">
        <v>1790</v>
      </c>
    </row>
    <row r="2949" spans="1:5" x14ac:dyDescent="0.25">
      <c r="A2949" s="11"/>
      <c r="E2949" s="8"/>
    </row>
    <row r="2950" spans="1:5" ht="15.75" thickBot="1" x14ac:dyDescent="0.3">
      <c r="A2950" s="10"/>
      <c r="E2950" s="8"/>
    </row>
    <row r="2951" spans="1:5" ht="16.5" thickTop="1" thickBot="1" x14ac:dyDescent="0.3">
      <c r="E2951" s="8"/>
    </row>
    <row r="2952" spans="1:5" ht="15.75" thickTop="1" x14ac:dyDescent="0.25">
      <c r="A2952" s="9" t="s">
        <v>4445</v>
      </c>
      <c r="B2952" t="s">
        <v>4446</v>
      </c>
      <c r="C2952" t="s">
        <v>8348</v>
      </c>
      <c r="D2952" s="5">
        <v>45310</v>
      </c>
      <c r="E2952" s="8">
        <v>1022</v>
      </c>
    </row>
    <row r="2953" spans="1:5" x14ac:dyDescent="0.25">
      <c r="A2953" s="11"/>
      <c r="E2953" s="8"/>
    </row>
    <row r="2954" spans="1:5" x14ac:dyDescent="0.25">
      <c r="A2954" s="11"/>
      <c r="C2954" t="s">
        <v>8336</v>
      </c>
      <c r="D2954" s="5">
        <v>45329</v>
      </c>
      <c r="E2954" s="8">
        <v>984</v>
      </c>
    </row>
    <row r="2955" spans="1:5" x14ac:dyDescent="0.25">
      <c r="A2955" s="11"/>
      <c r="E2955" s="8"/>
    </row>
    <row r="2956" spans="1:5" x14ac:dyDescent="0.25">
      <c r="A2956" s="11"/>
      <c r="C2956" t="s">
        <v>8330</v>
      </c>
      <c r="D2956" s="5">
        <v>45337</v>
      </c>
      <c r="E2956" s="8">
        <v>846</v>
      </c>
    </row>
    <row r="2957" spans="1:5" x14ac:dyDescent="0.25">
      <c r="A2957" s="11"/>
      <c r="E2957" s="8"/>
    </row>
    <row r="2958" spans="1:5" x14ac:dyDescent="0.25">
      <c r="A2958" s="11"/>
      <c r="C2958" t="s">
        <v>8268</v>
      </c>
      <c r="D2958" s="5">
        <v>45397</v>
      </c>
      <c r="E2958" s="8">
        <v>2294</v>
      </c>
    </row>
    <row r="2959" spans="1:5" x14ac:dyDescent="0.25">
      <c r="A2959" s="11"/>
      <c r="E2959" s="8"/>
    </row>
    <row r="2960" spans="1:5" x14ac:dyDescent="0.25">
      <c r="A2960" s="11"/>
      <c r="C2960" t="s">
        <v>8248</v>
      </c>
      <c r="D2960" s="5">
        <v>45425</v>
      </c>
      <c r="E2960" s="8">
        <v>1696</v>
      </c>
    </row>
    <row r="2961" spans="1:5" x14ac:dyDescent="0.25">
      <c r="A2961" s="11"/>
      <c r="E2961" s="8"/>
    </row>
    <row r="2962" spans="1:5" x14ac:dyDescent="0.25">
      <c r="A2962" s="11"/>
      <c r="C2962" t="s">
        <v>8228</v>
      </c>
      <c r="D2962" s="5">
        <v>45436</v>
      </c>
      <c r="E2962" s="8">
        <v>1563</v>
      </c>
    </row>
    <row r="2963" spans="1:5" x14ac:dyDescent="0.25">
      <c r="A2963" s="11"/>
      <c r="E2963" s="8"/>
    </row>
    <row r="2964" spans="1:5" x14ac:dyDescent="0.25">
      <c r="A2964" s="11"/>
      <c r="C2964" t="s">
        <v>8218</v>
      </c>
      <c r="D2964" s="5">
        <v>45450</v>
      </c>
      <c r="E2964" s="8">
        <v>1096.01</v>
      </c>
    </row>
    <row r="2965" spans="1:5" x14ac:dyDescent="0.25">
      <c r="A2965" s="11"/>
      <c r="E2965" s="8"/>
    </row>
    <row r="2966" spans="1:5" x14ac:dyDescent="0.25">
      <c r="A2966" s="11"/>
      <c r="C2966" t="s">
        <v>8182</v>
      </c>
      <c r="D2966" s="5">
        <v>45495</v>
      </c>
      <c r="E2966" s="8">
        <v>6110</v>
      </c>
    </row>
    <row r="2967" spans="1:5" x14ac:dyDescent="0.25">
      <c r="A2967" s="11"/>
      <c r="E2967" s="8"/>
    </row>
    <row r="2968" spans="1:5" x14ac:dyDescent="0.25">
      <c r="A2968" s="11"/>
      <c r="C2968" t="s">
        <v>8178</v>
      </c>
      <c r="D2968" s="5">
        <v>45502</v>
      </c>
      <c r="E2968" s="8">
        <v>972</v>
      </c>
    </row>
    <row r="2969" spans="1:5" x14ac:dyDescent="0.25">
      <c r="A2969" s="11"/>
      <c r="E2969" s="8"/>
    </row>
    <row r="2970" spans="1:5" ht="15.75" thickBot="1" x14ac:dyDescent="0.3">
      <c r="A2970" s="10"/>
      <c r="E2970" s="8"/>
    </row>
    <row r="2971" spans="1:5" ht="16.5" thickTop="1" thickBot="1" x14ac:dyDescent="0.3">
      <c r="E2971" s="8"/>
    </row>
    <row r="2972" spans="1:5" ht="15.75" thickTop="1" x14ac:dyDescent="0.25">
      <c r="A2972" s="9" t="s">
        <v>4071</v>
      </c>
      <c r="B2972" t="s">
        <v>4072</v>
      </c>
      <c r="C2972" t="s">
        <v>7810</v>
      </c>
      <c r="D2972" s="5">
        <v>45299</v>
      </c>
      <c r="E2972" s="8">
        <v>2256</v>
      </c>
    </row>
    <row r="2973" spans="1:5" x14ac:dyDescent="0.25">
      <c r="A2973" s="11"/>
      <c r="E2973" s="8"/>
    </row>
    <row r="2974" spans="1:5" x14ac:dyDescent="0.25">
      <c r="A2974" s="11"/>
      <c r="C2974" t="s">
        <v>7308</v>
      </c>
      <c r="D2974" s="5">
        <v>45336</v>
      </c>
      <c r="E2974" s="8">
        <v>3699</v>
      </c>
    </row>
    <row r="2975" spans="1:5" x14ac:dyDescent="0.25">
      <c r="A2975" s="11"/>
      <c r="E2975" s="8"/>
    </row>
    <row r="2976" spans="1:5" x14ac:dyDescent="0.25">
      <c r="A2976" s="11"/>
      <c r="C2976" t="s">
        <v>6828</v>
      </c>
      <c r="D2976" s="5">
        <v>45370</v>
      </c>
      <c r="E2976" s="8">
        <v>1389</v>
      </c>
    </row>
    <row r="2977" spans="1:5" x14ac:dyDescent="0.25">
      <c r="A2977" s="11"/>
      <c r="E2977" s="8"/>
    </row>
    <row r="2978" spans="1:5" x14ac:dyDescent="0.25">
      <c r="A2978" s="11"/>
      <c r="C2978" t="s">
        <v>6425</v>
      </c>
      <c r="D2978" s="5">
        <v>45401</v>
      </c>
      <c r="E2978" s="8">
        <v>1749</v>
      </c>
    </row>
    <row r="2979" spans="1:5" x14ac:dyDescent="0.25">
      <c r="A2979" s="11"/>
      <c r="E2979" s="8"/>
    </row>
    <row r="2980" spans="1:5" x14ac:dyDescent="0.25">
      <c r="A2980" s="11"/>
      <c r="C2980" t="s">
        <v>6391</v>
      </c>
      <c r="D2980" s="5">
        <v>45405</v>
      </c>
      <c r="E2980" s="8">
        <v>895</v>
      </c>
    </row>
    <row r="2981" spans="1:5" x14ac:dyDescent="0.25">
      <c r="A2981" s="11"/>
      <c r="E2981" s="8"/>
    </row>
    <row r="2982" spans="1:5" ht="15.75" thickBot="1" x14ac:dyDescent="0.3">
      <c r="A2982" s="10"/>
      <c r="E2982" s="8"/>
    </row>
    <row r="2983" spans="1:5" ht="16.5" thickTop="1" thickBot="1" x14ac:dyDescent="0.3">
      <c r="E2983" s="8"/>
    </row>
    <row r="2984" spans="1:5" ht="15.75" thickTop="1" x14ac:dyDescent="0.25">
      <c r="A2984" s="9" t="s">
        <v>3947</v>
      </c>
      <c r="B2984" t="s">
        <v>3948</v>
      </c>
      <c r="C2984" t="s">
        <v>5416</v>
      </c>
      <c r="D2984" s="5">
        <v>45373</v>
      </c>
      <c r="E2984" s="8">
        <v>76923</v>
      </c>
    </row>
    <row r="2985" spans="1:5" x14ac:dyDescent="0.25">
      <c r="A2985" s="11"/>
      <c r="E2985" s="8"/>
    </row>
    <row r="2986" spans="1:5" ht="15.75" thickBot="1" x14ac:dyDescent="0.3">
      <c r="A2986" s="10"/>
      <c r="E2986" s="8"/>
    </row>
    <row r="2987" spans="1:5" ht="16.5" thickTop="1" thickBot="1" x14ac:dyDescent="0.3">
      <c r="E2987" s="8"/>
    </row>
    <row r="2988" spans="1:5" ht="15.75" thickTop="1" x14ac:dyDescent="0.25">
      <c r="A2988" s="9" t="s">
        <v>4501</v>
      </c>
      <c r="B2988" t="s">
        <v>4502</v>
      </c>
      <c r="C2988" t="s">
        <v>5478</v>
      </c>
      <c r="D2988" s="5">
        <v>45303</v>
      </c>
      <c r="E2988" s="8">
        <v>3729</v>
      </c>
    </row>
    <row r="2989" spans="1:5" x14ac:dyDescent="0.25">
      <c r="A2989" s="11"/>
      <c r="E2989" s="8"/>
    </row>
    <row r="2990" spans="1:5" x14ac:dyDescent="0.25">
      <c r="A2990" s="11"/>
      <c r="C2990" t="s">
        <v>5468</v>
      </c>
      <c r="D2990" s="5">
        <v>45315</v>
      </c>
      <c r="E2990" s="8">
        <v>2988</v>
      </c>
    </row>
    <row r="2991" spans="1:5" x14ac:dyDescent="0.25">
      <c r="A2991" s="11"/>
      <c r="E2991" s="8"/>
    </row>
    <row r="2992" spans="1:5" x14ac:dyDescent="0.25">
      <c r="A2992" s="11"/>
      <c r="C2992" t="s">
        <v>5456</v>
      </c>
      <c r="D2992" s="5">
        <v>45329</v>
      </c>
      <c r="E2992" s="8">
        <v>748</v>
      </c>
    </row>
    <row r="2993" spans="1:5" x14ac:dyDescent="0.25">
      <c r="A2993" s="11"/>
      <c r="E2993" s="8"/>
    </row>
    <row r="2994" spans="1:5" x14ac:dyDescent="0.25">
      <c r="A2994" s="11"/>
      <c r="C2994" t="s">
        <v>5434</v>
      </c>
      <c r="D2994" s="5">
        <v>45351</v>
      </c>
      <c r="E2994" s="8">
        <v>2496</v>
      </c>
    </row>
    <row r="2995" spans="1:5" x14ac:dyDescent="0.25">
      <c r="A2995" s="11"/>
      <c r="E2995" s="8"/>
    </row>
    <row r="2996" spans="1:5" x14ac:dyDescent="0.25">
      <c r="A2996" s="11"/>
      <c r="C2996" t="s">
        <v>5424</v>
      </c>
      <c r="D2996" s="5">
        <v>45363</v>
      </c>
      <c r="E2996" s="8">
        <v>3054</v>
      </c>
    </row>
    <row r="2997" spans="1:5" x14ac:dyDescent="0.25">
      <c r="A2997" s="11"/>
      <c r="E2997" s="8"/>
    </row>
    <row r="2998" spans="1:5" x14ac:dyDescent="0.25">
      <c r="A2998" s="11"/>
      <c r="C2998" t="s">
        <v>5420</v>
      </c>
      <c r="D2998" s="5">
        <v>45365</v>
      </c>
      <c r="E2998" s="8">
        <v>597</v>
      </c>
    </row>
    <row r="2999" spans="1:5" x14ac:dyDescent="0.25">
      <c r="A2999" s="11"/>
      <c r="E2999" s="8"/>
    </row>
    <row r="3000" spans="1:5" x14ac:dyDescent="0.25">
      <c r="A3000" s="11"/>
      <c r="C3000" t="s">
        <v>5408</v>
      </c>
      <c r="D3000" s="5">
        <v>45384</v>
      </c>
      <c r="E3000" s="8">
        <v>1957</v>
      </c>
    </row>
    <row r="3001" spans="1:5" x14ac:dyDescent="0.25">
      <c r="A3001" s="11"/>
      <c r="E3001" s="8"/>
    </row>
    <row r="3002" spans="1:5" x14ac:dyDescent="0.25">
      <c r="A3002" s="11"/>
      <c r="C3002" t="s">
        <v>5404</v>
      </c>
      <c r="D3002" s="5">
        <v>45392</v>
      </c>
      <c r="E3002" s="8">
        <v>718</v>
      </c>
    </row>
    <row r="3003" spans="1:5" x14ac:dyDescent="0.25">
      <c r="A3003" s="11"/>
      <c r="E3003" s="8"/>
    </row>
    <row r="3004" spans="1:5" x14ac:dyDescent="0.25">
      <c r="A3004" s="11"/>
      <c r="C3004" t="s">
        <v>5392</v>
      </c>
      <c r="D3004" s="5">
        <v>45405</v>
      </c>
      <c r="E3004" s="8">
        <v>6030</v>
      </c>
    </row>
    <row r="3005" spans="1:5" x14ac:dyDescent="0.25">
      <c r="A3005" s="11"/>
      <c r="E3005" s="8"/>
    </row>
    <row r="3006" spans="1:5" x14ac:dyDescent="0.25">
      <c r="A3006" s="11"/>
      <c r="C3006" t="s">
        <v>5376</v>
      </c>
      <c r="D3006" s="5">
        <v>45422</v>
      </c>
      <c r="E3006" s="8">
        <v>6199</v>
      </c>
    </row>
    <row r="3007" spans="1:5" x14ac:dyDescent="0.25">
      <c r="A3007" s="11"/>
      <c r="E3007" s="8"/>
    </row>
    <row r="3008" spans="1:5" x14ac:dyDescent="0.25">
      <c r="A3008" s="11"/>
      <c r="C3008" t="s">
        <v>5372</v>
      </c>
      <c r="D3008" s="5">
        <v>45427</v>
      </c>
      <c r="E3008" s="8">
        <v>1004</v>
      </c>
    </row>
    <row r="3009" spans="1:5" x14ac:dyDescent="0.25">
      <c r="A3009" s="11"/>
      <c r="E3009" s="8"/>
    </row>
    <row r="3010" spans="1:5" x14ac:dyDescent="0.25">
      <c r="A3010" s="11"/>
      <c r="C3010" t="s">
        <v>5356</v>
      </c>
      <c r="D3010" s="5">
        <v>45456</v>
      </c>
      <c r="E3010" s="8">
        <v>934</v>
      </c>
    </row>
    <row r="3011" spans="1:5" x14ac:dyDescent="0.25">
      <c r="A3011" s="11"/>
      <c r="E3011" s="8"/>
    </row>
    <row r="3012" spans="1:5" ht="15.75" thickBot="1" x14ac:dyDescent="0.3">
      <c r="A3012" s="10"/>
      <c r="E3012" s="8"/>
    </row>
    <row r="3013" spans="1:5" ht="16.5" thickTop="1" thickBot="1" x14ac:dyDescent="0.3">
      <c r="E3013" s="8"/>
    </row>
    <row r="3014" spans="1:5" ht="15.75" thickTop="1" x14ac:dyDescent="0.25">
      <c r="A3014" s="9" t="s">
        <v>3897</v>
      </c>
      <c r="B3014" t="s">
        <v>3898</v>
      </c>
      <c r="C3014" t="s">
        <v>6942</v>
      </c>
      <c r="D3014" s="5">
        <v>45362</v>
      </c>
      <c r="E3014" s="8">
        <v>2074</v>
      </c>
    </row>
    <row r="3015" spans="1:5" x14ac:dyDescent="0.25">
      <c r="A3015" s="11"/>
      <c r="E3015" s="8"/>
    </row>
    <row r="3016" spans="1:5" ht="15.75" thickBot="1" x14ac:dyDescent="0.3">
      <c r="A3016" s="10"/>
      <c r="E3016" s="8"/>
    </row>
    <row r="3017" spans="1:5" ht="16.5" thickTop="1" thickBot="1" x14ac:dyDescent="0.3">
      <c r="E3017" s="8"/>
    </row>
    <row r="3018" spans="1:5" ht="15.75" thickTop="1" x14ac:dyDescent="0.25">
      <c r="A3018" s="9" t="s">
        <v>3951</v>
      </c>
      <c r="B3018" t="s">
        <v>3952</v>
      </c>
      <c r="C3018" t="s">
        <v>7716</v>
      </c>
      <c r="D3018" s="5">
        <v>45308</v>
      </c>
      <c r="E3018" s="8">
        <v>2950</v>
      </c>
    </row>
    <row r="3019" spans="1:5" x14ac:dyDescent="0.25">
      <c r="A3019" s="11"/>
      <c r="E3019" s="8"/>
    </row>
    <row r="3020" spans="1:5" x14ac:dyDescent="0.25">
      <c r="A3020" s="11"/>
      <c r="C3020" t="s">
        <v>7406</v>
      </c>
      <c r="D3020" s="5">
        <v>45327</v>
      </c>
      <c r="E3020" s="8">
        <v>9000</v>
      </c>
    </row>
    <row r="3021" spans="1:5" x14ac:dyDescent="0.25">
      <c r="A3021" s="11"/>
      <c r="E3021" s="8"/>
    </row>
    <row r="3022" spans="1:5" x14ac:dyDescent="0.25">
      <c r="A3022" s="11"/>
      <c r="C3022" t="s">
        <v>6844</v>
      </c>
      <c r="D3022" s="5">
        <v>45369</v>
      </c>
      <c r="E3022" s="8">
        <v>1574</v>
      </c>
    </row>
    <row r="3023" spans="1:5" x14ac:dyDescent="0.25">
      <c r="A3023" s="11"/>
      <c r="E3023" s="8"/>
    </row>
    <row r="3024" spans="1:5" x14ac:dyDescent="0.25">
      <c r="A3024" s="11"/>
      <c r="C3024" t="s">
        <v>6754</v>
      </c>
      <c r="D3024" s="5">
        <v>45377</v>
      </c>
      <c r="E3024" s="8">
        <v>2426</v>
      </c>
    </row>
    <row r="3025" spans="1:5" x14ac:dyDescent="0.25">
      <c r="A3025" s="11"/>
      <c r="E3025" s="8"/>
    </row>
    <row r="3026" spans="1:5" x14ac:dyDescent="0.25">
      <c r="A3026" s="11"/>
      <c r="C3026" t="s">
        <v>5566</v>
      </c>
      <c r="D3026" s="5">
        <v>45495</v>
      </c>
      <c r="E3026" s="8">
        <v>611</v>
      </c>
    </row>
    <row r="3027" spans="1:5" x14ac:dyDescent="0.25">
      <c r="A3027" s="11"/>
      <c r="E3027" s="8"/>
    </row>
    <row r="3028" spans="1:5" ht="15.75" thickBot="1" x14ac:dyDescent="0.3">
      <c r="A3028" s="10"/>
      <c r="E3028" s="8"/>
    </row>
    <row r="3029" spans="1:5" ht="16.5" thickTop="1" thickBot="1" x14ac:dyDescent="0.3">
      <c r="E3029" s="8"/>
    </row>
    <row r="3030" spans="1:5" ht="15.75" thickTop="1" x14ac:dyDescent="0.25">
      <c r="A3030" s="9" t="s">
        <v>4213</v>
      </c>
      <c r="B3030" t="s">
        <v>4214</v>
      </c>
      <c r="C3030" t="s">
        <v>8246</v>
      </c>
      <c r="D3030" s="5">
        <v>45425</v>
      </c>
      <c r="E3030" s="8">
        <v>6816</v>
      </c>
    </row>
    <row r="3031" spans="1:5" x14ac:dyDescent="0.25">
      <c r="A3031" s="11"/>
      <c r="E3031" s="8"/>
    </row>
    <row r="3032" spans="1:5" ht="15.75" thickBot="1" x14ac:dyDescent="0.3">
      <c r="A3032" s="10"/>
      <c r="E3032" s="8"/>
    </row>
    <row r="3033" spans="1:5" ht="16.5" thickTop="1" thickBot="1" x14ac:dyDescent="0.3">
      <c r="E3033" s="8"/>
    </row>
    <row r="3034" spans="1:5" ht="15.75" thickTop="1" x14ac:dyDescent="0.25">
      <c r="A3034" s="9" t="s">
        <v>4183</v>
      </c>
      <c r="B3034" t="s">
        <v>4184</v>
      </c>
      <c r="C3034" t="s">
        <v>7434</v>
      </c>
      <c r="D3034" s="5">
        <v>45324</v>
      </c>
      <c r="E3034" s="8">
        <v>2722</v>
      </c>
    </row>
    <row r="3035" spans="1:5" x14ac:dyDescent="0.25">
      <c r="A3035" s="11"/>
      <c r="E3035" s="8"/>
    </row>
    <row r="3036" spans="1:5" x14ac:dyDescent="0.25">
      <c r="A3036" s="11"/>
      <c r="C3036" t="s">
        <v>7242</v>
      </c>
      <c r="D3036" s="5">
        <v>45342</v>
      </c>
      <c r="E3036" s="8">
        <v>3344</v>
      </c>
    </row>
    <row r="3037" spans="1:5" x14ac:dyDescent="0.25">
      <c r="A3037" s="11"/>
      <c r="E3037" s="8"/>
    </row>
    <row r="3038" spans="1:5" x14ac:dyDescent="0.25">
      <c r="A3038" s="11"/>
      <c r="C3038" t="s">
        <v>7114</v>
      </c>
      <c r="D3038" s="5">
        <v>45350</v>
      </c>
      <c r="E3038" s="8">
        <v>1060</v>
      </c>
    </row>
    <row r="3039" spans="1:5" x14ac:dyDescent="0.25">
      <c r="A3039" s="11"/>
      <c r="E3039" s="8"/>
    </row>
    <row r="3040" spans="1:5" x14ac:dyDescent="0.25">
      <c r="A3040" s="11"/>
      <c r="C3040" t="s">
        <v>6810</v>
      </c>
      <c r="D3040" s="5">
        <v>45371</v>
      </c>
      <c r="E3040" s="8">
        <v>851</v>
      </c>
    </row>
    <row r="3041" spans="1:5" x14ac:dyDescent="0.25">
      <c r="A3041" s="11"/>
      <c r="E3041" s="8"/>
    </row>
    <row r="3042" spans="1:5" x14ac:dyDescent="0.25">
      <c r="A3042" s="11"/>
      <c r="C3042" t="s">
        <v>6790</v>
      </c>
      <c r="D3042" s="5">
        <v>45372</v>
      </c>
      <c r="E3042" s="8">
        <v>2223</v>
      </c>
    </row>
    <row r="3043" spans="1:5" x14ac:dyDescent="0.25">
      <c r="A3043" s="11"/>
      <c r="E3043" s="8"/>
    </row>
    <row r="3044" spans="1:5" x14ac:dyDescent="0.25">
      <c r="A3044" s="11"/>
      <c r="C3044" t="s">
        <v>6453</v>
      </c>
      <c r="D3044" s="5">
        <v>45400</v>
      </c>
      <c r="E3044" s="8">
        <v>4095</v>
      </c>
    </row>
    <row r="3045" spans="1:5" x14ac:dyDescent="0.25">
      <c r="A3045" s="11"/>
      <c r="E3045" s="8"/>
    </row>
    <row r="3046" spans="1:5" x14ac:dyDescent="0.25">
      <c r="A3046" s="11"/>
      <c r="C3046" t="s">
        <v>6199</v>
      </c>
      <c r="D3046" s="5">
        <v>45421</v>
      </c>
      <c r="E3046" s="8">
        <v>3816</v>
      </c>
    </row>
    <row r="3047" spans="1:5" x14ac:dyDescent="0.25">
      <c r="A3047" s="11"/>
      <c r="E3047" s="8"/>
    </row>
    <row r="3048" spans="1:5" ht="15.75" thickBot="1" x14ac:dyDescent="0.3">
      <c r="A3048" s="10"/>
      <c r="E3048" s="8"/>
    </row>
    <row r="3049" spans="1:5" ht="16.5" thickTop="1" thickBot="1" x14ac:dyDescent="0.3">
      <c r="E3049" s="8"/>
    </row>
    <row r="3050" spans="1:5" ht="15.75" thickTop="1" x14ac:dyDescent="0.25">
      <c r="A3050" s="9" t="s">
        <v>4700</v>
      </c>
      <c r="B3050" t="s">
        <v>4701</v>
      </c>
      <c r="C3050" t="s">
        <v>7676</v>
      </c>
      <c r="D3050" s="5">
        <v>45309</v>
      </c>
      <c r="E3050" s="8">
        <v>4443</v>
      </c>
    </row>
    <row r="3051" spans="1:5" x14ac:dyDescent="0.25">
      <c r="A3051" s="11"/>
      <c r="E3051" s="8"/>
    </row>
    <row r="3052" spans="1:5" x14ac:dyDescent="0.25">
      <c r="A3052" s="11"/>
      <c r="C3052" t="s">
        <v>6806</v>
      </c>
      <c r="D3052" s="5">
        <v>45371</v>
      </c>
      <c r="E3052" s="8">
        <v>6558</v>
      </c>
    </row>
    <row r="3053" spans="1:5" x14ac:dyDescent="0.25">
      <c r="A3053" s="11"/>
      <c r="E3053" s="8"/>
    </row>
    <row r="3054" spans="1:5" x14ac:dyDescent="0.25">
      <c r="A3054" s="11"/>
      <c r="C3054" t="s">
        <v>6431</v>
      </c>
      <c r="D3054" s="5">
        <v>45401</v>
      </c>
      <c r="E3054" s="8">
        <v>3188</v>
      </c>
    </row>
    <row r="3055" spans="1:5" x14ac:dyDescent="0.25">
      <c r="A3055" s="11"/>
      <c r="E3055" s="8"/>
    </row>
    <row r="3056" spans="1:5" x14ac:dyDescent="0.25">
      <c r="A3056" s="11"/>
      <c r="C3056" t="s">
        <v>5697</v>
      </c>
      <c r="D3056" s="5">
        <v>45469</v>
      </c>
      <c r="E3056" s="8">
        <v>6632</v>
      </c>
    </row>
    <row r="3057" spans="1:5" x14ac:dyDescent="0.25">
      <c r="A3057" s="11"/>
      <c r="E3057" s="8"/>
    </row>
    <row r="3058" spans="1:5" ht="15.75" thickBot="1" x14ac:dyDescent="0.3">
      <c r="A3058" s="10"/>
      <c r="E3058" s="8"/>
    </row>
    <row r="3059" spans="1:5" ht="16.5" thickTop="1" thickBot="1" x14ac:dyDescent="0.3">
      <c r="E3059" s="8"/>
    </row>
    <row r="3060" spans="1:5" ht="15.75" thickTop="1" x14ac:dyDescent="0.25">
      <c r="A3060" s="9" t="s">
        <v>3979</v>
      </c>
      <c r="B3060" t="s">
        <v>3980</v>
      </c>
      <c r="C3060" t="s">
        <v>6692</v>
      </c>
      <c r="D3060" s="5">
        <v>45379</v>
      </c>
      <c r="E3060" s="8">
        <v>1532</v>
      </c>
    </row>
    <row r="3061" spans="1:5" x14ac:dyDescent="0.25">
      <c r="A3061" s="11"/>
      <c r="E3061" s="8"/>
    </row>
    <row r="3062" spans="1:5" ht="15.75" thickBot="1" x14ac:dyDescent="0.3">
      <c r="A3062" s="10"/>
      <c r="E3062" s="8"/>
    </row>
    <row r="3063" spans="1:5" ht="16.5" thickTop="1" thickBot="1" x14ac:dyDescent="0.3">
      <c r="E3063" s="8"/>
    </row>
    <row r="3064" spans="1:5" ht="15.75" thickTop="1" x14ac:dyDescent="0.25">
      <c r="A3064" s="9" t="s">
        <v>4615</v>
      </c>
      <c r="B3064" t="s">
        <v>4616</v>
      </c>
      <c r="C3064" t="s">
        <v>8148</v>
      </c>
      <c r="D3064" s="5">
        <v>45301</v>
      </c>
      <c r="E3064" s="8">
        <v>3219</v>
      </c>
    </row>
    <row r="3065" spans="1:5" x14ac:dyDescent="0.25">
      <c r="A3065" s="11"/>
      <c r="E3065" s="8"/>
    </row>
    <row r="3066" spans="1:5" x14ac:dyDescent="0.25">
      <c r="A3066" s="11"/>
      <c r="C3066" t="s">
        <v>8088</v>
      </c>
      <c r="D3066" s="5">
        <v>45355</v>
      </c>
      <c r="E3066" s="8">
        <v>6953</v>
      </c>
    </row>
    <row r="3067" spans="1:5" x14ac:dyDescent="0.25">
      <c r="A3067" s="11"/>
      <c r="E3067" s="8"/>
    </row>
    <row r="3068" spans="1:5" x14ac:dyDescent="0.25">
      <c r="A3068" s="11"/>
      <c r="C3068" t="s">
        <v>8078</v>
      </c>
      <c r="D3068" s="5">
        <v>45363</v>
      </c>
      <c r="E3068" s="8">
        <v>3747.67</v>
      </c>
    </row>
    <row r="3069" spans="1:5" x14ac:dyDescent="0.25">
      <c r="A3069" s="11"/>
      <c r="E3069" s="8"/>
    </row>
    <row r="3070" spans="1:5" x14ac:dyDescent="0.25">
      <c r="A3070" s="11"/>
      <c r="C3070" t="s">
        <v>8048</v>
      </c>
      <c r="D3070" s="5">
        <v>45393</v>
      </c>
      <c r="E3070" s="8">
        <v>4283</v>
      </c>
    </row>
    <row r="3071" spans="1:5" x14ac:dyDescent="0.25">
      <c r="A3071" s="11"/>
      <c r="E3071" s="8"/>
    </row>
    <row r="3072" spans="1:5" x14ac:dyDescent="0.25">
      <c r="A3072" s="11"/>
      <c r="C3072" t="s">
        <v>8034</v>
      </c>
      <c r="D3072" s="5">
        <v>45421</v>
      </c>
      <c r="E3072" s="8">
        <v>6840</v>
      </c>
    </row>
    <row r="3073" spans="1:5" x14ac:dyDescent="0.25">
      <c r="A3073" s="11"/>
      <c r="E3073" s="8"/>
    </row>
    <row r="3074" spans="1:5" x14ac:dyDescent="0.25">
      <c r="A3074" s="11"/>
      <c r="C3074" t="s">
        <v>8010</v>
      </c>
      <c r="D3074" s="5">
        <v>45464</v>
      </c>
      <c r="E3074" s="8">
        <v>4540</v>
      </c>
    </row>
    <row r="3075" spans="1:5" x14ac:dyDescent="0.25">
      <c r="A3075" s="11"/>
      <c r="E3075" s="8"/>
    </row>
    <row r="3076" spans="1:5" x14ac:dyDescent="0.25">
      <c r="A3076" s="11"/>
      <c r="C3076" t="s">
        <v>8002</v>
      </c>
      <c r="D3076" s="5">
        <v>45495</v>
      </c>
      <c r="E3076" s="8">
        <v>603</v>
      </c>
    </row>
    <row r="3077" spans="1:5" x14ac:dyDescent="0.25">
      <c r="A3077" s="11"/>
      <c r="E3077" s="8"/>
    </row>
    <row r="3078" spans="1:5" x14ac:dyDescent="0.25">
      <c r="A3078" s="11"/>
      <c r="C3078" t="s">
        <v>8004</v>
      </c>
      <c r="D3078" s="5">
        <v>45495</v>
      </c>
      <c r="E3078" s="8">
        <v>6225</v>
      </c>
    </row>
    <row r="3079" spans="1:5" x14ac:dyDescent="0.25">
      <c r="A3079" s="11"/>
      <c r="E3079" s="8"/>
    </row>
    <row r="3080" spans="1:5" ht="15.75" thickBot="1" x14ac:dyDescent="0.3">
      <c r="A3080" s="10"/>
      <c r="E3080" s="8"/>
    </row>
    <row r="3081" spans="1:5" ht="16.5" thickTop="1" thickBot="1" x14ac:dyDescent="0.3">
      <c r="E3081" s="8"/>
    </row>
    <row r="3082" spans="1:5" ht="15.75" thickTop="1" x14ac:dyDescent="0.25">
      <c r="A3082" s="9" t="s">
        <v>4354</v>
      </c>
      <c r="B3082" t="s">
        <v>4355</v>
      </c>
      <c r="C3082" t="s">
        <v>7538</v>
      </c>
      <c r="D3082" s="5">
        <v>45317</v>
      </c>
      <c r="E3082" s="8">
        <v>14599</v>
      </c>
    </row>
    <row r="3083" spans="1:5" x14ac:dyDescent="0.25">
      <c r="A3083" s="11"/>
      <c r="E3083" s="8"/>
    </row>
    <row r="3084" spans="1:5" x14ac:dyDescent="0.25">
      <c r="A3084" s="11"/>
      <c r="C3084" t="s">
        <v>7072</v>
      </c>
      <c r="D3084" s="5">
        <v>45351</v>
      </c>
      <c r="E3084" s="8">
        <v>3389</v>
      </c>
    </row>
    <row r="3085" spans="1:5" x14ac:dyDescent="0.25">
      <c r="A3085" s="11"/>
      <c r="E3085" s="8"/>
    </row>
    <row r="3086" spans="1:5" x14ac:dyDescent="0.25">
      <c r="A3086" s="11"/>
      <c r="C3086" t="s">
        <v>6395</v>
      </c>
      <c r="D3086" s="5">
        <v>45405</v>
      </c>
      <c r="E3086" s="8">
        <v>4660</v>
      </c>
    </row>
    <row r="3087" spans="1:5" x14ac:dyDescent="0.25">
      <c r="A3087" s="11"/>
      <c r="E3087" s="8"/>
    </row>
    <row r="3088" spans="1:5" x14ac:dyDescent="0.25">
      <c r="A3088" s="11"/>
      <c r="C3088" t="s">
        <v>6091</v>
      </c>
      <c r="D3088" s="5">
        <v>45429</v>
      </c>
      <c r="E3088" s="8">
        <v>8888</v>
      </c>
    </row>
    <row r="3089" spans="1:5" x14ac:dyDescent="0.25">
      <c r="A3089" s="11"/>
      <c r="E3089" s="8"/>
    </row>
    <row r="3090" spans="1:5" x14ac:dyDescent="0.25">
      <c r="A3090" s="11"/>
      <c r="C3090" t="s">
        <v>5969</v>
      </c>
      <c r="D3090" s="5">
        <v>45441</v>
      </c>
      <c r="E3090" s="8">
        <v>800</v>
      </c>
    </row>
    <row r="3091" spans="1:5" x14ac:dyDescent="0.25">
      <c r="A3091" s="11"/>
      <c r="E3091" s="8"/>
    </row>
    <row r="3092" spans="1:5" x14ac:dyDescent="0.25">
      <c r="A3092" s="11"/>
      <c r="C3092" t="s">
        <v>5550</v>
      </c>
      <c r="D3092" s="5">
        <v>45495</v>
      </c>
      <c r="E3092" s="8">
        <v>6060</v>
      </c>
    </row>
    <row r="3093" spans="1:5" x14ac:dyDescent="0.25">
      <c r="A3093" s="11"/>
      <c r="E3093" s="8"/>
    </row>
    <row r="3094" spans="1:5" ht="15.75" thickBot="1" x14ac:dyDescent="0.3">
      <c r="A3094" s="10"/>
      <c r="E3094" s="8"/>
    </row>
    <row r="3095" spans="1:5" ht="16.5" thickTop="1" thickBot="1" x14ac:dyDescent="0.3">
      <c r="E3095" s="8"/>
    </row>
    <row r="3096" spans="1:5" ht="15.75" thickTop="1" x14ac:dyDescent="0.25">
      <c r="A3096" s="9" t="s">
        <v>4676</v>
      </c>
      <c r="B3096" t="s">
        <v>4677</v>
      </c>
      <c r="C3096" t="s">
        <v>7770</v>
      </c>
      <c r="D3096" s="5">
        <v>45302</v>
      </c>
      <c r="E3096" s="8">
        <v>978</v>
      </c>
    </row>
    <row r="3097" spans="1:5" x14ac:dyDescent="0.25">
      <c r="A3097" s="11"/>
      <c r="E3097" s="8"/>
    </row>
    <row r="3098" spans="1:5" x14ac:dyDescent="0.25">
      <c r="A3098" s="11"/>
      <c r="C3098" t="s">
        <v>7654</v>
      </c>
      <c r="D3098" s="5">
        <v>45310</v>
      </c>
      <c r="E3098" s="8">
        <v>772</v>
      </c>
    </row>
    <row r="3099" spans="1:5" x14ac:dyDescent="0.25">
      <c r="A3099" s="11"/>
      <c r="E3099" s="8"/>
    </row>
    <row r="3100" spans="1:5" x14ac:dyDescent="0.25">
      <c r="A3100" s="11"/>
      <c r="C3100" t="s">
        <v>7544</v>
      </c>
      <c r="D3100" s="5">
        <v>45317</v>
      </c>
      <c r="E3100" s="8">
        <v>1074</v>
      </c>
    </row>
    <row r="3101" spans="1:5" x14ac:dyDescent="0.25">
      <c r="A3101" s="11"/>
      <c r="E3101" s="8"/>
    </row>
    <row r="3102" spans="1:5" x14ac:dyDescent="0.25">
      <c r="A3102" s="11"/>
      <c r="C3102" t="s">
        <v>6736</v>
      </c>
      <c r="D3102" s="5">
        <v>45378</v>
      </c>
      <c r="E3102" s="8">
        <v>4873</v>
      </c>
    </row>
    <row r="3103" spans="1:5" x14ac:dyDescent="0.25">
      <c r="A3103" s="11"/>
      <c r="E3103" s="8"/>
    </row>
    <row r="3104" spans="1:5" x14ac:dyDescent="0.25">
      <c r="A3104" s="11"/>
      <c r="C3104" t="s">
        <v>6323</v>
      </c>
      <c r="D3104" s="5">
        <v>45411</v>
      </c>
      <c r="E3104" s="8">
        <v>4569</v>
      </c>
    </row>
    <row r="3105" spans="1:5" x14ac:dyDescent="0.25">
      <c r="A3105" s="11"/>
      <c r="E3105" s="8"/>
    </row>
    <row r="3106" spans="1:5" x14ac:dyDescent="0.25">
      <c r="A3106" s="11"/>
      <c r="C3106" t="s">
        <v>5705</v>
      </c>
      <c r="D3106" s="5">
        <v>45468</v>
      </c>
      <c r="E3106" s="8">
        <v>659</v>
      </c>
    </row>
    <row r="3107" spans="1:5" x14ac:dyDescent="0.25">
      <c r="A3107" s="11"/>
      <c r="E3107" s="8"/>
    </row>
    <row r="3108" spans="1:5" ht="15.75" thickBot="1" x14ac:dyDescent="0.3">
      <c r="A3108" s="10"/>
      <c r="E3108" s="8"/>
    </row>
    <row r="3109" spans="1:5" ht="16.5" thickTop="1" thickBot="1" x14ac:dyDescent="0.3">
      <c r="E3109" s="8"/>
    </row>
    <row r="3110" spans="1:5" ht="15.75" thickTop="1" x14ac:dyDescent="0.25">
      <c r="A3110" s="9" t="s">
        <v>4324</v>
      </c>
      <c r="B3110" t="s">
        <v>4325</v>
      </c>
      <c r="C3110" t="s">
        <v>8130</v>
      </c>
      <c r="D3110" s="5">
        <v>45316</v>
      </c>
      <c r="E3110" s="8">
        <v>4264</v>
      </c>
    </row>
    <row r="3111" spans="1:5" x14ac:dyDescent="0.25">
      <c r="A3111" s="11"/>
      <c r="E3111" s="8"/>
    </row>
    <row r="3112" spans="1:5" x14ac:dyDescent="0.25">
      <c r="A3112" s="11"/>
      <c r="C3112" t="s">
        <v>8112</v>
      </c>
      <c r="D3112" s="5">
        <v>45336</v>
      </c>
      <c r="E3112" s="8">
        <v>6415</v>
      </c>
    </row>
    <row r="3113" spans="1:5" x14ac:dyDescent="0.25">
      <c r="A3113" s="11"/>
      <c r="E3113" s="8"/>
    </row>
    <row r="3114" spans="1:5" x14ac:dyDescent="0.25">
      <c r="A3114" s="11"/>
      <c r="C3114" t="s">
        <v>8060</v>
      </c>
      <c r="D3114" s="5">
        <v>45379</v>
      </c>
      <c r="E3114" s="8">
        <v>4265</v>
      </c>
    </row>
    <row r="3115" spans="1:5" x14ac:dyDescent="0.25">
      <c r="A3115" s="11"/>
      <c r="E3115" s="8"/>
    </row>
    <row r="3116" spans="1:5" x14ac:dyDescent="0.25">
      <c r="A3116" s="11"/>
      <c r="C3116" t="s">
        <v>8038</v>
      </c>
      <c r="D3116" s="5">
        <v>45419</v>
      </c>
      <c r="E3116" s="8">
        <v>2145</v>
      </c>
    </row>
    <row r="3117" spans="1:5" x14ac:dyDescent="0.25">
      <c r="A3117" s="11"/>
      <c r="E3117" s="8"/>
    </row>
    <row r="3118" spans="1:5" x14ac:dyDescent="0.25">
      <c r="A3118" s="11"/>
      <c r="C3118" t="s">
        <v>8022</v>
      </c>
      <c r="D3118" s="5">
        <v>45439</v>
      </c>
      <c r="E3118" s="8">
        <v>2145</v>
      </c>
    </row>
    <row r="3119" spans="1:5" x14ac:dyDescent="0.25">
      <c r="A3119" s="11"/>
      <c r="E3119" s="8"/>
    </row>
    <row r="3120" spans="1:5" x14ac:dyDescent="0.25">
      <c r="A3120" s="11"/>
      <c r="C3120" t="s">
        <v>7996</v>
      </c>
      <c r="D3120" s="5">
        <v>45498</v>
      </c>
      <c r="E3120" s="8">
        <v>1460</v>
      </c>
    </row>
    <row r="3121" spans="1:5" x14ac:dyDescent="0.25">
      <c r="A3121" s="11"/>
      <c r="E3121" s="8"/>
    </row>
    <row r="3122" spans="1:5" ht="15.75" thickBot="1" x14ac:dyDescent="0.3">
      <c r="A3122" s="10"/>
      <c r="E3122" s="8"/>
    </row>
    <row r="3123" spans="1:5" ht="16.5" thickTop="1" thickBot="1" x14ac:dyDescent="0.3">
      <c r="E3123" s="8"/>
    </row>
    <row r="3124" spans="1:5" ht="15.75" thickTop="1" x14ac:dyDescent="0.25">
      <c r="A3124" s="9" t="s">
        <v>4733</v>
      </c>
      <c r="B3124" t="s">
        <v>4734</v>
      </c>
      <c r="C3124" t="s">
        <v>7672</v>
      </c>
      <c r="D3124" s="5">
        <v>45310</v>
      </c>
      <c r="E3124" s="8">
        <v>11356</v>
      </c>
    </row>
    <row r="3125" spans="1:5" x14ac:dyDescent="0.25">
      <c r="A3125" s="11"/>
      <c r="E3125" s="8"/>
    </row>
    <row r="3126" spans="1:5" x14ac:dyDescent="0.25">
      <c r="A3126" s="11"/>
      <c r="C3126" t="s">
        <v>7598</v>
      </c>
      <c r="D3126" s="5">
        <v>45315</v>
      </c>
      <c r="E3126" s="8">
        <v>18984</v>
      </c>
    </row>
    <row r="3127" spans="1:5" x14ac:dyDescent="0.25">
      <c r="A3127" s="11"/>
      <c r="E3127" s="8"/>
    </row>
    <row r="3128" spans="1:5" x14ac:dyDescent="0.25">
      <c r="A3128" s="11"/>
      <c r="C3128" t="s">
        <v>6950</v>
      </c>
      <c r="D3128" s="5">
        <v>45362</v>
      </c>
      <c r="E3128" s="8">
        <v>12698</v>
      </c>
    </row>
    <row r="3129" spans="1:5" x14ac:dyDescent="0.25">
      <c r="A3129" s="11"/>
      <c r="E3129" s="8"/>
    </row>
    <row r="3130" spans="1:5" x14ac:dyDescent="0.25">
      <c r="A3130" s="11"/>
      <c r="C3130" t="s">
        <v>6658</v>
      </c>
      <c r="D3130" s="5">
        <v>45384</v>
      </c>
      <c r="E3130" s="8">
        <v>2592</v>
      </c>
    </row>
    <row r="3131" spans="1:5" x14ac:dyDescent="0.25">
      <c r="A3131" s="11"/>
      <c r="E3131" s="8"/>
    </row>
    <row r="3132" spans="1:5" x14ac:dyDescent="0.25">
      <c r="A3132" s="11"/>
      <c r="C3132" t="s">
        <v>5931</v>
      </c>
      <c r="D3132" s="5">
        <v>45447</v>
      </c>
      <c r="E3132" s="8">
        <v>11356</v>
      </c>
    </row>
    <row r="3133" spans="1:5" x14ac:dyDescent="0.25">
      <c r="A3133" s="11"/>
      <c r="E3133" s="8"/>
    </row>
    <row r="3134" spans="1:5" x14ac:dyDescent="0.25">
      <c r="A3134" s="11"/>
      <c r="C3134" t="s">
        <v>5887</v>
      </c>
      <c r="D3134" s="5">
        <v>45450</v>
      </c>
      <c r="E3134" s="8">
        <v>555</v>
      </c>
    </row>
    <row r="3135" spans="1:5" x14ac:dyDescent="0.25">
      <c r="A3135" s="11"/>
      <c r="E3135" s="8"/>
    </row>
    <row r="3136" spans="1:5" x14ac:dyDescent="0.25">
      <c r="A3136" s="11"/>
      <c r="C3136" t="s">
        <v>5801</v>
      </c>
      <c r="D3136" s="5">
        <v>45460</v>
      </c>
      <c r="E3136" s="8">
        <v>1812</v>
      </c>
    </row>
    <row r="3137" spans="1:5" x14ac:dyDescent="0.25">
      <c r="A3137" s="11"/>
      <c r="E3137" s="8"/>
    </row>
    <row r="3138" spans="1:5" x14ac:dyDescent="0.25">
      <c r="A3138" s="11"/>
      <c r="C3138" t="s">
        <v>5680</v>
      </c>
      <c r="D3138" s="5">
        <v>45470</v>
      </c>
      <c r="E3138" s="8">
        <v>21198</v>
      </c>
    </row>
    <row r="3139" spans="1:5" x14ac:dyDescent="0.25">
      <c r="A3139" s="11"/>
      <c r="E3139" s="8"/>
    </row>
    <row r="3140" spans="1:5" ht="15.75" thickBot="1" x14ac:dyDescent="0.3">
      <c r="A3140" s="10"/>
      <c r="E3140" s="8"/>
    </row>
    <row r="3141" spans="1:5" ht="16.5" thickTop="1" thickBot="1" x14ac:dyDescent="0.3">
      <c r="E3141" s="8"/>
    </row>
    <row r="3142" spans="1:5" ht="15.75" thickTop="1" x14ac:dyDescent="0.25">
      <c r="A3142" s="9" t="s">
        <v>4577</v>
      </c>
      <c r="B3142" t="s">
        <v>4578</v>
      </c>
      <c r="C3142" t="s">
        <v>5326</v>
      </c>
      <c r="D3142" s="5">
        <v>45302</v>
      </c>
      <c r="E3142" s="8">
        <v>3336</v>
      </c>
    </row>
    <row r="3143" spans="1:5" x14ac:dyDescent="0.25">
      <c r="A3143" s="11"/>
      <c r="E3143" s="8"/>
    </row>
    <row r="3144" spans="1:5" x14ac:dyDescent="0.25">
      <c r="A3144" s="11"/>
      <c r="C3144" t="s">
        <v>5290</v>
      </c>
      <c r="D3144" s="5">
        <v>45329</v>
      </c>
      <c r="E3144" s="8">
        <v>1404</v>
      </c>
    </row>
    <row r="3145" spans="1:5" x14ac:dyDescent="0.25">
      <c r="A3145" s="11"/>
      <c r="E3145" s="8"/>
    </row>
    <row r="3146" spans="1:5" x14ac:dyDescent="0.25">
      <c r="A3146" s="11"/>
      <c r="C3146" t="s">
        <v>5276</v>
      </c>
      <c r="D3146" s="5">
        <v>45341</v>
      </c>
      <c r="E3146" s="8">
        <v>1758</v>
      </c>
    </row>
    <row r="3147" spans="1:5" x14ac:dyDescent="0.25">
      <c r="A3147" s="11"/>
      <c r="E3147" s="8"/>
    </row>
    <row r="3148" spans="1:5" x14ac:dyDescent="0.25">
      <c r="A3148" s="11"/>
      <c r="C3148" t="s">
        <v>5262</v>
      </c>
      <c r="D3148" s="5">
        <v>45357</v>
      </c>
      <c r="E3148" s="8">
        <v>895</v>
      </c>
    </row>
    <row r="3149" spans="1:5" x14ac:dyDescent="0.25">
      <c r="A3149" s="11"/>
      <c r="E3149" s="8"/>
    </row>
    <row r="3150" spans="1:5" x14ac:dyDescent="0.25">
      <c r="A3150" s="11"/>
      <c r="C3150" t="s">
        <v>5228</v>
      </c>
      <c r="D3150" s="5">
        <v>45393</v>
      </c>
      <c r="E3150" s="8">
        <v>4372</v>
      </c>
    </row>
    <row r="3151" spans="1:5" x14ac:dyDescent="0.25">
      <c r="A3151" s="11"/>
      <c r="E3151" s="8"/>
    </row>
    <row r="3152" spans="1:5" x14ac:dyDescent="0.25">
      <c r="A3152" s="11"/>
      <c r="C3152" t="s">
        <v>5208</v>
      </c>
      <c r="D3152" s="5">
        <v>45411</v>
      </c>
      <c r="E3152" s="8">
        <v>1434</v>
      </c>
    </row>
    <row r="3153" spans="1:5" x14ac:dyDescent="0.25">
      <c r="A3153" s="11"/>
      <c r="E3153" s="8"/>
    </row>
    <row r="3154" spans="1:5" x14ac:dyDescent="0.25">
      <c r="A3154" s="11"/>
      <c r="C3154" t="s">
        <v>5172</v>
      </c>
      <c r="D3154" s="5">
        <v>45440</v>
      </c>
      <c r="E3154" s="8">
        <v>4396</v>
      </c>
    </row>
    <row r="3155" spans="1:5" x14ac:dyDescent="0.25">
      <c r="A3155" s="11"/>
      <c r="E3155" s="8"/>
    </row>
    <row r="3156" spans="1:5" x14ac:dyDescent="0.25">
      <c r="A3156" s="11"/>
      <c r="C3156" t="s">
        <v>5164</v>
      </c>
      <c r="D3156" s="5">
        <v>45447</v>
      </c>
      <c r="E3156" s="8">
        <v>807</v>
      </c>
    </row>
    <row r="3157" spans="1:5" x14ac:dyDescent="0.25">
      <c r="A3157" s="11"/>
      <c r="E3157" s="8"/>
    </row>
    <row r="3158" spans="1:5" x14ac:dyDescent="0.25">
      <c r="A3158" s="11"/>
      <c r="C3158" t="s">
        <v>5152</v>
      </c>
      <c r="D3158" s="5">
        <v>45462</v>
      </c>
      <c r="E3158" s="8">
        <v>1614</v>
      </c>
    </row>
    <row r="3159" spans="1:5" x14ac:dyDescent="0.25">
      <c r="A3159" s="11"/>
      <c r="E3159" s="8"/>
    </row>
    <row r="3160" spans="1:5" ht="15.75" thickBot="1" x14ac:dyDescent="0.3">
      <c r="A3160" s="10"/>
      <c r="E3160" s="8"/>
    </row>
    <row r="3161" spans="1:5" ht="16.5" thickTop="1" thickBot="1" x14ac:dyDescent="0.3">
      <c r="E3161" s="8"/>
    </row>
    <row r="3162" spans="1:5" ht="15.75" thickTop="1" x14ac:dyDescent="0.25">
      <c r="A3162" s="9" t="s">
        <v>4233</v>
      </c>
      <c r="B3162" t="s">
        <v>4235</v>
      </c>
      <c r="C3162" t="s">
        <v>7764</v>
      </c>
      <c r="D3162" s="5">
        <v>45302</v>
      </c>
      <c r="E3162" s="8">
        <v>3796</v>
      </c>
    </row>
    <row r="3163" spans="1:5" x14ac:dyDescent="0.25">
      <c r="A3163" s="11"/>
      <c r="E3163" s="8"/>
    </row>
    <row r="3164" spans="1:5" x14ac:dyDescent="0.25">
      <c r="A3164" s="11"/>
      <c r="C3164" t="s">
        <v>7286</v>
      </c>
      <c r="D3164" s="5">
        <v>45338</v>
      </c>
      <c r="E3164" s="8">
        <v>1610</v>
      </c>
    </row>
    <row r="3165" spans="1:5" x14ac:dyDescent="0.25">
      <c r="A3165" s="11"/>
      <c r="E3165" s="8"/>
    </row>
    <row r="3166" spans="1:5" x14ac:dyDescent="0.25">
      <c r="A3166" s="11"/>
      <c r="C3166" t="s">
        <v>6956</v>
      </c>
      <c r="D3166" s="5">
        <v>45362</v>
      </c>
      <c r="E3166" s="8">
        <v>2518</v>
      </c>
    </row>
    <row r="3167" spans="1:5" x14ac:dyDescent="0.25">
      <c r="A3167" s="11"/>
      <c r="E3167" s="8"/>
    </row>
    <row r="3168" spans="1:5" x14ac:dyDescent="0.25">
      <c r="A3168" s="11"/>
      <c r="C3168" t="s">
        <v>6774</v>
      </c>
      <c r="D3168" s="5">
        <v>45373</v>
      </c>
      <c r="E3168" s="8">
        <v>1044</v>
      </c>
    </row>
    <row r="3169" spans="1:5" x14ac:dyDescent="0.25">
      <c r="A3169" s="11"/>
      <c r="E3169" s="8"/>
    </row>
    <row r="3170" spans="1:5" x14ac:dyDescent="0.25">
      <c r="A3170" s="11"/>
      <c r="C3170" t="s">
        <v>6708</v>
      </c>
      <c r="D3170" s="5">
        <v>45379</v>
      </c>
      <c r="E3170" s="8">
        <v>2862</v>
      </c>
    </row>
    <row r="3171" spans="1:5" x14ac:dyDescent="0.25">
      <c r="A3171" s="11"/>
      <c r="E3171" s="8"/>
    </row>
    <row r="3172" spans="1:5" x14ac:dyDescent="0.25">
      <c r="A3172" s="11"/>
      <c r="C3172" t="s">
        <v>6125</v>
      </c>
      <c r="D3172" s="5">
        <v>45427</v>
      </c>
      <c r="E3172" s="8">
        <v>2212</v>
      </c>
    </row>
    <row r="3173" spans="1:5" x14ac:dyDescent="0.25">
      <c r="A3173" s="11"/>
      <c r="E3173" s="8"/>
    </row>
    <row r="3174" spans="1:5" x14ac:dyDescent="0.25">
      <c r="A3174" s="11"/>
      <c r="C3174" t="s">
        <v>5024</v>
      </c>
      <c r="D3174" s="5">
        <v>45484</v>
      </c>
      <c r="E3174" s="8">
        <v>1156</v>
      </c>
    </row>
    <row r="3175" spans="1:5" x14ac:dyDescent="0.25">
      <c r="A3175" s="11"/>
      <c r="E3175" s="8"/>
    </row>
    <row r="3176" spans="1:5" x14ac:dyDescent="0.25">
      <c r="A3176" s="11"/>
      <c r="C3176" t="s">
        <v>5506</v>
      </c>
      <c r="D3176" s="5">
        <v>45498</v>
      </c>
      <c r="E3176" s="8">
        <v>3533</v>
      </c>
    </row>
    <row r="3177" spans="1:5" x14ac:dyDescent="0.25">
      <c r="A3177" s="11"/>
      <c r="E3177" s="8"/>
    </row>
    <row r="3178" spans="1:5" x14ac:dyDescent="0.25">
      <c r="A3178" s="11"/>
      <c r="C3178" t="s">
        <v>5488</v>
      </c>
      <c r="D3178" s="5">
        <v>45502</v>
      </c>
      <c r="E3178" s="8">
        <v>712</v>
      </c>
    </row>
    <row r="3179" spans="1:5" x14ac:dyDescent="0.25">
      <c r="A3179" s="11"/>
      <c r="E3179" s="8"/>
    </row>
    <row r="3180" spans="1:5" ht="15.75" thickBot="1" x14ac:dyDescent="0.3">
      <c r="A3180" s="10"/>
      <c r="E3180" s="8"/>
    </row>
    <row r="3181" spans="1:5" ht="16.5" thickTop="1" thickBot="1" x14ac:dyDescent="0.3">
      <c r="E3181" s="8"/>
    </row>
    <row r="3182" spans="1:5" ht="15.75" thickTop="1" x14ac:dyDescent="0.25">
      <c r="A3182" s="9" t="s">
        <v>4684</v>
      </c>
      <c r="B3182" t="s">
        <v>4685</v>
      </c>
      <c r="C3182" t="s">
        <v>7416</v>
      </c>
      <c r="D3182" s="5">
        <v>45327</v>
      </c>
      <c r="E3182" s="8">
        <v>3534</v>
      </c>
    </row>
    <row r="3183" spans="1:5" x14ac:dyDescent="0.25">
      <c r="A3183" s="11"/>
      <c r="E3183" s="8"/>
    </row>
    <row r="3184" spans="1:5" x14ac:dyDescent="0.25">
      <c r="A3184" s="11"/>
      <c r="C3184" t="s">
        <v>6019</v>
      </c>
      <c r="D3184" s="5">
        <v>45435</v>
      </c>
      <c r="E3184" s="8">
        <v>3654</v>
      </c>
    </row>
    <row r="3185" spans="1:5" x14ac:dyDescent="0.25">
      <c r="A3185" s="11"/>
      <c r="E3185" s="8"/>
    </row>
    <row r="3186" spans="1:5" x14ac:dyDescent="0.25">
      <c r="A3186" s="11"/>
      <c r="C3186" t="s">
        <v>5715</v>
      </c>
      <c r="D3186" s="5">
        <v>45468</v>
      </c>
      <c r="E3186" s="8">
        <v>794.01</v>
      </c>
    </row>
    <row r="3187" spans="1:5" x14ac:dyDescent="0.25">
      <c r="A3187" s="11"/>
      <c r="E3187" s="8"/>
    </row>
    <row r="3188" spans="1:5" ht="15.75" thickBot="1" x14ac:dyDescent="0.3">
      <c r="A3188" s="10"/>
      <c r="E3188" s="8"/>
    </row>
    <row r="3189" spans="1:5" ht="16.5" thickTop="1" thickBot="1" x14ac:dyDescent="0.3">
      <c r="E3189" s="8"/>
    </row>
    <row r="3190" spans="1:5" ht="15.75" thickTop="1" x14ac:dyDescent="0.25">
      <c r="A3190" s="9" t="s">
        <v>4043</v>
      </c>
      <c r="B3190" t="s">
        <v>4044</v>
      </c>
      <c r="C3190" t="s">
        <v>7164</v>
      </c>
      <c r="D3190" s="5">
        <v>45345</v>
      </c>
      <c r="E3190" s="8">
        <v>3483</v>
      </c>
    </row>
    <row r="3191" spans="1:5" x14ac:dyDescent="0.25">
      <c r="A3191" s="11"/>
      <c r="E3191" s="8"/>
    </row>
    <row r="3192" spans="1:5" x14ac:dyDescent="0.25">
      <c r="A3192" s="11"/>
      <c r="C3192" t="s">
        <v>6481</v>
      </c>
      <c r="D3192" s="5">
        <v>45399</v>
      </c>
      <c r="E3192" s="8">
        <v>1961</v>
      </c>
    </row>
    <row r="3193" spans="1:5" x14ac:dyDescent="0.25">
      <c r="A3193" s="11"/>
      <c r="E3193" s="8"/>
    </row>
    <row r="3194" spans="1:5" x14ac:dyDescent="0.25">
      <c r="A3194" s="11"/>
      <c r="C3194" t="s">
        <v>5558</v>
      </c>
      <c r="D3194" s="5">
        <v>45495</v>
      </c>
      <c r="E3194" s="8">
        <v>1709</v>
      </c>
    </row>
    <row r="3195" spans="1:5" x14ac:dyDescent="0.25">
      <c r="A3195" s="11"/>
      <c r="E3195" s="8"/>
    </row>
    <row r="3196" spans="1:5" ht="15.75" thickBot="1" x14ac:dyDescent="0.3">
      <c r="A3196" s="10"/>
      <c r="E3196" s="8"/>
    </row>
    <row r="3197" spans="1:5" ht="16.5" thickTop="1" thickBot="1" x14ac:dyDescent="0.3">
      <c r="E3197" s="8"/>
    </row>
    <row r="3198" spans="1:5" ht="15.75" thickTop="1" x14ac:dyDescent="0.25">
      <c r="A3198" s="9" t="s">
        <v>4899</v>
      </c>
      <c r="B3198" t="s">
        <v>4900</v>
      </c>
      <c r="C3198" t="s">
        <v>8136</v>
      </c>
      <c r="D3198" s="5">
        <v>45314</v>
      </c>
      <c r="E3198" s="8">
        <v>2030</v>
      </c>
    </row>
    <row r="3199" spans="1:5" x14ac:dyDescent="0.25">
      <c r="A3199" s="11"/>
      <c r="E3199" s="8"/>
    </row>
    <row r="3200" spans="1:5" x14ac:dyDescent="0.25">
      <c r="A3200" s="11"/>
      <c r="C3200" t="s">
        <v>5076</v>
      </c>
      <c r="D3200" s="5">
        <v>45477</v>
      </c>
      <c r="E3200" s="8">
        <v>2475</v>
      </c>
    </row>
    <row r="3201" spans="1:5" x14ac:dyDescent="0.25">
      <c r="A3201" s="11"/>
      <c r="E3201" s="8"/>
    </row>
    <row r="3202" spans="1:5" ht="15.75" thickBot="1" x14ac:dyDescent="0.3">
      <c r="A3202" s="10"/>
      <c r="E3202" s="8"/>
    </row>
    <row r="3203" spans="1:5" ht="16.5" thickTop="1" thickBot="1" x14ac:dyDescent="0.3">
      <c r="E3203" s="8"/>
    </row>
    <row r="3204" spans="1:5" ht="15.75" thickTop="1" x14ac:dyDescent="0.25">
      <c r="A3204" s="9" t="s">
        <v>4259</v>
      </c>
      <c r="B3204" t="s">
        <v>4260</v>
      </c>
      <c r="C3204" t="s">
        <v>7674</v>
      </c>
      <c r="D3204" s="5">
        <v>45309</v>
      </c>
      <c r="E3204" s="8">
        <v>4258</v>
      </c>
    </row>
    <row r="3205" spans="1:5" x14ac:dyDescent="0.25">
      <c r="A3205" s="11"/>
      <c r="E3205" s="8"/>
    </row>
    <row r="3206" spans="1:5" x14ac:dyDescent="0.25">
      <c r="A3206" s="11"/>
      <c r="C3206" t="s">
        <v>7342</v>
      </c>
      <c r="D3206" s="5">
        <v>45331</v>
      </c>
      <c r="E3206" s="8">
        <v>822</v>
      </c>
    </row>
    <row r="3207" spans="1:5" x14ac:dyDescent="0.25">
      <c r="A3207" s="11"/>
      <c r="E3207" s="8"/>
    </row>
    <row r="3208" spans="1:5" x14ac:dyDescent="0.25">
      <c r="A3208" s="11"/>
      <c r="C3208" t="s">
        <v>7052</v>
      </c>
      <c r="D3208" s="5">
        <v>45352</v>
      </c>
      <c r="E3208" s="8">
        <v>2232</v>
      </c>
    </row>
    <row r="3209" spans="1:5" x14ac:dyDescent="0.25">
      <c r="A3209" s="11"/>
      <c r="E3209" s="8"/>
    </row>
    <row r="3210" spans="1:5" x14ac:dyDescent="0.25">
      <c r="A3210" s="11"/>
      <c r="C3210" t="s">
        <v>6804</v>
      </c>
      <c r="D3210" s="5">
        <v>45371</v>
      </c>
      <c r="E3210" s="8">
        <v>1263</v>
      </c>
    </row>
    <row r="3211" spans="1:5" x14ac:dyDescent="0.25">
      <c r="A3211" s="11"/>
      <c r="E3211" s="8"/>
    </row>
    <row r="3212" spans="1:5" x14ac:dyDescent="0.25">
      <c r="A3212" s="11"/>
      <c r="C3212" t="s">
        <v>6427</v>
      </c>
      <c r="D3212" s="5">
        <v>45401</v>
      </c>
      <c r="E3212" s="8">
        <v>2378</v>
      </c>
    </row>
    <row r="3213" spans="1:5" x14ac:dyDescent="0.25">
      <c r="A3213" s="11"/>
      <c r="E3213" s="8"/>
    </row>
    <row r="3214" spans="1:5" x14ac:dyDescent="0.25">
      <c r="A3214" s="11"/>
      <c r="C3214" t="s">
        <v>6075</v>
      </c>
      <c r="D3214" s="5">
        <v>45432</v>
      </c>
      <c r="E3214" s="8">
        <v>2682</v>
      </c>
    </row>
    <row r="3215" spans="1:5" x14ac:dyDescent="0.25">
      <c r="A3215" s="11"/>
      <c r="E3215" s="8"/>
    </row>
    <row r="3216" spans="1:5" ht="15.75" thickBot="1" x14ac:dyDescent="0.3">
      <c r="A3216" s="10"/>
      <c r="E3216" s="8"/>
    </row>
    <row r="3217" spans="1:5" ht="16.5" thickTop="1" thickBot="1" x14ac:dyDescent="0.3">
      <c r="E3217" s="8"/>
    </row>
    <row r="3218" spans="1:5" ht="15.75" thickTop="1" x14ac:dyDescent="0.25">
      <c r="A3218" s="9" t="s">
        <v>4581</v>
      </c>
      <c r="B3218" t="s">
        <v>4582</v>
      </c>
      <c r="C3218" t="s">
        <v>7772</v>
      </c>
      <c r="D3218" s="5">
        <v>45301</v>
      </c>
      <c r="E3218" s="8">
        <v>1512</v>
      </c>
    </row>
    <row r="3219" spans="1:5" x14ac:dyDescent="0.25">
      <c r="A3219" s="11"/>
      <c r="E3219" s="8"/>
    </row>
    <row r="3220" spans="1:5" x14ac:dyDescent="0.25">
      <c r="A3220" s="11"/>
      <c r="C3220" t="s">
        <v>7614</v>
      </c>
      <c r="D3220" s="5">
        <v>45314</v>
      </c>
      <c r="E3220" s="8">
        <v>1322</v>
      </c>
    </row>
    <row r="3221" spans="1:5" x14ac:dyDescent="0.25">
      <c r="A3221" s="11"/>
      <c r="E3221" s="8"/>
    </row>
    <row r="3222" spans="1:5" x14ac:dyDescent="0.25">
      <c r="A3222" s="11"/>
      <c r="C3222" t="s">
        <v>7150</v>
      </c>
      <c r="D3222" s="5">
        <v>45345</v>
      </c>
      <c r="E3222" s="8">
        <v>2430</v>
      </c>
    </row>
    <row r="3223" spans="1:5" x14ac:dyDescent="0.25">
      <c r="A3223" s="11"/>
      <c r="E3223" s="8"/>
    </row>
    <row r="3224" spans="1:5" x14ac:dyDescent="0.25">
      <c r="A3224" s="11"/>
      <c r="C3224" t="s">
        <v>6309</v>
      </c>
      <c r="D3224" s="5">
        <v>45412</v>
      </c>
      <c r="E3224" s="8">
        <v>13797</v>
      </c>
    </row>
    <row r="3225" spans="1:5" x14ac:dyDescent="0.25">
      <c r="A3225" s="11"/>
      <c r="E3225" s="8"/>
    </row>
    <row r="3226" spans="1:5" x14ac:dyDescent="0.25">
      <c r="A3226" s="11"/>
      <c r="C3226" t="s">
        <v>5785</v>
      </c>
      <c r="D3226" s="5">
        <v>45462</v>
      </c>
      <c r="E3226" s="8">
        <v>734</v>
      </c>
    </row>
    <row r="3227" spans="1:5" x14ac:dyDescent="0.25">
      <c r="A3227" s="11"/>
      <c r="E3227" s="8"/>
    </row>
    <row r="3228" spans="1:5" x14ac:dyDescent="0.25">
      <c r="A3228" s="11"/>
      <c r="C3228" t="s">
        <v>5576</v>
      </c>
      <c r="D3228" s="5">
        <v>45492</v>
      </c>
      <c r="E3228" s="8">
        <v>3934</v>
      </c>
    </row>
    <row r="3229" spans="1:5" x14ac:dyDescent="0.25">
      <c r="A3229" s="11"/>
      <c r="E3229" s="8"/>
    </row>
    <row r="3230" spans="1:5" ht="15.75" thickBot="1" x14ac:dyDescent="0.3">
      <c r="A3230" s="10"/>
      <c r="E3230" s="8"/>
    </row>
    <row r="3231" spans="1:5" ht="16.5" thickTop="1" thickBot="1" x14ac:dyDescent="0.3">
      <c r="E3231" s="8"/>
    </row>
    <row r="3232" spans="1:5" ht="15.75" thickTop="1" x14ac:dyDescent="0.25">
      <c r="A3232" s="9" t="s">
        <v>4201</v>
      </c>
      <c r="B3232" t="s">
        <v>4202</v>
      </c>
      <c r="C3232" t="s">
        <v>8152</v>
      </c>
      <c r="D3232" s="5">
        <v>45300</v>
      </c>
      <c r="E3232" s="8">
        <v>741</v>
      </c>
    </row>
    <row r="3233" spans="1:5" x14ac:dyDescent="0.25">
      <c r="A3233" s="11"/>
      <c r="E3233" s="8"/>
    </row>
    <row r="3234" spans="1:5" x14ac:dyDescent="0.25">
      <c r="A3234" s="11"/>
      <c r="C3234" t="s">
        <v>8080</v>
      </c>
      <c r="D3234" s="5">
        <v>45362</v>
      </c>
      <c r="E3234" s="8">
        <v>652</v>
      </c>
    </row>
    <row r="3235" spans="1:5" x14ac:dyDescent="0.25">
      <c r="A3235" s="11"/>
      <c r="E3235" s="8"/>
    </row>
    <row r="3236" spans="1:5" x14ac:dyDescent="0.25">
      <c r="A3236" s="11"/>
      <c r="C3236" t="s">
        <v>8032</v>
      </c>
      <c r="D3236" s="5">
        <v>45422</v>
      </c>
      <c r="E3236" s="8">
        <v>896</v>
      </c>
    </row>
    <row r="3237" spans="1:5" x14ac:dyDescent="0.25">
      <c r="A3237" s="11"/>
      <c r="E3237" s="8"/>
    </row>
    <row r="3238" spans="1:5" ht="15.75" thickBot="1" x14ac:dyDescent="0.3">
      <c r="A3238" s="10"/>
      <c r="E3238" s="8"/>
    </row>
    <row r="3239" spans="1:5" ht="16.5" thickTop="1" thickBot="1" x14ac:dyDescent="0.3">
      <c r="E3239" s="8"/>
    </row>
    <row r="3240" spans="1:5" ht="15.75" thickTop="1" x14ac:dyDescent="0.25">
      <c r="A3240" s="9" t="s">
        <v>4607</v>
      </c>
      <c r="B3240" t="s">
        <v>4609</v>
      </c>
      <c r="C3240" t="s">
        <v>7638</v>
      </c>
      <c r="D3240" s="5">
        <v>45313</v>
      </c>
      <c r="E3240" s="8">
        <v>4008</v>
      </c>
    </row>
    <row r="3241" spans="1:5" x14ac:dyDescent="0.25">
      <c r="A3241" s="11"/>
      <c r="E3241" s="8"/>
    </row>
    <row r="3242" spans="1:5" x14ac:dyDescent="0.25">
      <c r="A3242" s="11"/>
      <c r="C3242" t="s">
        <v>7630</v>
      </c>
      <c r="D3242" s="5">
        <v>45313</v>
      </c>
      <c r="E3242" s="8">
        <v>1054</v>
      </c>
    </row>
    <row r="3243" spans="1:5" x14ac:dyDescent="0.25">
      <c r="A3243" s="11"/>
      <c r="E3243" s="8"/>
    </row>
    <row r="3244" spans="1:5" x14ac:dyDescent="0.25">
      <c r="A3244" s="11"/>
      <c r="C3244" t="s">
        <v>7394</v>
      </c>
      <c r="D3244" s="5">
        <v>45328</v>
      </c>
      <c r="E3244" s="8">
        <v>1569</v>
      </c>
    </row>
    <row r="3245" spans="1:5" x14ac:dyDescent="0.25">
      <c r="A3245" s="11"/>
      <c r="E3245" s="8"/>
    </row>
    <row r="3246" spans="1:5" x14ac:dyDescent="0.25">
      <c r="A3246" s="11"/>
      <c r="C3246" t="s">
        <v>7128</v>
      </c>
      <c r="D3246" s="5">
        <v>45348</v>
      </c>
      <c r="E3246" s="8">
        <v>3108</v>
      </c>
    </row>
    <row r="3247" spans="1:5" x14ac:dyDescent="0.25">
      <c r="A3247" s="11"/>
      <c r="E3247" s="8"/>
    </row>
    <row r="3248" spans="1:5" x14ac:dyDescent="0.25">
      <c r="A3248" s="11"/>
      <c r="C3248" t="s">
        <v>6936</v>
      </c>
      <c r="D3248" s="5">
        <v>45363</v>
      </c>
      <c r="E3248" s="8">
        <v>2091</v>
      </c>
    </row>
    <row r="3249" spans="1:5" x14ac:dyDescent="0.25">
      <c r="A3249" s="11"/>
      <c r="E3249" s="8"/>
    </row>
    <row r="3250" spans="1:5" x14ac:dyDescent="0.25">
      <c r="A3250" s="11"/>
      <c r="C3250" t="s">
        <v>6571</v>
      </c>
      <c r="D3250" s="5">
        <v>45390</v>
      </c>
      <c r="E3250" s="8">
        <v>1968</v>
      </c>
    </row>
    <row r="3251" spans="1:5" x14ac:dyDescent="0.25">
      <c r="A3251" s="11"/>
      <c r="E3251" s="8"/>
    </row>
    <row r="3252" spans="1:5" x14ac:dyDescent="0.25">
      <c r="A3252" s="11"/>
      <c r="C3252" t="s">
        <v>6489</v>
      </c>
      <c r="D3252" s="5">
        <v>45398</v>
      </c>
      <c r="E3252" s="8">
        <v>2370</v>
      </c>
    </row>
    <row r="3253" spans="1:5" x14ac:dyDescent="0.25">
      <c r="A3253" s="11"/>
      <c r="E3253" s="8"/>
    </row>
    <row r="3254" spans="1:5" x14ac:dyDescent="0.25">
      <c r="A3254" s="11"/>
      <c r="C3254" t="s">
        <v>6331</v>
      </c>
      <c r="D3254" s="5">
        <v>45411</v>
      </c>
      <c r="E3254" s="8">
        <v>2068</v>
      </c>
    </row>
    <row r="3255" spans="1:5" x14ac:dyDescent="0.25">
      <c r="A3255" s="11"/>
      <c r="E3255" s="8"/>
    </row>
    <row r="3256" spans="1:5" x14ac:dyDescent="0.25">
      <c r="A3256" s="11"/>
      <c r="C3256" t="s">
        <v>5885</v>
      </c>
      <c r="D3256" s="5">
        <v>45453</v>
      </c>
      <c r="E3256" s="8">
        <v>1871</v>
      </c>
    </row>
    <row r="3257" spans="1:5" x14ac:dyDescent="0.25">
      <c r="A3257" s="11"/>
      <c r="E3257" s="8"/>
    </row>
    <row r="3258" spans="1:5" x14ac:dyDescent="0.25">
      <c r="A3258" s="11"/>
      <c r="C3258" t="s">
        <v>5765</v>
      </c>
      <c r="D3258" s="5">
        <v>45463</v>
      </c>
      <c r="E3258" s="8">
        <v>3536</v>
      </c>
    </row>
    <row r="3259" spans="1:5" x14ac:dyDescent="0.25">
      <c r="A3259" s="11"/>
      <c r="E3259" s="8"/>
    </row>
    <row r="3260" spans="1:5" ht="15.75" thickBot="1" x14ac:dyDescent="0.3">
      <c r="A3260" s="10"/>
      <c r="E3260" s="8"/>
    </row>
    <row r="3261" spans="1:5" ht="16.5" thickTop="1" thickBot="1" x14ac:dyDescent="0.3">
      <c r="E3261" s="8"/>
    </row>
    <row r="3262" spans="1:5" ht="15.75" thickTop="1" x14ac:dyDescent="0.25">
      <c r="A3262" s="9" t="s">
        <v>4838</v>
      </c>
      <c r="B3262" t="s">
        <v>4839</v>
      </c>
      <c r="C3262" t="s">
        <v>7804</v>
      </c>
      <c r="D3262" s="5">
        <v>45299</v>
      </c>
      <c r="E3262" s="8">
        <v>976.07</v>
      </c>
    </row>
    <row r="3263" spans="1:5" x14ac:dyDescent="0.25">
      <c r="A3263" s="11"/>
      <c r="E3263" s="8"/>
    </row>
    <row r="3264" spans="1:5" x14ac:dyDescent="0.25">
      <c r="A3264" s="11"/>
      <c r="C3264" t="s">
        <v>7392</v>
      </c>
      <c r="D3264" s="5">
        <v>45328</v>
      </c>
      <c r="E3264" s="8">
        <v>823</v>
      </c>
    </row>
    <row r="3265" spans="1:5" x14ac:dyDescent="0.25">
      <c r="A3265" s="11"/>
      <c r="E3265" s="8"/>
    </row>
    <row r="3266" spans="1:5" x14ac:dyDescent="0.25">
      <c r="A3266" s="11"/>
      <c r="C3266" t="s">
        <v>7092</v>
      </c>
      <c r="D3266" s="5">
        <v>45350</v>
      </c>
      <c r="E3266" s="8">
        <v>1209</v>
      </c>
    </row>
    <row r="3267" spans="1:5" x14ac:dyDescent="0.25">
      <c r="A3267" s="11"/>
      <c r="E3267" s="8"/>
    </row>
    <row r="3268" spans="1:5" x14ac:dyDescent="0.25">
      <c r="A3268" s="11"/>
      <c r="C3268" t="s">
        <v>6415</v>
      </c>
      <c r="D3268" s="5">
        <v>45404</v>
      </c>
      <c r="E3268" s="8">
        <v>523</v>
      </c>
    </row>
    <row r="3269" spans="1:5" x14ac:dyDescent="0.25">
      <c r="A3269" s="11"/>
      <c r="E3269" s="8"/>
    </row>
    <row r="3270" spans="1:5" x14ac:dyDescent="0.25">
      <c r="A3270" s="11"/>
      <c r="C3270" t="s">
        <v>5113</v>
      </c>
      <c r="D3270" s="5">
        <v>45475</v>
      </c>
      <c r="E3270" s="8">
        <v>846</v>
      </c>
    </row>
    <row r="3271" spans="1:5" x14ac:dyDescent="0.25">
      <c r="A3271" s="11"/>
      <c r="E3271" s="8"/>
    </row>
    <row r="3272" spans="1:5" ht="15.75" thickBot="1" x14ac:dyDescent="0.3">
      <c r="A3272" s="10"/>
      <c r="E3272" s="8"/>
    </row>
    <row r="3273" spans="1:5" ht="16.5" thickTop="1" thickBot="1" x14ac:dyDescent="0.3">
      <c r="E3273" s="8"/>
    </row>
    <row r="3274" spans="1:5" ht="15.75" thickTop="1" x14ac:dyDescent="0.25">
      <c r="A3274" s="9" t="s">
        <v>4934</v>
      </c>
      <c r="B3274" t="s">
        <v>4935</v>
      </c>
      <c r="C3274" t="s">
        <v>8358</v>
      </c>
      <c r="D3274" s="5">
        <v>45295</v>
      </c>
      <c r="E3274" s="8">
        <v>4672</v>
      </c>
    </row>
    <row r="3275" spans="1:5" x14ac:dyDescent="0.25">
      <c r="A3275" s="11"/>
      <c r="E3275" s="8"/>
    </row>
    <row r="3276" spans="1:5" x14ac:dyDescent="0.25">
      <c r="A3276" s="11"/>
      <c r="C3276" t="s">
        <v>8352</v>
      </c>
      <c r="D3276" s="5">
        <v>45306</v>
      </c>
      <c r="E3276" s="8">
        <v>4048</v>
      </c>
    </row>
    <row r="3277" spans="1:5" x14ac:dyDescent="0.25">
      <c r="A3277" s="11"/>
      <c r="E3277" s="8"/>
    </row>
    <row r="3278" spans="1:5" x14ac:dyDescent="0.25">
      <c r="A3278" s="11"/>
      <c r="C3278" t="s">
        <v>8350</v>
      </c>
      <c r="D3278" s="5">
        <v>45307</v>
      </c>
      <c r="E3278" s="8">
        <v>3111</v>
      </c>
    </row>
    <row r="3279" spans="1:5" x14ac:dyDescent="0.25">
      <c r="A3279" s="11"/>
      <c r="E3279" s="8"/>
    </row>
    <row r="3280" spans="1:5" x14ac:dyDescent="0.25">
      <c r="A3280" s="11"/>
      <c r="C3280" t="s">
        <v>8344</v>
      </c>
      <c r="D3280" s="5">
        <v>45313</v>
      </c>
      <c r="E3280" s="8">
        <v>7915</v>
      </c>
    </row>
    <row r="3281" spans="1:5" x14ac:dyDescent="0.25">
      <c r="A3281" s="11"/>
      <c r="E3281" s="8"/>
    </row>
    <row r="3282" spans="1:5" x14ac:dyDescent="0.25">
      <c r="A3282" s="11"/>
      <c r="C3282" t="s">
        <v>8342</v>
      </c>
      <c r="D3282" s="5">
        <v>45316</v>
      </c>
      <c r="E3282" s="8">
        <v>5220</v>
      </c>
    </row>
    <row r="3283" spans="1:5" x14ac:dyDescent="0.25">
      <c r="A3283" s="11"/>
      <c r="E3283" s="8"/>
    </row>
    <row r="3284" spans="1:5" x14ac:dyDescent="0.25">
      <c r="A3284" s="11"/>
      <c r="C3284" t="s">
        <v>8332</v>
      </c>
      <c r="D3284" s="5">
        <v>45331</v>
      </c>
      <c r="E3284" s="8">
        <v>4580</v>
      </c>
    </row>
    <row r="3285" spans="1:5" x14ac:dyDescent="0.25">
      <c r="A3285" s="11"/>
      <c r="E3285" s="8"/>
    </row>
    <row r="3286" spans="1:5" x14ac:dyDescent="0.25">
      <c r="A3286" s="11"/>
      <c r="C3286" t="s">
        <v>8322</v>
      </c>
      <c r="D3286" s="5">
        <v>45343</v>
      </c>
      <c r="E3286" s="8">
        <v>1692</v>
      </c>
    </row>
    <row r="3287" spans="1:5" x14ac:dyDescent="0.25">
      <c r="A3287" s="11"/>
      <c r="E3287" s="8"/>
    </row>
    <row r="3288" spans="1:5" x14ac:dyDescent="0.25">
      <c r="A3288" s="11"/>
      <c r="C3288" t="s">
        <v>8324</v>
      </c>
      <c r="D3288" s="5">
        <v>45343</v>
      </c>
      <c r="E3288" s="8">
        <v>3084</v>
      </c>
    </row>
    <row r="3289" spans="1:5" x14ac:dyDescent="0.25">
      <c r="A3289" s="11"/>
      <c r="E3289" s="8"/>
    </row>
    <row r="3290" spans="1:5" x14ac:dyDescent="0.25">
      <c r="A3290" s="11"/>
      <c r="C3290" t="s">
        <v>8306</v>
      </c>
      <c r="D3290" s="5">
        <v>45352</v>
      </c>
      <c r="E3290" s="8">
        <v>5345</v>
      </c>
    </row>
    <row r="3291" spans="1:5" x14ac:dyDescent="0.25">
      <c r="A3291" s="11"/>
      <c r="E3291" s="8"/>
    </row>
    <row r="3292" spans="1:5" x14ac:dyDescent="0.25">
      <c r="A3292" s="11"/>
      <c r="C3292" t="s">
        <v>8298</v>
      </c>
      <c r="D3292" s="5">
        <v>45364</v>
      </c>
      <c r="E3292" s="8">
        <v>2352</v>
      </c>
    </row>
    <row r="3293" spans="1:5" x14ac:dyDescent="0.25">
      <c r="A3293" s="11"/>
      <c r="E3293" s="8"/>
    </row>
    <row r="3294" spans="1:5" x14ac:dyDescent="0.25">
      <c r="A3294" s="11"/>
      <c r="C3294" t="s">
        <v>8292</v>
      </c>
      <c r="D3294" s="5">
        <v>45371</v>
      </c>
      <c r="E3294" s="8">
        <v>2042</v>
      </c>
    </row>
    <row r="3295" spans="1:5" x14ac:dyDescent="0.25">
      <c r="A3295" s="11"/>
      <c r="E3295" s="8"/>
    </row>
    <row r="3296" spans="1:5" x14ac:dyDescent="0.25">
      <c r="A3296" s="11"/>
      <c r="C3296" t="s">
        <v>8290</v>
      </c>
      <c r="D3296" s="5">
        <v>45373</v>
      </c>
      <c r="E3296" s="8">
        <v>4800</v>
      </c>
    </row>
    <row r="3297" spans="1:5" x14ac:dyDescent="0.25">
      <c r="A3297" s="11"/>
      <c r="E3297" s="8"/>
    </row>
    <row r="3298" spans="1:5" x14ac:dyDescent="0.25">
      <c r="A3298" s="11"/>
      <c r="C3298" t="s">
        <v>8288</v>
      </c>
      <c r="D3298" s="5">
        <v>45376</v>
      </c>
      <c r="E3298" s="8">
        <v>5460</v>
      </c>
    </row>
    <row r="3299" spans="1:5" x14ac:dyDescent="0.25">
      <c r="A3299" s="11"/>
      <c r="E3299" s="8"/>
    </row>
    <row r="3300" spans="1:5" x14ac:dyDescent="0.25">
      <c r="A3300" s="11"/>
      <c r="C3300" t="s">
        <v>8278</v>
      </c>
      <c r="D3300" s="5">
        <v>45387</v>
      </c>
      <c r="E3300" s="8">
        <v>4060</v>
      </c>
    </row>
    <row r="3301" spans="1:5" x14ac:dyDescent="0.25">
      <c r="A3301" s="11"/>
      <c r="E3301" s="8"/>
    </row>
    <row r="3302" spans="1:5" x14ac:dyDescent="0.25">
      <c r="A3302" s="11"/>
      <c r="C3302" t="s">
        <v>8270</v>
      </c>
      <c r="D3302" s="5">
        <v>45394</v>
      </c>
      <c r="E3302" s="8">
        <v>3520</v>
      </c>
    </row>
    <row r="3303" spans="1:5" x14ac:dyDescent="0.25">
      <c r="A3303" s="11"/>
      <c r="E3303" s="8"/>
    </row>
    <row r="3304" spans="1:5" x14ac:dyDescent="0.25">
      <c r="A3304" s="11"/>
      <c r="C3304" t="s">
        <v>8266</v>
      </c>
      <c r="D3304" s="5">
        <v>45399</v>
      </c>
      <c r="E3304" s="8">
        <v>2604.0100000000002</v>
      </c>
    </row>
    <row r="3305" spans="1:5" x14ac:dyDescent="0.25">
      <c r="A3305" s="11"/>
      <c r="E3305" s="8"/>
    </row>
    <row r="3306" spans="1:5" x14ac:dyDescent="0.25">
      <c r="A3306" s="11"/>
      <c r="C3306" t="s">
        <v>8264</v>
      </c>
      <c r="D3306" s="5">
        <v>45400</v>
      </c>
      <c r="E3306" s="8">
        <v>1557</v>
      </c>
    </row>
    <row r="3307" spans="1:5" x14ac:dyDescent="0.25">
      <c r="A3307" s="11"/>
      <c r="E3307" s="8"/>
    </row>
    <row r="3308" spans="1:5" x14ac:dyDescent="0.25">
      <c r="A3308" s="11"/>
      <c r="C3308" t="s">
        <v>8260</v>
      </c>
      <c r="D3308" s="5">
        <v>45401</v>
      </c>
      <c r="E3308" s="8">
        <v>640</v>
      </c>
    </row>
    <row r="3309" spans="1:5" x14ac:dyDescent="0.25">
      <c r="A3309" s="11"/>
      <c r="E3309" s="8"/>
    </row>
    <row r="3310" spans="1:5" x14ac:dyDescent="0.25">
      <c r="A3310" s="11"/>
      <c r="C3310" t="s">
        <v>8256</v>
      </c>
      <c r="D3310" s="5">
        <v>45412</v>
      </c>
      <c r="E3310" s="8">
        <v>4278</v>
      </c>
    </row>
    <row r="3311" spans="1:5" x14ac:dyDescent="0.25">
      <c r="A3311" s="11"/>
      <c r="E3311" s="8"/>
    </row>
    <row r="3312" spans="1:5" x14ac:dyDescent="0.25">
      <c r="A3312" s="11"/>
      <c r="C3312" t="s">
        <v>8252</v>
      </c>
      <c r="D3312" s="5">
        <v>45422</v>
      </c>
      <c r="E3312" s="8">
        <v>1154</v>
      </c>
    </row>
    <row r="3313" spans="1:5" x14ac:dyDescent="0.25">
      <c r="A3313" s="11"/>
      <c r="E3313" s="8"/>
    </row>
    <row r="3314" spans="1:5" x14ac:dyDescent="0.25">
      <c r="A3314" s="11"/>
      <c r="C3314" t="s">
        <v>8250</v>
      </c>
      <c r="D3314" s="5">
        <v>45422</v>
      </c>
      <c r="E3314" s="8">
        <v>1378</v>
      </c>
    </row>
    <row r="3315" spans="1:5" x14ac:dyDescent="0.25">
      <c r="A3315" s="11"/>
      <c r="E3315" s="8"/>
    </row>
    <row r="3316" spans="1:5" x14ac:dyDescent="0.25">
      <c r="A3316" s="11"/>
      <c r="C3316" t="s">
        <v>8242</v>
      </c>
      <c r="D3316" s="5">
        <v>45428</v>
      </c>
      <c r="E3316" s="8">
        <v>1690</v>
      </c>
    </row>
    <row r="3317" spans="1:5" x14ac:dyDescent="0.25">
      <c r="A3317" s="11"/>
      <c r="E3317" s="8"/>
    </row>
    <row r="3318" spans="1:5" x14ac:dyDescent="0.25">
      <c r="A3318" s="11"/>
      <c r="C3318" t="s">
        <v>8240</v>
      </c>
      <c r="D3318" s="5">
        <v>45429</v>
      </c>
      <c r="E3318" s="8">
        <v>7060</v>
      </c>
    </row>
    <row r="3319" spans="1:5" x14ac:dyDescent="0.25">
      <c r="A3319" s="11"/>
      <c r="E3319" s="8"/>
    </row>
    <row r="3320" spans="1:5" x14ac:dyDescent="0.25">
      <c r="A3320" s="11"/>
      <c r="C3320" t="s">
        <v>8238</v>
      </c>
      <c r="D3320" s="5">
        <v>45434</v>
      </c>
      <c r="E3320" s="8">
        <v>3192</v>
      </c>
    </row>
    <row r="3321" spans="1:5" x14ac:dyDescent="0.25">
      <c r="A3321" s="11"/>
      <c r="E3321" s="8"/>
    </row>
    <row r="3322" spans="1:5" x14ac:dyDescent="0.25">
      <c r="A3322" s="11"/>
      <c r="C3322" t="s">
        <v>8230</v>
      </c>
      <c r="D3322" s="5">
        <v>45436</v>
      </c>
      <c r="E3322" s="8">
        <v>1644</v>
      </c>
    </row>
    <row r="3323" spans="1:5" x14ac:dyDescent="0.25">
      <c r="A3323" s="11"/>
      <c r="E3323" s="8"/>
    </row>
    <row r="3324" spans="1:5" x14ac:dyDescent="0.25">
      <c r="A3324" s="11"/>
      <c r="C3324" t="s">
        <v>8224</v>
      </c>
      <c r="D3324" s="5">
        <v>45440</v>
      </c>
      <c r="E3324" s="8">
        <v>5175.01</v>
      </c>
    </row>
    <row r="3325" spans="1:5" x14ac:dyDescent="0.25">
      <c r="A3325" s="11"/>
      <c r="E3325" s="8"/>
    </row>
    <row r="3326" spans="1:5" x14ac:dyDescent="0.25">
      <c r="A3326" s="11"/>
      <c r="C3326" t="s">
        <v>8222</v>
      </c>
      <c r="D3326" s="5">
        <v>45447</v>
      </c>
      <c r="E3326" s="8">
        <v>4548</v>
      </c>
    </row>
    <row r="3327" spans="1:5" x14ac:dyDescent="0.25">
      <c r="A3327" s="11"/>
      <c r="E3327" s="8"/>
    </row>
    <row r="3328" spans="1:5" x14ac:dyDescent="0.25">
      <c r="A3328" s="11"/>
      <c r="C3328" t="s">
        <v>8212</v>
      </c>
      <c r="D3328" s="5">
        <v>45454</v>
      </c>
      <c r="E3328" s="8">
        <v>761</v>
      </c>
    </row>
    <row r="3329" spans="1:5" x14ac:dyDescent="0.25">
      <c r="A3329" s="11"/>
      <c r="E3329" s="8"/>
    </row>
    <row r="3330" spans="1:5" x14ac:dyDescent="0.25">
      <c r="A3330" s="11"/>
      <c r="C3330" t="s">
        <v>8210</v>
      </c>
      <c r="D3330" s="5">
        <v>45455</v>
      </c>
      <c r="E3330" s="8">
        <v>3820</v>
      </c>
    </row>
    <row r="3331" spans="1:5" x14ac:dyDescent="0.25">
      <c r="A3331" s="11"/>
      <c r="E3331" s="8"/>
    </row>
    <row r="3332" spans="1:5" x14ac:dyDescent="0.25">
      <c r="A3332" s="11"/>
      <c r="C3332" t="s">
        <v>8198</v>
      </c>
      <c r="D3332" s="5">
        <v>45463</v>
      </c>
      <c r="E3332" s="8">
        <v>6275</v>
      </c>
    </row>
    <row r="3333" spans="1:5" x14ac:dyDescent="0.25">
      <c r="A3333" s="11"/>
      <c r="E3333" s="8"/>
    </row>
    <row r="3334" spans="1:5" x14ac:dyDescent="0.25">
      <c r="A3334" s="11"/>
      <c r="C3334" t="s">
        <v>8194</v>
      </c>
      <c r="D3334" s="5">
        <v>45468</v>
      </c>
      <c r="E3334" s="8">
        <v>2980</v>
      </c>
    </row>
    <row r="3335" spans="1:5" x14ac:dyDescent="0.25">
      <c r="A3335" s="11"/>
      <c r="E3335" s="8"/>
    </row>
    <row r="3336" spans="1:5" x14ac:dyDescent="0.25">
      <c r="A3336" s="11"/>
      <c r="C3336" t="s">
        <v>5044</v>
      </c>
      <c r="D3336" s="5">
        <v>45481</v>
      </c>
      <c r="E3336" s="8">
        <v>5830</v>
      </c>
    </row>
    <row r="3337" spans="1:5" x14ac:dyDescent="0.25">
      <c r="A3337" s="11"/>
      <c r="E3337" s="8"/>
    </row>
    <row r="3338" spans="1:5" x14ac:dyDescent="0.25">
      <c r="A3338" s="11"/>
      <c r="C3338" t="s">
        <v>8186</v>
      </c>
      <c r="D3338" s="5">
        <v>45490</v>
      </c>
      <c r="E3338" s="8">
        <v>4335</v>
      </c>
    </row>
    <row r="3339" spans="1:5" x14ac:dyDescent="0.25">
      <c r="A3339" s="11"/>
      <c r="E3339" s="8"/>
    </row>
    <row r="3340" spans="1:5" x14ac:dyDescent="0.25">
      <c r="A3340" s="11"/>
      <c r="C3340" t="s">
        <v>8180</v>
      </c>
      <c r="D3340" s="5">
        <v>45502</v>
      </c>
      <c r="E3340" s="8">
        <v>4152</v>
      </c>
    </row>
    <row r="3341" spans="1:5" x14ac:dyDescent="0.25">
      <c r="A3341" s="11"/>
      <c r="E3341" s="8"/>
    </row>
    <row r="3342" spans="1:5" ht="15.75" thickBot="1" x14ac:dyDescent="0.3">
      <c r="A3342" s="10"/>
      <c r="E3342" s="8"/>
    </row>
    <row r="3343" spans="1:5" ht="16.5" thickTop="1" thickBot="1" x14ac:dyDescent="0.3">
      <c r="E3343" s="8"/>
    </row>
    <row r="3344" spans="1:5" ht="15.75" thickTop="1" x14ac:dyDescent="0.25">
      <c r="A3344" s="9" t="s">
        <v>4400</v>
      </c>
      <c r="B3344" t="s">
        <v>4401</v>
      </c>
      <c r="C3344" t="s">
        <v>5935</v>
      </c>
      <c r="D3344" s="5">
        <v>45447</v>
      </c>
      <c r="E3344" s="8">
        <v>1884</v>
      </c>
    </row>
    <row r="3345" spans="1:5" x14ac:dyDescent="0.25">
      <c r="A3345" s="11"/>
      <c r="E3345" s="8"/>
    </row>
    <row r="3346" spans="1:5" ht="15.75" thickBot="1" x14ac:dyDescent="0.3">
      <c r="A3346" s="10"/>
      <c r="E3346" s="8"/>
    </row>
    <row r="3347" spans="1:5" ht="16.5" thickTop="1" thickBot="1" x14ac:dyDescent="0.3">
      <c r="E3347" s="8"/>
    </row>
    <row r="3348" spans="1:5" ht="15.75" thickTop="1" x14ac:dyDescent="0.25">
      <c r="A3348" s="9" t="s">
        <v>4129</v>
      </c>
      <c r="B3348" t="s">
        <v>4130</v>
      </c>
      <c r="C3348" t="s">
        <v>6886</v>
      </c>
      <c r="D3348" s="5">
        <v>45366</v>
      </c>
      <c r="E3348" s="8">
        <v>1588</v>
      </c>
    </row>
    <row r="3349" spans="1:5" x14ac:dyDescent="0.25">
      <c r="A3349" s="11"/>
      <c r="E3349" s="8"/>
    </row>
    <row r="3350" spans="1:5" x14ac:dyDescent="0.25">
      <c r="A3350" s="11"/>
      <c r="C3350" t="s">
        <v>6285</v>
      </c>
      <c r="D3350" s="5">
        <v>45414</v>
      </c>
      <c r="E3350" s="8">
        <v>1656</v>
      </c>
    </row>
    <row r="3351" spans="1:5" x14ac:dyDescent="0.25">
      <c r="A3351" s="11"/>
      <c r="E3351" s="8"/>
    </row>
    <row r="3352" spans="1:5" ht="15.75" thickBot="1" x14ac:dyDescent="0.3">
      <c r="A3352" s="10"/>
      <c r="E3352" s="8"/>
    </row>
    <row r="3353" spans="1:5" ht="16.5" thickTop="1" thickBot="1" x14ac:dyDescent="0.3">
      <c r="E3353" s="8"/>
    </row>
    <row r="3354" spans="1:5" ht="15.75" thickTop="1" x14ac:dyDescent="0.25">
      <c r="A3354" s="9" t="s">
        <v>5134</v>
      </c>
      <c r="B3354" t="s">
        <v>4425</v>
      </c>
      <c r="C3354" t="s">
        <v>5320</v>
      </c>
      <c r="D3354" s="5">
        <v>45313</v>
      </c>
      <c r="E3354" s="8">
        <v>2590</v>
      </c>
    </row>
    <row r="3355" spans="1:5" x14ac:dyDescent="0.25">
      <c r="A3355" s="11"/>
      <c r="E3355" s="8"/>
    </row>
    <row r="3356" spans="1:5" x14ac:dyDescent="0.25">
      <c r="A3356" s="11"/>
      <c r="C3356" t="s">
        <v>5300</v>
      </c>
      <c r="D3356" s="5">
        <v>45324</v>
      </c>
      <c r="E3356" s="8">
        <v>2940</v>
      </c>
    </row>
    <row r="3357" spans="1:5" x14ac:dyDescent="0.25">
      <c r="A3357" s="11"/>
      <c r="E3357" s="8"/>
    </row>
    <row r="3358" spans="1:5" x14ac:dyDescent="0.25">
      <c r="A3358" s="11"/>
      <c r="C3358" t="s">
        <v>5256</v>
      </c>
      <c r="D3358" s="5">
        <v>45362</v>
      </c>
      <c r="E3358" s="8">
        <v>1550</v>
      </c>
    </row>
    <row r="3359" spans="1:5" x14ac:dyDescent="0.25">
      <c r="A3359" s="11"/>
      <c r="E3359" s="8"/>
    </row>
    <row r="3360" spans="1:5" x14ac:dyDescent="0.25">
      <c r="A3360" s="11"/>
      <c r="C3360" t="s">
        <v>5238</v>
      </c>
      <c r="D3360" s="5">
        <v>45386</v>
      </c>
      <c r="E3360" s="8">
        <v>3503</v>
      </c>
    </row>
    <row r="3361" spans="1:5" x14ac:dyDescent="0.25">
      <c r="A3361" s="11"/>
      <c r="E3361" s="8"/>
    </row>
    <row r="3362" spans="1:5" x14ac:dyDescent="0.25">
      <c r="A3362" s="11"/>
      <c r="C3362" t="s">
        <v>5214</v>
      </c>
      <c r="D3362" s="5">
        <v>45404</v>
      </c>
      <c r="E3362" s="8">
        <v>6450</v>
      </c>
    </row>
    <row r="3363" spans="1:5" x14ac:dyDescent="0.25">
      <c r="A3363" s="11"/>
      <c r="E3363" s="8"/>
    </row>
    <row r="3364" spans="1:5" x14ac:dyDescent="0.25">
      <c r="A3364" s="11"/>
      <c r="C3364" t="s">
        <v>5196</v>
      </c>
      <c r="D3364" s="5">
        <v>45421</v>
      </c>
      <c r="E3364" s="8">
        <v>6773</v>
      </c>
    </row>
    <row r="3365" spans="1:5" x14ac:dyDescent="0.25">
      <c r="A3365" s="11"/>
      <c r="E3365" s="8"/>
    </row>
    <row r="3366" spans="1:5" x14ac:dyDescent="0.25">
      <c r="A3366" s="11"/>
      <c r="C3366" t="s">
        <v>5162</v>
      </c>
      <c r="D3366" s="5">
        <v>45449</v>
      </c>
      <c r="E3366" s="8">
        <v>4617</v>
      </c>
    </row>
    <row r="3367" spans="1:5" x14ac:dyDescent="0.25">
      <c r="A3367" s="11"/>
      <c r="E3367" s="8"/>
    </row>
    <row r="3368" spans="1:5" x14ac:dyDescent="0.25">
      <c r="A3368" s="11"/>
      <c r="C3368" t="s">
        <v>5136</v>
      </c>
      <c r="D3368" s="5">
        <v>45489</v>
      </c>
      <c r="E3368" s="8">
        <v>1022</v>
      </c>
    </row>
    <row r="3369" spans="1:5" x14ac:dyDescent="0.25">
      <c r="A3369" s="11"/>
      <c r="E3369" s="8"/>
    </row>
    <row r="3370" spans="1:5" ht="15.75" thickBot="1" x14ac:dyDescent="0.3">
      <c r="A3370" s="10"/>
      <c r="E3370" s="8"/>
    </row>
    <row r="3371" spans="1:5" ht="16.5" thickTop="1" thickBot="1" x14ac:dyDescent="0.3">
      <c r="E3371" s="8"/>
    </row>
    <row r="3372" spans="1:5" ht="15.75" thickTop="1" x14ac:dyDescent="0.25">
      <c r="A3372" s="9" t="s">
        <v>3840</v>
      </c>
      <c r="B3372" t="s">
        <v>3841</v>
      </c>
      <c r="C3372" t="s">
        <v>7284</v>
      </c>
      <c r="D3372" s="5">
        <v>45338</v>
      </c>
      <c r="E3372" s="8">
        <v>1293</v>
      </c>
    </row>
    <row r="3373" spans="1:5" x14ac:dyDescent="0.25">
      <c r="A3373" s="11"/>
      <c r="E3373" s="8"/>
    </row>
    <row r="3374" spans="1:5" ht="15.75" thickBot="1" x14ac:dyDescent="0.3">
      <c r="A3374" s="10"/>
      <c r="E3374" s="8"/>
    </row>
    <row r="3375" spans="1:5" ht="16.5" thickTop="1" thickBot="1" x14ac:dyDescent="0.3">
      <c r="E3375" s="8"/>
    </row>
    <row r="3376" spans="1:5" ht="15.75" thickTop="1" x14ac:dyDescent="0.25">
      <c r="A3376" s="9" t="s">
        <v>4955</v>
      </c>
      <c r="B3376" t="s">
        <v>4956</v>
      </c>
      <c r="C3376" t="s">
        <v>7500</v>
      </c>
      <c r="D3376" s="5">
        <v>45320</v>
      </c>
      <c r="E3376" s="8">
        <v>656</v>
      </c>
    </row>
    <row r="3377" spans="1:5" x14ac:dyDescent="0.25">
      <c r="A3377" s="11"/>
      <c r="E3377" s="8"/>
    </row>
    <row r="3378" spans="1:5" x14ac:dyDescent="0.25">
      <c r="A3378" s="11"/>
      <c r="C3378" t="s">
        <v>7324</v>
      </c>
      <c r="D3378" s="5">
        <v>45336</v>
      </c>
      <c r="E3378" s="8">
        <v>817</v>
      </c>
    </row>
    <row r="3379" spans="1:5" x14ac:dyDescent="0.25">
      <c r="A3379" s="11"/>
      <c r="E3379" s="8"/>
    </row>
    <row r="3380" spans="1:5" x14ac:dyDescent="0.25">
      <c r="A3380" s="11"/>
      <c r="C3380" t="s">
        <v>7126</v>
      </c>
      <c r="D3380" s="5">
        <v>45349</v>
      </c>
      <c r="E3380" s="8">
        <v>577</v>
      </c>
    </row>
    <row r="3381" spans="1:5" x14ac:dyDescent="0.25">
      <c r="A3381" s="11"/>
      <c r="E3381" s="8"/>
    </row>
    <row r="3382" spans="1:5" x14ac:dyDescent="0.25">
      <c r="A3382" s="11"/>
      <c r="C3382" t="s">
        <v>7014</v>
      </c>
      <c r="D3382" s="5">
        <v>45356</v>
      </c>
      <c r="E3382" s="8">
        <v>1270</v>
      </c>
    </row>
    <row r="3383" spans="1:5" x14ac:dyDescent="0.25">
      <c r="A3383" s="11"/>
      <c r="E3383" s="8"/>
    </row>
    <row r="3384" spans="1:5" x14ac:dyDescent="0.25">
      <c r="A3384" s="11"/>
      <c r="C3384" t="s">
        <v>6609</v>
      </c>
      <c r="D3384" s="5">
        <v>45386</v>
      </c>
      <c r="E3384" s="8">
        <v>1320</v>
      </c>
    </row>
    <row r="3385" spans="1:5" x14ac:dyDescent="0.25">
      <c r="A3385" s="11"/>
      <c r="E3385" s="8"/>
    </row>
    <row r="3386" spans="1:5" x14ac:dyDescent="0.25">
      <c r="A3386" s="11"/>
      <c r="C3386" t="s">
        <v>6375</v>
      </c>
      <c r="D3386" s="5">
        <v>45406</v>
      </c>
      <c r="E3386" s="8">
        <v>683</v>
      </c>
    </row>
    <row r="3387" spans="1:5" x14ac:dyDescent="0.25">
      <c r="A3387" s="11"/>
      <c r="E3387" s="8"/>
    </row>
    <row r="3388" spans="1:5" x14ac:dyDescent="0.25">
      <c r="A3388" s="11"/>
      <c r="C3388" t="s">
        <v>6245</v>
      </c>
      <c r="D3388" s="5">
        <v>45419</v>
      </c>
      <c r="E3388" s="8">
        <v>860</v>
      </c>
    </row>
    <row r="3389" spans="1:5" x14ac:dyDescent="0.25">
      <c r="A3389" s="11"/>
      <c r="E3389" s="8"/>
    </row>
    <row r="3390" spans="1:5" x14ac:dyDescent="0.25">
      <c r="A3390" s="11"/>
      <c r="C3390" t="s">
        <v>5042</v>
      </c>
      <c r="D3390" s="5">
        <v>45481</v>
      </c>
      <c r="E3390" s="8">
        <v>1328</v>
      </c>
    </row>
    <row r="3391" spans="1:5" x14ac:dyDescent="0.25">
      <c r="A3391" s="11"/>
      <c r="E3391" s="8"/>
    </row>
    <row r="3392" spans="1:5" x14ac:dyDescent="0.25">
      <c r="A3392" s="11"/>
      <c r="C3392" t="s">
        <v>5564</v>
      </c>
      <c r="D3392" s="5">
        <v>45495</v>
      </c>
      <c r="E3392" s="8">
        <v>800</v>
      </c>
    </row>
    <row r="3393" spans="1:5" x14ac:dyDescent="0.25">
      <c r="A3393" s="11"/>
      <c r="E3393" s="8"/>
    </row>
    <row r="3394" spans="1:5" ht="15.75" thickBot="1" x14ac:dyDescent="0.3">
      <c r="A3394" s="10"/>
      <c r="E3394" s="8"/>
    </row>
    <row r="3395" spans="1:5" ht="16.5" thickTop="1" thickBot="1" x14ac:dyDescent="0.3">
      <c r="E3395" s="8"/>
    </row>
    <row r="3396" spans="1:5" ht="15.75" thickTop="1" x14ac:dyDescent="0.25">
      <c r="A3396" s="9" t="s">
        <v>4971</v>
      </c>
      <c r="B3396" t="s">
        <v>4973</v>
      </c>
      <c r="C3396" t="s">
        <v>7590</v>
      </c>
      <c r="D3396" s="5">
        <v>45315</v>
      </c>
      <c r="E3396" s="8">
        <v>5477</v>
      </c>
    </row>
    <row r="3397" spans="1:5" x14ac:dyDescent="0.25">
      <c r="A3397" s="11"/>
      <c r="E3397" s="8"/>
    </row>
    <row r="3398" spans="1:5" x14ac:dyDescent="0.25">
      <c r="A3398" s="11"/>
      <c r="C3398" t="s">
        <v>6641</v>
      </c>
      <c r="D3398" s="5">
        <v>45385</v>
      </c>
      <c r="E3398" s="8">
        <v>3938</v>
      </c>
    </row>
    <row r="3399" spans="1:5" x14ac:dyDescent="0.25">
      <c r="A3399" s="11"/>
      <c r="E3399" s="8"/>
    </row>
    <row r="3400" spans="1:5" x14ac:dyDescent="0.25">
      <c r="A3400" s="11"/>
      <c r="C3400" t="s">
        <v>5973</v>
      </c>
      <c r="D3400" s="5">
        <v>45441</v>
      </c>
      <c r="E3400" s="8">
        <v>4012</v>
      </c>
    </row>
    <row r="3401" spans="1:5" x14ac:dyDescent="0.25">
      <c r="A3401" s="11"/>
      <c r="E3401" s="8"/>
    </row>
    <row r="3402" spans="1:5" x14ac:dyDescent="0.25">
      <c r="A3402" s="11"/>
      <c r="C3402" t="s">
        <v>5032</v>
      </c>
      <c r="D3402" s="5">
        <v>45482</v>
      </c>
      <c r="E3402" s="8">
        <v>2408</v>
      </c>
    </row>
    <row r="3403" spans="1:5" x14ac:dyDescent="0.25">
      <c r="A3403" s="11"/>
      <c r="E3403" s="8"/>
    </row>
    <row r="3404" spans="1:5" x14ac:dyDescent="0.25">
      <c r="A3404" s="11"/>
      <c r="C3404" t="s">
        <v>5570</v>
      </c>
      <c r="D3404" s="5">
        <v>45492</v>
      </c>
      <c r="E3404" s="8">
        <v>4305</v>
      </c>
    </row>
    <row r="3405" spans="1:5" x14ac:dyDescent="0.25">
      <c r="A3405" s="11"/>
      <c r="E3405" s="8"/>
    </row>
    <row r="3406" spans="1:5" ht="15.75" thickBot="1" x14ac:dyDescent="0.3">
      <c r="A3406" s="10"/>
      <c r="E3406" s="8"/>
    </row>
    <row r="3407" spans="1:5" ht="16.5" thickTop="1" thickBot="1" x14ac:dyDescent="0.3">
      <c r="E3407" s="8"/>
    </row>
    <row r="3408" spans="1:5" ht="15.75" thickTop="1" x14ac:dyDescent="0.25">
      <c r="A3408" s="9" t="s">
        <v>4309</v>
      </c>
      <c r="B3408" t="s">
        <v>4310</v>
      </c>
      <c r="C3408" t="s">
        <v>7552</v>
      </c>
      <c r="D3408" s="5">
        <v>45316</v>
      </c>
      <c r="E3408" s="8">
        <v>4650</v>
      </c>
    </row>
    <row r="3409" spans="1:5" x14ac:dyDescent="0.25">
      <c r="A3409" s="11"/>
      <c r="E3409" s="8"/>
    </row>
    <row r="3410" spans="1:5" x14ac:dyDescent="0.25">
      <c r="A3410" s="11"/>
      <c r="C3410" t="s">
        <v>6015</v>
      </c>
      <c r="D3410" s="5">
        <v>45435</v>
      </c>
      <c r="E3410" s="8">
        <v>3836</v>
      </c>
    </row>
    <row r="3411" spans="1:5" x14ac:dyDescent="0.25">
      <c r="A3411" s="11"/>
      <c r="E3411" s="8"/>
    </row>
    <row r="3412" spans="1:5" ht="15.75" thickBot="1" x14ac:dyDescent="0.3">
      <c r="A3412" s="10"/>
      <c r="E3412" s="8"/>
    </row>
    <row r="3413" spans="1:5" ht="16.5" thickTop="1" thickBot="1" x14ac:dyDescent="0.3">
      <c r="E3413" s="8"/>
    </row>
    <row r="3414" spans="1:5" ht="15.75" thickTop="1" x14ac:dyDescent="0.25">
      <c r="A3414" s="9" t="s">
        <v>4404</v>
      </c>
      <c r="B3414" t="s">
        <v>4405</v>
      </c>
      <c r="C3414" t="s">
        <v>8144</v>
      </c>
      <c r="D3414" s="5">
        <v>45309</v>
      </c>
      <c r="E3414" s="8">
        <v>1240</v>
      </c>
    </row>
    <row r="3415" spans="1:5" x14ac:dyDescent="0.25">
      <c r="A3415" s="11"/>
      <c r="E3415" s="8"/>
    </row>
    <row r="3416" spans="1:5" x14ac:dyDescent="0.25">
      <c r="A3416" s="11"/>
      <c r="C3416" t="s">
        <v>8128</v>
      </c>
      <c r="D3416" s="5">
        <v>45317</v>
      </c>
      <c r="E3416" s="8">
        <v>1118</v>
      </c>
    </row>
    <row r="3417" spans="1:5" x14ac:dyDescent="0.25">
      <c r="A3417" s="11"/>
      <c r="E3417" s="8"/>
    </row>
    <row r="3418" spans="1:5" x14ac:dyDescent="0.25">
      <c r="A3418" s="11"/>
      <c r="C3418" t="s">
        <v>8124</v>
      </c>
      <c r="D3418" s="5">
        <v>45328</v>
      </c>
      <c r="E3418" s="8">
        <v>1175.01</v>
      </c>
    </row>
    <row r="3419" spans="1:5" x14ac:dyDescent="0.25">
      <c r="A3419" s="11"/>
      <c r="E3419" s="8"/>
    </row>
    <row r="3420" spans="1:5" x14ac:dyDescent="0.25">
      <c r="A3420" s="11"/>
      <c r="C3420" t="s">
        <v>8110</v>
      </c>
      <c r="D3420" s="5">
        <v>45337</v>
      </c>
      <c r="E3420" s="8">
        <v>487</v>
      </c>
    </row>
    <row r="3421" spans="1:5" x14ac:dyDescent="0.25">
      <c r="A3421" s="11"/>
      <c r="E3421" s="8"/>
    </row>
    <row r="3422" spans="1:5" x14ac:dyDescent="0.25">
      <c r="A3422" s="11"/>
      <c r="C3422" t="s">
        <v>8102</v>
      </c>
      <c r="D3422" s="5">
        <v>45342</v>
      </c>
      <c r="E3422" s="8">
        <v>1048</v>
      </c>
    </row>
    <row r="3423" spans="1:5" x14ac:dyDescent="0.25">
      <c r="A3423" s="11"/>
      <c r="E3423" s="8"/>
    </row>
    <row r="3424" spans="1:5" x14ac:dyDescent="0.25">
      <c r="A3424" s="11"/>
      <c r="C3424" t="s">
        <v>8082</v>
      </c>
      <c r="D3424" s="5">
        <v>45358</v>
      </c>
      <c r="E3424" s="8">
        <v>2001</v>
      </c>
    </row>
    <row r="3425" spans="1:5" x14ac:dyDescent="0.25">
      <c r="A3425" s="11"/>
      <c r="E3425" s="8"/>
    </row>
    <row r="3426" spans="1:5" x14ac:dyDescent="0.25">
      <c r="A3426" s="11"/>
      <c r="C3426" t="s">
        <v>8066</v>
      </c>
      <c r="D3426" s="5">
        <v>45370</v>
      </c>
      <c r="E3426" s="8">
        <v>1764</v>
      </c>
    </row>
    <row r="3427" spans="1:5" x14ac:dyDescent="0.25">
      <c r="A3427" s="11"/>
      <c r="E3427" s="8"/>
    </row>
    <row r="3428" spans="1:5" x14ac:dyDescent="0.25">
      <c r="A3428" s="11"/>
      <c r="C3428" t="s">
        <v>8058</v>
      </c>
      <c r="D3428" s="5">
        <v>45384</v>
      </c>
      <c r="E3428" s="8">
        <v>1941</v>
      </c>
    </row>
    <row r="3429" spans="1:5" x14ac:dyDescent="0.25">
      <c r="A3429" s="11"/>
      <c r="E3429" s="8"/>
    </row>
    <row r="3430" spans="1:5" x14ac:dyDescent="0.25">
      <c r="A3430" s="11"/>
      <c r="C3430" t="s">
        <v>8050</v>
      </c>
      <c r="D3430" s="5">
        <v>45393</v>
      </c>
      <c r="E3430" s="8">
        <v>1905</v>
      </c>
    </row>
    <row r="3431" spans="1:5" x14ac:dyDescent="0.25">
      <c r="A3431" s="11"/>
      <c r="E3431" s="8"/>
    </row>
    <row r="3432" spans="1:5" x14ac:dyDescent="0.25">
      <c r="A3432" s="11"/>
      <c r="C3432" t="s">
        <v>8018</v>
      </c>
      <c r="D3432" s="5">
        <v>45447</v>
      </c>
      <c r="E3432" s="8">
        <v>1226</v>
      </c>
    </row>
    <row r="3433" spans="1:5" x14ac:dyDescent="0.25">
      <c r="A3433" s="11"/>
      <c r="E3433" s="8"/>
    </row>
    <row r="3434" spans="1:5" ht="15.75" thickBot="1" x14ac:dyDescent="0.3">
      <c r="A3434" s="10"/>
      <c r="E3434" s="8"/>
    </row>
    <row r="3435" spans="1:5" ht="16.5" thickTop="1" thickBot="1" x14ac:dyDescent="0.3">
      <c r="E3435" s="8"/>
    </row>
    <row r="3436" spans="1:5" ht="15.75" thickTop="1" x14ac:dyDescent="0.25">
      <c r="A3436" s="9" t="s">
        <v>3774</v>
      </c>
      <c r="B3436" t="s">
        <v>3775</v>
      </c>
      <c r="C3436" t="s">
        <v>7626</v>
      </c>
      <c r="D3436" s="5">
        <v>45313</v>
      </c>
      <c r="E3436" s="8">
        <v>1809</v>
      </c>
    </row>
    <row r="3437" spans="1:5" x14ac:dyDescent="0.25">
      <c r="A3437" s="11"/>
      <c r="E3437" s="8"/>
    </row>
    <row r="3438" spans="1:5" ht="15.75" thickBot="1" x14ac:dyDescent="0.3">
      <c r="A3438" s="10"/>
      <c r="E3438" s="8"/>
    </row>
    <row r="3439" spans="1:5" ht="16.5" thickTop="1" thickBot="1" x14ac:dyDescent="0.3">
      <c r="E3439" s="8"/>
    </row>
    <row r="3440" spans="1:5" ht="15.75" thickTop="1" x14ac:dyDescent="0.25">
      <c r="A3440" s="9" t="s">
        <v>4472</v>
      </c>
      <c r="B3440" t="s">
        <v>4473</v>
      </c>
      <c r="C3440" t="s">
        <v>5867</v>
      </c>
      <c r="D3440" s="5">
        <v>45454</v>
      </c>
      <c r="E3440" s="8">
        <v>1036</v>
      </c>
    </row>
    <row r="3441" spans="1:5" x14ac:dyDescent="0.25">
      <c r="A3441" s="11"/>
      <c r="E3441" s="8"/>
    </row>
    <row r="3442" spans="1:5" x14ac:dyDescent="0.25">
      <c r="A3442" s="11"/>
      <c r="C3442" t="s">
        <v>5568</v>
      </c>
      <c r="D3442" s="5">
        <v>45492</v>
      </c>
      <c r="E3442" s="8">
        <v>658</v>
      </c>
    </row>
    <row r="3443" spans="1:5" x14ac:dyDescent="0.25">
      <c r="A3443" s="11"/>
      <c r="E3443" s="8"/>
    </row>
    <row r="3444" spans="1:5" ht="15.75" thickBot="1" x14ac:dyDescent="0.3">
      <c r="A3444" s="10"/>
      <c r="E3444" s="8"/>
    </row>
    <row r="3445" spans="1:5" ht="16.5" thickTop="1" thickBot="1" x14ac:dyDescent="0.3">
      <c r="E3445" s="8"/>
    </row>
    <row r="3446" spans="1:5" ht="15.75" thickTop="1" x14ac:dyDescent="0.25">
      <c r="A3446" s="9" t="s">
        <v>3813</v>
      </c>
      <c r="B3446" t="s">
        <v>3814</v>
      </c>
      <c r="C3446" t="s">
        <v>7460</v>
      </c>
      <c r="D3446" s="5">
        <v>45322</v>
      </c>
      <c r="E3446" s="8">
        <v>7092</v>
      </c>
    </row>
    <row r="3447" spans="1:5" x14ac:dyDescent="0.25">
      <c r="A3447" s="11"/>
      <c r="E3447" s="8"/>
    </row>
    <row r="3448" spans="1:5" ht="15.75" thickBot="1" x14ac:dyDescent="0.3">
      <c r="A3448" s="10"/>
      <c r="E3448" s="8"/>
    </row>
    <row r="3449" spans="1:5" ht="16.5" thickTop="1" thickBot="1" x14ac:dyDescent="0.3">
      <c r="E3449" s="8"/>
    </row>
    <row r="3450" spans="1:5" ht="15.75" thickTop="1" x14ac:dyDescent="0.25">
      <c r="A3450" s="9" t="s">
        <v>4542</v>
      </c>
      <c r="B3450" t="s">
        <v>4543</v>
      </c>
      <c r="C3450" t="s">
        <v>7784</v>
      </c>
      <c r="D3450" s="5">
        <v>45300</v>
      </c>
      <c r="E3450" s="8">
        <v>6811</v>
      </c>
    </row>
    <row r="3451" spans="1:5" x14ac:dyDescent="0.25">
      <c r="A3451" s="11"/>
      <c r="E3451" s="8"/>
    </row>
    <row r="3452" spans="1:5" x14ac:dyDescent="0.25">
      <c r="A3452" s="11"/>
      <c r="C3452" t="s">
        <v>7488</v>
      </c>
      <c r="D3452" s="5">
        <v>45320</v>
      </c>
      <c r="E3452" s="8">
        <v>13768</v>
      </c>
    </row>
    <row r="3453" spans="1:5" x14ac:dyDescent="0.25">
      <c r="A3453" s="11"/>
      <c r="E3453" s="8"/>
    </row>
    <row r="3454" spans="1:5" x14ac:dyDescent="0.25">
      <c r="A3454" s="11"/>
      <c r="C3454" t="s">
        <v>7196</v>
      </c>
      <c r="D3454" s="5">
        <v>45344</v>
      </c>
      <c r="E3454" s="8">
        <v>10656</v>
      </c>
    </row>
    <row r="3455" spans="1:5" x14ac:dyDescent="0.25">
      <c r="A3455" s="11"/>
      <c r="E3455" s="8"/>
    </row>
    <row r="3456" spans="1:5" x14ac:dyDescent="0.25">
      <c r="A3456" s="11"/>
      <c r="C3456" t="s">
        <v>6850</v>
      </c>
      <c r="D3456" s="5">
        <v>45367</v>
      </c>
      <c r="E3456" s="8">
        <v>13053</v>
      </c>
    </row>
    <row r="3457" spans="1:5" x14ac:dyDescent="0.25">
      <c r="A3457" s="11"/>
      <c r="E3457" s="8"/>
    </row>
    <row r="3458" spans="1:5" x14ac:dyDescent="0.25">
      <c r="A3458" s="11"/>
      <c r="C3458" t="s">
        <v>6561</v>
      </c>
      <c r="D3458" s="5">
        <v>45392</v>
      </c>
      <c r="E3458" s="8">
        <v>13013</v>
      </c>
    </row>
    <row r="3459" spans="1:5" x14ac:dyDescent="0.25">
      <c r="A3459" s="11"/>
      <c r="E3459" s="8"/>
    </row>
    <row r="3460" spans="1:5" x14ac:dyDescent="0.25">
      <c r="A3460" s="11"/>
      <c r="C3460" t="s">
        <v>6301</v>
      </c>
      <c r="D3460" s="5">
        <v>45412</v>
      </c>
      <c r="E3460" s="8">
        <v>7162</v>
      </c>
    </row>
    <row r="3461" spans="1:5" x14ac:dyDescent="0.25">
      <c r="A3461" s="11"/>
      <c r="E3461" s="8"/>
    </row>
    <row r="3462" spans="1:5" x14ac:dyDescent="0.25">
      <c r="A3462" s="11"/>
      <c r="C3462" t="s">
        <v>5809</v>
      </c>
      <c r="D3462" s="5">
        <v>45458</v>
      </c>
      <c r="E3462" s="8">
        <v>11736</v>
      </c>
    </row>
    <row r="3463" spans="1:5" x14ac:dyDescent="0.25">
      <c r="A3463" s="11"/>
      <c r="E3463" s="8"/>
    </row>
    <row r="3464" spans="1:5" x14ac:dyDescent="0.25">
      <c r="A3464" s="11"/>
      <c r="C3464" t="s">
        <v>5548</v>
      </c>
      <c r="D3464" s="5">
        <v>45496</v>
      </c>
      <c r="E3464" s="8">
        <v>9000</v>
      </c>
    </row>
    <row r="3465" spans="1:5" x14ac:dyDescent="0.25">
      <c r="A3465" s="11"/>
      <c r="E3465" s="8"/>
    </row>
    <row r="3466" spans="1:5" ht="15.75" thickBot="1" x14ac:dyDescent="0.3">
      <c r="A3466" s="10"/>
      <c r="E3466" s="8"/>
    </row>
    <row r="3467" spans="1:5" ht="16.5" thickTop="1" thickBot="1" x14ac:dyDescent="0.3">
      <c r="E3467" s="8"/>
    </row>
    <row r="3468" spans="1:5" ht="15.75" thickTop="1" x14ac:dyDescent="0.25">
      <c r="A3468" s="9" t="s">
        <v>3935</v>
      </c>
      <c r="B3468" t="s">
        <v>3936</v>
      </c>
      <c r="C3468" t="s">
        <v>7570</v>
      </c>
      <c r="D3468" s="5">
        <v>45316</v>
      </c>
      <c r="E3468" s="8">
        <v>1110</v>
      </c>
    </row>
    <row r="3469" spans="1:5" x14ac:dyDescent="0.25">
      <c r="A3469" s="11"/>
      <c r="E3469" s="8"/>
    </row>
    <row r="3470" spans="1:5" x14ac:dyDescent="0.25">
      <c r="A3470" s="11"/>
      <c r="C3470" t="s">
        <v>6830</v>
      </c>
      <c r="D3470" s="5">
        <v>45370</v>
      </c>
      <c r="E3470" s="8">
        <v>1742</v>
      </c>
    </row>
    <row r="3471" spans="1:5" x14ac:dyDescent="0.25">
      <c r="A3471" s="11"/>
      <c r="E3471" s="8"/>
    </row>
    <row r="3472" spans="1:5" ht="15.75" thickBot="1" x14ac:dyDescent="0.3">
      <c r="A3472" s="10"/>
      <c r="E3472" s="8"/>
    </row>
    <row r="3473" spans="1:5" ht="16.5" thickTop="1" thickBot="1" x14ac:dyDescent="0.3">
      <c r="E3473" s="8"/>
    </row>
    <row r="3474" spans="1:5" ht="15.75" thickTop="1" x14ac:dyDescent="0.25">
      <c r="A3474" s="9" t="s">
        <v>3778</v>
      </c>
      <c r="B3474" t="s">
        <v>3780</v>
      </c>
      <c r="C3474" t="s">
        <v>8142</v>
      </c>
      <c r="D3474" s="5">
        <v>45313</v>
      </c>
      <c r="E3474" s="8">
        <v>3432</v>
      </c>
    </row>
    <row r="3475" spans="1:5" x14ac:dyDescent="0.25">
      <c r="A3475" s="11"/>
      <c r="E3475" s="8"/>
    </row>
    <row r="3476" spans="1:5" ht="15.75" thickBot="1" x14ac:dyDescent="0.3">
      <c r="A3476" s="10"/>
      <c r="E3476" s="8"/>
    </row>
    <row r="3477" spans="1:5" ht="16.5" thickTop="1" thickBot="1" x14ac:dyDescent="0.3">
      <c r="E3477" s="8"/>
    </row>
    <row r="3478" spans="1:5" ht="15.75" thickTop="1" x14ac:dyDescent="0.25">
      <c r="A3478" s="9" t="s">
        <v>4621</v>
      </c>
      <c r="B3478" t="s">
        <v>4622</v>
      </c>
      <c r="C3478" t="s">
        <v>7838</v>
      </c>
      <c r="D3478" s="5">
        <v>45295</v>
      </c>
      <c r="E3478" s="8">
        <v>2622</v>
      </c>
    </row>
    <row r="3479" spans="1:5" x14ac:dyDescent="0.25">
      <c r="A3479" s="11"/>
      <c r="E3479" s="8"/>
    </row>
    <row r="3480" spans="1:5" x14ac:dyDescent="0.25">
      <c r="A3480" s="11"/>
      <c r="C3480" t="s">
        <v>7660</v>
      </c>
      <c r="D3480" s="5">
        <v>45310</v>
      </c>
      <c r="E3480" s="8">
        <v>4350</v>
      </c>
    </row>
    <row r="3481" spans="1:5" x14ac:dyDescent="0.25">
      <c r="A3481" s="11"/>
      <c r="E3481" s="8"/>
    </row>
    <row r="3482" spans="1:5" x14ac:dyDescent="0.25">
      <c r="A3482" s="11"/>
      <c r="C3482" t="s">
        <v>7446</v>
      </c>
      <c r="D3482" s="5">
        <v>45323</v>
      </c>
      <c r="E3482" s="8">
        <v>4349</v>
      </c>
    </row>
    <row r="3483" spans="1:5" x14ac:dyDescent="0.25">
      <c r="A3483" s="11"/>
      <c r="E3483" s="8"/>
    </row>
    <row r="3484" spans="1:5" x14ac:dyDescent="0.25">
      <c r="A3484" s="11"/>
      <c r="C3484" t="s">
        <v>7372</v>
      </c>
      <c r="D3484" s="5">
        <v>45329</v>
      </c>
      <c r="E3484" s="8">
        <v>875</v>
      </c>
    </row>
    <row r="3485" spans="1:5" x14ac:dyDescent="0.25">
      <c r="A3485" s="11"/>
      <c r="E3485" s="8"/>
    </row>
    <row r="3486" spans="1:5" x14ac:dyDescent="0.25">
      <c r="A3486" s="11"/>
      <c r="C3486" t="s">
        <v>7228</v>
      </c>
      <c r="D3486" s="5">
        <v>45342</v>
      </c>
      <c r="E3486" s="8">
        <v>4335</v>
      </c>
    </row>
    <row r="3487" spans="1:5" x14ac:dyDescent="0.25">
      <c r="A3487" s="11"/>
      <c r="E3487" s="8"/>
    </row>
    <row r="3488" spans="1:5" x14ac:dyDescent="0.25">
      <c r="A3488" s="11"/>
      <c r="C3488" t="s">
        <v>7194</v>
      </c>
      <c r="D3488" s="5">
        <v>45344</v>
      </c>
      <c r="E3488" s="8">
        <v>1066</v>
      </c>
    </row>
    <row r="3489" spans="1:5" x14ac:dyDescent="0.25">
      <c r="A3489" s="11"/>
      <c r="E3489" s="8"/>
    </row>
    <row r="3490" spans="1:5" x14ac:dyDescent="0.25">
      <c r="A3490" s="11"/>
      <c r="C3490" t="s">
        <v>6798</v>
      </c>
      <c r="D3490" s="5">
        <v>45371</v>
      </c>
      <c r="E3490" s="8">
        <v>4338</v>
      </c>
    </row>
    <row r="3491" spans="1:5" x14ac:dyDescent="0.25">
      <c r="A3491" s="11"/>
      <c r="E3491" s="8"/>
    </row>
    <row r="3492" spans="1:5" x14ac:dyDescent="0.25">
      <c r="A3492" s="11"/>
      <c r="C3492" t="s">
        <v>6664</v>
      </c>
      <c r="D3492" s="5">
        <v>45384</v>
      </c>
      <c r="E3492" s="8">
        <v>1504</v>
      </c>
    </row>
    <row r="3493" spans="1:5" x14ac:dyDescent="0.25">
      <c r="A3493" s="11"/>
      <c r="E3493" s="8"/>
    </row>
    <row r="3494" spans="1:5" x14ac:dyDescent="0.25">
      <c r="A3494" s="11"/>
      <c r="C3494" t="s">
        <v>6383</v>
      </c>
      <c r="D3494" s="5">
        <v>45406</v>
      </c>
      <c r="E3494" s="8">
        <v>4308</v>
      </c>
    </row>
    <row r="3495" spans="1:5" x14ac:dyDescent="0.25">
      <c r="A3495" s="11"/>
      <c r="E3495" s="8"/>
    </row>
    <row r="3496" spans="1:5" x14ac:dyDescent="0.25">
      <c r="A3496" s="11"/>
      <c r="C3496" t="s">
        <v>6267</v>
      </c>
      <c r="D3496" s="5">
        <v>45415</v>
      </c>
      <c r="E3496" s="8">
        <v>2708</v>
      </c>
    </row>
    <row r="3497" spans="1:5" x14ac:dyDescent="0.25">
      <c r="A3497" s="11"/>
      <c r="E3497" s="8"/>
    </row>
    <row r="3498" spans="1:5" x14ac:dyDescent="0.25">
      <c r="A3498" s="11"/>
      <c r="C3498" t="s">
        <v>6165</v>
      </c>
      <c r="D3498" s="5">
        <v>45425</v>
      </c>
      <c r="E3498" s="8">
        <v>4539</v>
      </c>
    </row>
    <row r="3499" spans="1:5" x14ac:dyDescent="0.25">
      <c r="A3499" s="11"/>
      <c r="E3499" s="8"/>
    </row>
    <row r="3500" spans="1:5" x14ac:dyDescent="0.25">
      <c r="A3500" s="11"/>
      <c r="C3500" t="s">
        <v>5895</v>
      </c>
      <c r="D3500" s="5">
        <v>45450</v>
      </c>
      <c r="E3500" s="8">
        <v>3177</v>
      </c>
    </row>
    <row r="3501" spans="1:5" x14ac:dyDescent="0.25">
      <c r="A3501" s="11"/>
      <c r="E3501" s="8"/>
    </row>
    <row r="3502" spans="1:5" x14ac:dyDescent="0.25">
      <c r="A3502" s="11"/>
      <c r="C3502" t="s">
        <v>5753</v>
      </c>
      <c r="D3502" s="5">
        <v>45464</v>
      </c>
      <c r="E3502" s="8">
        <v>3188</v>
      </c>
    </row>
    <row r="3503" spans="1:5" x14ac:dyDescent="0.25">
      <c r="A3503" s="11"/>
      <c r="E3503" s="8"/>
    </row>
    <row r="3504" spans="1:5" ht="15.75" thickBot="1" x14ac:dyDescent="0.3">
      <c r="A3504" s="10"/>
      <c r="E3504" s="8"/>
    </row>
    <row r="3505" spans="1:5" ht="16.5" thickTop="1" thickBot="1" x14ac:dyDescent="0.3">
      <c r="E3505" s="8"/>
    </row>
    <row r="3506" spans="1:5" ht="15.75" thickTop="1" x14ac:dyDescent="0.25">
      <c r="A3506" s="9" t="s">
        <v>4962</v>
      </c>
      <c r="B3506" t="s">
        <v>4963</v>
      </c>
      <c r="C3506" t="s">
        <v>5030</v>
      </c>
      <c r="D3506" s="5">
        <v>45482</v>
      </c>
      <c r="E3506" s="8">
        <v>981.31</v>
      </c>
    </row>
    <row r="3507" spans="1:5" x14ac:dyDescent="0.25">
      <c r="A3507" s="11"/>
      <c r="E3507" s="8"/>
    </row>
    <row r="3508" spans="1:5" ht="15.75" thickBot="1" x14ac:dyDescent="0.3">
      <c r="A3508" s="10"/>
      <c r="E3508" s="8"/>
    </row>
    <row r="3509" spans="1:5" ht="16.5" thickTop="1" thickBot="1" x14ac:dyDescent="0.3">
      <c r="E3509" s="8"/>
    </row>
    <row r="3510" spans="1:5" ht="15.75" thickTop="1" x14ac:dyDescent="0.25">
      <c r="A3510" s="9" t="s">
        <v>4517</v>
      </c>
      <c r="B3510" t="s">
        <v>4518</v>
      </c>
      <c r="C3510" t="s">
        <v>8120</v>
      </c>
      <c r="D3510" s="5">
        <v>45331</v>
      </c>
      <c r="E3510" s="8">
        <v>7260</v>
      </c>
    </row>
    <row r="3511" spans="1:5" x14ac:dyDescent="0.25">
      <c r="A3511" s="11"/>
      <c r="E3511" s="8"/>
    </row>
    <row r="3512" spans="1:5" x14ac:dyDescent="0.25">
      <c r="A3512" s="11"/>
      <c r="C3512" t="s">
        <v>8016</v>
      </c>
      <c r="D3512" s="5">
        <v>45457</v>
      </c>
      <c r="E3512" s="8">
        <v>9571</v>
      </c>
    </row>
    <row r="3513" spans="1:5" x14ac:dyDescent="0.25">
      <c r="A3513" s="11"/>
      <c r="E3513" s="8"/>
    </row>
    <row r="3514" spans="1:5" ht="15.75" thickBot="1" x14ac:dyDescent="0.3">
      <c r="A3514" s="10"/>
      <c r="E3514" s="8"/>
    </row>
    <row r="3515" spans="1:5" ht="16.5" thickTop="1" thickBot="1" x14ac:dyDescent="0.3">
      <c r="E3515" s="8"/>
    </row>
    <row r="3516" spans="1:5" ht="15.75" thickTop="1" x14ac:dyDescent="0.25">
      <c r="A3516" s="9" t="s">
        <v>4872</v>
      </c>
      <c r="B3516" t="s">
        <v>4873</v>
      </c>
      <c r="C3516" t="s">
        <v>7806</v>
      </c>
      <c r="D3516" s="5">
        <v>45299</v>
      </c>
      <c r="E3516" s="8">
        <v>874</v>
      </c>
    </row>
    <row r="3517" spans="1:5" x14ac:dyDescent="0.25">
      <c r="A3517" s="11"/>
      <c r="E3517" s="8"/>
    </row>
    <row r="3518" spans="1:5" x14ac:dyDescent="0.25">
      <c r="A3518" s="11"/>
      <c r="C3518" t="s">
        <v>7728</v>
      </c>
      <c r="D3518" s="5">
        <v>45307</v>
      </c>
      <c r="E3518" s="8">
        <v>708</v>
      </c>
    </row>
    <row r="3519" spans="1:5" x14ac:dyDescent="0.25">
      <c r="A3519" s="11"/>
      <c r="E3519" s="8"/>
    </row>
    <row r="3520" spans="1:5" x14ac:dyDescent="0.25">
      <c r="A3520" s="11"/>
      <c r="C3520" t="s">
        <v>7580</v>
      </c>
      <c r="D3520" s="5">
        <v>45316</v>
      </c>
      <c r="E3520" s="8">
        <v>886</v>
      </c>
    </row>
    <row r="3521" spans="1:5" x14ac:dyDescent="0.25">
      <c r="A3521" s="11"/>
      <c r="E3521" s="8"/>
    </row>
    <row r="3522" spans="1:5" x14ac:dyDescent="0.25">
      <c r="A3522" s="11"/>
      <c r="C3522" t="s">
        <v>7464</v>
      </c>
      <c r="D3522" s="5">
        <v>45321</v>
      </c>
      <c r="E3522" s="8">
        <v>1668</v>
      </c>
    </row>
    <row r="3523" spans="1:5" x14ac:dyDescent="0.25">
      <c r="A3523" s="11"/>
      <c r="E3523" s="8"/>
    </row>
    <row r="3524" spans="1:5" x14ac:dyDescent="0.25">
      <c r="A3524" s="11"/>
      <c r="C3524" t="s">
        <v>7380</v>
      </c>
      <c r="D3524" s="5">
        <v>45329</v>
      </c>
      <c r="E3524" s="8">
        <v>968</v>
      </c>
    </row>
    <row r="3525" spans="1:5" x14ac:dyDescent="0.25">
      <c r="A3525" s="11"/>
      <c r="E3525" s="8"/>
    </row>
    <row r="3526" spans="1:5" x14ac:dyDescent="0.25">
      <c r="A3526" s="11"/>
      <c r="C3526" t="s">
        <v>7318</v>
      </c>
      <c r="D3526" s="5">
        <v>45336</v>
      </c>
      <c r="E3526" s="8">
        <v>1272</v>
      </c>
    </row>
    <row r="3527" spans="1:5" x14ac:dyDescent="0.25">
      <c r="A3527" s="11"/>
      <c r="E3527" s="8"/>
    </row>
    <row r="3528" spans="1:5" x14ac:dyDescent="0.25">
      <c r="A3528" s="11"/>
      <c r="C3528" t="s">
        <v>7120</v>
      </c>
      <c r="D3528" s="5">
        <v>45349</v>
      </c>
      <c r="E3528" s="8">
        <v>870</v>
      </c>
    </row>
    <row r="3529" spans="1:5" x14ac:dyDescent="0.25">
      <c r="A3529" s="11"/>
      <c r="E3529" s="8"/>
    </row>
    <row r="3530" spans="1:5" x14ac:dyDescent="0.25">
      <c r="A3530" s="11"/>
      <c r="C3530" t="s">
        <v>6760</v>
      </c>
      <c r="D3530" s="5">
        <v>45377</v>
      </c>
      <c r="E3530" s="8">
        <v>2733</v>
      </c>
    </row>
    <row r="3531" spans="1:5" x14ac:dyDescent="0.25">
      <c r="A3531" s="11"/>
      <c r="E3531" s="8"/>
    </row>
    <row r="3532" spans="1:5" x14ac:dyDescent="0.25">
      <c r="A3532" s="11"/>
      <c r="C3532" t="s">
        <v>6724</v>
      </c>
      <c r="D3532" s="5">
        <v>45378</v>
      </c>
      <c r="E3532" s="8">
        <v>1908</v>
      </c>
    </row>
    <row r="3533" spans="1:5" x14ac:dyDescent="0.25">
      <c r="A3533" s="11"/>
      <c r="E3533" s="8"/>
    </row>
    <row r="3534" spans="1:5" x14ac:dyDescent="0.25">
      <c r="A3534" s="11"/>
      <c r="C3534" t="s">
        <v>6726</v>
      </c>
      <c r="D3534" s="5">
        <v>45378</v>
      </c>
      <c r="E3534" s="8">
        <v>1380</v>
      </c>
    </row>
    <row r="3535" spans="1:5" x14ac:dyDescent="0.25">
      <c r="A3535" s="11"/>
      <c r="E3535" s="8"/>
    </row>
    <row r="3536" spans="1:5" x14ac:dyDescent="0.25">
      <c r="A3536" s="11"/>
      <c r="C3536" t="s">
        <v>6649</v>
      </c>
      <c r="D3536" s="5">
        <v>45384</v>
      </c>
      <c r="E3536" s="8">
        <v>1600</v>
      </c>
    </row>
    <row r="3537" spans="1:5" x14ac:dyDescent="0.25">
      <c r="A3537" s="11"/>
      <c r="E3537" s="8"/>
    </row>
    <row r="3538" spans="1:5" x14ac:dyDescent="0.25">
      <c r="A3538" s="11"/>
      <c r="C3538" t="s">
        <v>6615</v>
      </c>
      <c r="D3538" s="5">
        <v>45386</v>
      </c>
      <c r="E3538" s="8">
        <v>718</v>
      </c>
    </row>
    <row r="3539" spans="1:5" x14ac:dyDescent="0.25">
      <c r="A3539" s="11"/>
      <c r="E3539" s="8"/>
    </row>
    <row r="3540" spans="1:5" x14ac:dyDescent="0.25">
      <c r="A3540" s="11"/>
      <c r="C3540" t="s">
        <v>6473</v>
      </c>
      <c r="D3540" s="5">
        <v>45399</v>
      </c>
      <c r="E3540" s="8">
        <v>2316</v>
      </c>
    </row>
    <row r="3541" spans="1:5" x14ac:dyDescent="0.25">
      <c r="A3541" s="11"/>
      <c r="E3541" s="8"/>
    </row>
    <row r="3542" spans="1:5" x14ac:dyDescent="0.25">
      <c r="A3542" s="11"/>
      <c r="C3542" t="s">
        <v>6433</v>
      </c>
      <c r="D3542" s="5">
        <v>45401</v>
      </c>
      <c r="E3542" s="8">
        <v>1636</v>
      </c>
    </row>
    <row r="3543" spans="1:5" x14ac:dyDescent="0.25">
      <c r="A3543" s="11"/>
      <c r="E3543" s="8"/>
    </row>
    <row r="3544" spans="1:5" x14ac:dyDescent="0.25">
      <c r="A3544" s="11"/>
      <c r="C3544" t="s">
        <v>6439</v>
      </c>
      <c r="D3544" s="5">
        <v>45401</v>
      </c>
      <c r="E3544" s="8">
        <v>912</v>
      </c>
    </row>
    <row r="3545" spans="1:5" x14ac:dyDescent="0.25">
      <c r="A3545" s="11"/>
      <c r="E3545" s="8"/>
    </row>
    <row r="3546" spans="1:5" x14ac:dyDescent="0.25">
      <c r="A3546" s="11"/>
      <c r="C3546" t="s">
        <v>6271</v>
      </c>
      <c r="D3546" s="5">
        <v>45415</v>
      </c>
      <c r="E3546" s="8">
        <v>1370</v>
      </c>
    </row>
    <row r="3547" spans="1:5" x14ac:dyDescent="0.25">
      <c r="A3547" s="11"/>
      <c r="E3547" s="8"/>
    </row>
    <row r="3548" spans="1:5" x14ac:dyDescent="0.25">
      <c r="A3548" s="11"/>
      <c r="C3548" t="s">
        <v>6227</v>
      </c>
      <c r="D3548" s="5">
        <v>45420</v>
      </c>
      <c r="E3548" s="8">
        <v>667</v>
      </c>
    </row>
    <row r="3549" spans="1:5" x14ac:dyDescent="0.25">
      <c r="A3549" s="11"/>
      <c r="E3549" s="8"/>
    </row>
    <row r="3550" spans="1:5" x14ac:dyDescent="0.25">
      <c r="A3550" s="11"/>
      <c r="C3550" t="s">
        <v>6109</v>
      </c>
      <c r="D3550" s="5">
        <v>45428</v>
      </c>
      <c r="E3550" s="8">
        <v>563</v>
      </c>
    </row>
    <row r="3551" spans="1:5" x14ac:dyDescent="0.25">
      <c r="A3551" s="11"/>
      <c r="E3551" s="8"/>
    </row>
    <row r="3552" spans="1:5" x14ac:dyDescent="0.25">
      <c r="A3552" s="11"/>
      <c r="C3552" t="s">
        <v>6053</v>
      </c>
      <c r="D3552" s="5">
        <v>45433</v>
      </c>
      <c r="E3552" s="8">
        <v>735</v>
      </c>
    </row>
    <row r="3553" spans="1:5" x14ac:dyDescent="0.25">
      <c r="A3553" s="11"/>
      <c r="E3553" s="8"/>
    </row>
    <row r="3554" spans="1:5" x14ac:dyDescent="0.25">
      <c r="A3554" s="11"/>
      <c r="C3554" t="s">
        <v>5985</v>
      </c>
      <c r="D3554" s="5">
        <v>45440</v>
      </c>
      <c r="E3554" s="8">
        <v>558</v>
      </c>
    </row>
    <row r="3555" spans="1:5" x14ac:dyDescent="0.25">
      <c r="A3555" s="11"/>
      <c r="E3555" s="8"/>
    </row>
    <row r="3556" spans="1:5" x14ac:dyDescent="0.25">
      <c r="A3556" s="11"/>
      <c r="C3556" t="s">
        <v>5901</v>
      </c>
      <c r="D3556" s="5">
        <v>45449</v>
      </c>
      <c r="E3556" s="8">
        <v>649</v>
      </c>
    </row>
    <row r="3557" spans="1:5" x14ac:dyDescent="0.25">
      <c r="A3557" s="11"/>
      <c r="E3557" s="8"/>
    </row>
    <row r="3558" spans="1:5" x14ac:dyDescent="0.25">
      <c r="A3558" s="11"/>
      <c r="C3558" t="s">
        <v>5831</v>
      </c>
      <c r="D3558" s="5">
        <v>45456</v>
      </c>
      <c r="E3558" s="8">
        <v>1306</v>
      </c>
    </row>
    <row r="3559" spans="1:5" x14ac:dyDescent="0.25">
      <c r="A3559" s="11"/>
      <c r="E3559" s="8"/>
    </row>
    <row r="3560" spans="1:5" x14ac:dyDescent="0.25">
      <c r="A3560" s="11"/>
      <c r="C3560" t="s">
        <v>5759</v>
      </c>
      <c r="D3560" s="5">
        <v>45463</v>
      </c>
      <c r="E3560" s="8">
        <v>1236</v>
      </c>
    </row>
    <row r="3561" spans="1:5" x14ac:dyDescent="0.25">
      <c r="A3561" s="11"/>
      <c r="E3561" s="8"/>
    </row>
    <row r="3562" spans="1:5" x14ac:dyDescent="0.25">
      <c r="A3562" s="11"/>
      <c r="C3562" t="s">
        <v>5091</v>
      </c>
      <c r="D3562" s="5">
        <v>45476</v>
      </c>
      <c r="E3562" s="8">
        <v>694</v>
      </c>
    </row>
    <row r="3563" spans="1:5" x14ac:dyDescent="0.25">
      <c r="A3563" s="11"/>
      <c r="E3563" s="8"/>
    </row>
    <row r="3564" spans="1:5" x14ac:dyDescent="0.25">
      <c r="A3564" s="11"/>
      <c r="C3564" t="s">
        <v>5588</v>
      </c>
      <c r="D3564" s="5">
        <v>45491</v>
      </c>
      <c r="E3564" s="8">
        <v>1977</v>
      </c>
    </row>
    <row r="3565" spans="1:5" x14ac:dyDescent="0.25">
      <c r="A3565" s="11"/>
      <c r="E3565" s="8"/>
    </row>
    <row r="3566" spans="1:5" ht="15.75" thickBot="1" x14ac:dyDescent="0.3">
      <c r="A3566" s="10"/>
      <c r="E3566" s="8"/>
    </row>
    <row r="3567" spans="1:5" ht="16.5" thickTop="1" thickBot="1" x14ac:dyDescent="0.3">
      <c r="E3567" s="8"/>
    </row>
    <row r="3568" spans="1:5" ht="15.75" thickTop="1" x14ac:dyDescent="0.25">
      <c r="A3568" s="9" t="s">
        <v>4433</v>
      </c>
      <c r="B3568" t="s">
        <v>4434</v>
      </c>
      <c r="C3568" t="s">
        <v>7868</v>
      </c>
      <c r="D3568" s="5">
        <v>45449</v>
      </c>
      <c r="E3568" s="8">
        <v>2030</v>
      </c>
    </row>
    <row r="3569" spans="1:5" x14ac:dyDescent="0.25">
      <c r="A3569" s="11"/>
      <c r="E3569" s="8"/>
    </row>
    <row r="3570" spans="1:5" ht="15.75" thickBot="1" x14ac:dyDescent="0.3">
      <c r="A3570" s="10"/>
      <c r="E3570" s="8"/>
    </row>
    <row r="3571" spans="1:5" ht="16.5" thickTop="1" thickBot="1" x14ac:dyDescent="0.3">
      <c r="E3571" s="8"/>
    </row>
    <row r="3572" spans="1:5" ht="15.75" thickTop="1" x14ac:dyDescent="0.25">
      <c r="A3572" s="9" t="s">
        <v>3809</v>
      </c>
      <c r="B3572" t="s">
        <v>3810</v>
      </c>
      <c r="C3572" t="s">
        <v>7466</v>
      </c>
      <c r="D3572" s="5">
        <v>45321</v>
      </c>
      <c r="E3572" s="8">
        <v>1250</v>
      </c>
    </row>
    <row r="3573" spans="1:5" x14ac:dyDescent="0.25">
      <c r="A3573" s="11"/>
      <c r="E3573" s="8"/>
    </row>
    <row r="3574" spans="1:5" ht="15.75" thickBot="1" x14ac:dyDescent="0.3">
      <c r="A3574" s="10"/>
      <c r="E3574" s="8"/>
    </row>
    <row r="3575" spans="1:5" ht="16.5" thickTop="1" thickBot="1" x14ac:dyDescent="0.3">
      <c r="E3575" s="8"/>
    </row>
    <row r="3576" spans="1:5" ht="15.75" thickTop="1" x14ac:dyDescent="0.25">
      <c r="A3576" s="9" t="s">
        <v>4600</v>
      </c>
      <c r="B3576" t="s">
        <v>4601</v>
      </c>
      <c r="C3576" t="s">
        <v>7530</v>
      </c>
      <c r="D3576" s="5">
        <v>45317</v>
      </c>
      <c r="E3576" s="8">
        <v>6209</v>
      </c>
    </row>
    <row r="3577" spans="1:5" x14ac:dyDescent="0.25">
      <c r="A3577" s="11"/>
      <c r="E3577" s="8"/>
    </row>
    <row r="3578" spans="1:5" x14ac:dyDescent="0.25">
      <c r="A3578" s="11"/>
      <c r="C3578" t="s">
        <v>7176</v>
      </c>
      <c r="D3578" s="5">
        <v>45344</v>
      </c>
      <c r="E3578" s="8">
        <v>2997</v>
      </c>
    </row>
    <row r="3579" spans="1:5" x14ac:dyDescent="0.25">
      <c r="A3579" s="11"/>
      <c r="E3579" s="8"/>
    </row>
    <row r="3580" spans="1:5" x14ac:dyDescent="0.25">
      <c r="A3580" s="11"/>
      <c r="C3580" t="s">
        <v>6738</v>
      </c>
      <c r="D3580" s="5">
        <v>45378</v>
      </c>
      <c r="E3580" s="8">
        <v>3812</v>
      </c>
    </row>
    <row r="3581" spans="1:5" x14ac:dyDescent="0.25">
      <c r="A3581" s="11"/>
      <c r="E3581" s="8"/>
    </row>
    <row r="3582" spans="1:5" x14ac:dyDescent="0.25">
      <c r="A3582" s="11"/>
      <c r="C3582" t="s">
        <v>6471</v>
      </c>
      <c r="D3582" s="5">
        <v>45399</v>
      </c>
      <c r="E3582" s="8">
        <v>1950</v>
      </c>
    </row>
    <row r="3583" spans="1:5" x14ac:dyDescent="0.25">
      <c r="A3583" s="11"/>
      <c r="E3583" s="8"/>
    </row>
    <row r="3584" spans="1:5" x14ac:dyDescent="0.25">
      <c r="A3584" s="11"/>
      <c r="C3584" t="s">
        <v>6305</v>
      </c>
      <c r="D3584" s="5">
        <v>45412</v>
      </c>
      <c r="E3584" s="8">
        <v>2505</v>
      </c>
    </row>
    <row r="3585" spans="1:5" x14ac:dyDescent="0.25">
      <c r="A3585" s="11"/>
      <c r="E3585" s="8"/>
    </row>
    <row r="3586" spans="1:5" x14ac:dyDescent="0.25">
      <c r="A3586" s="11"/>
      <c r="C3586" t="s">
        <v>6173</v>
      </c>
      <c r="D3586" s="5">
        <v>45425</v>
      </c>
      <c r="E3586" s="8">
        <v>2694</v>
      </c>
    </row>
    <row r="3587" spans="1:5" x14ac:dyDescent="0.25">
      <c r="A3587" s="11"/>
      <c r="E3587" s="8"/>
    </row>
    <row r="3588" spans="1:5" x14ac:dyDescent="0.25">
      <c r="A3588" s="11"/>
      <c r="C3588" t="s">
        <v>5859</v>
      </c>
      <c r="D3588" s="5">
        <v>45454</v>
      </c>
      <c r="E3588" s="8">
        <v>2196</v>
      </c>
    </row>
    <row r="3589" spans="1:5" x14ac:dyDescent="0.25">
      <c r="A3589" s="11"/>
      <c r="E3589" s="8"/>
    </row>
    <row r="3590" spans="1:5" x14ac:dyDescent="0.25">
      <c r="A3590" s="11"/>
      <c r="C3590" t="s">
        <v>5767</v>
      </c>
      <c r="D3590" s="5">
        <v>45463</v>
      </c>
      <c r="E3590" s="8">
        <v>1872</v>
      </c>
    </row>
    <row r="3591" spans="1:5" x14ac:dyDescent="0.25">
      <c r="A3591" s="11"/>
      <c r="E3591" s="8"/>
    </row>
    <row r="3592" spans="1:5" x14ac:dyDescent="0.25">
      <c r="A3592" s="11"/>
      <c r="C3592" t="s">
        <v>5618</v>
      </c>
      <c r="D3592" s="5">
        <v>45488</v>
      </c>
      <c r="E3592" s="8">
        <v>2526</v>
      </c>
    </row>
    <row r="3593" spans="1:5" x14ac:dyDescent="0.25">
      <c r="A3593" s="11"/>
      <c r="E3593" s="8"/>
    </row>
    <row r="3594" spans="1:5" ht="15.75" thickBot="1" x14ac:dyDescent="0.3">
      <c r="A3594" s="10"/>
      <c r="E3594" s="8"/>
    </row>
    <row r="3595" spans="1:5" ht="16.5" thickTop="1" thickBot="1" x14ac:dyDescent="0.3">
      <c r="E3595" s="8"/>
    </row>
    <row r="3596" spans="1:5" ht="15.75" thickTop="1" x14ac:dyDescent="0.25">
      <c r="A3596" s="9" t="s">
        <v>4468</v>
      </c>
      <c r="B3596" t="s">
        <v>4469</v>
      </c>
      <c r="C3596" t="s">
        <v>7824</v>
      </c>
      <c r="D3596" s="5">
        <v>45296</v>
      </c>
      <c r="E3596" s="8">
        <v>2017</v>
      </c>
    </row>
    <row r="3597" spans="1:5" x14ac:dyDescent="0.25">
      <c r="A3597" s="11"/>
      <c r="E3597" s="8"/>
    </row>
    <row r="3598" spans="1:5" x14ac:dyDescent="0.25">
      <c r="A3598" s="11"/>
      <c r="C3598" t="s">
        <v>7258</v>
      </c>
      <c r="D3598" s="5">
        <v>45341</v>
      </c>
      <c r="E3598" s="8">
        <v>3327</v>
      </c>
    </row>
    <row r="3599" spans="1:5" x14ac:dyDescent="0.25">
      <c r="A3599" s="11"/>
      <c r="E3599" s="8"/>
    </row>
    <row r="3600" spans="1:5" x14ac:dyDescent="0.25">
      <c r="A3600" s="11"/>
      <c r="C3600" t="s">
        <v>6838</v>
      </c>
      <c r="D3600" s="5">
        <v>45369</v>
      </c>
      <c r="E3600" s="8">
        <v>1941</v>
      </c>
    </row>
    <row r="3601" spans="1:5" x14ac:dyDescent="0.25">
      <c r="A3601" s="11"/>
      <c r="E3601" s="8"/>
    </row>
    <row r="3602" spans="1:5" x14ac:dyDescent="0.25">
      <c r="A3602" s="11"/>
      <c r="C3602" t="s">
        <v>6589</v>
      </c>
      <c r="D3602" s="5">
        <v>45390</v>
      </c>
      <c r="E3602" s="8">
        <v>3805</v>
      </c>
    </row>
    <row r="3603" spans="1:5" x14ac:dyDescent="0.25">
      <c r="A3603" s="11"/>
      <c r="E3603" s="8"/>
    </row>
    <row r="3604" spans="1:5" x14ac:dyDescent="0.25">
      <c r="A3604" s="11"/>
      <c r="C3604" t="s">
        <v>6477</v>
      </c>
      <c r="D3604" s="5">
        <v>45399</v>
      </c>
      <c r="E3604" s="8">
        <v>3400</v>
      </c>
    </row>
    <row r="3605" spans="1:5" x14ac:dyDescent="0.25">
      <c r="A3605" s="11"/>
      <c r="E3605" s="8"/>
    </row>
    <row r="3606" spans="1:5" x14ac:dyDescent="0.25">
      <c r="A3606" s="11"/>
      <c r="C3606" t="s">
        <v>5861</v>
      </c>
      <c r="D3606" s="5">
        <v>45454</v>
      </c>
      <c r="E3606" s="8">
        <v>1802</v>
      </c>
    </row>
    <row r="3607" spans="1:5" x14ac:dyDescent="0.25">
      <c r="A3607" s="11"/>
      <c r="E3607" s="8"/>
    </row>
    <row r="3608" spans="1:5" ht="15.75" thickBot="1" x14ac:dyDescent="0.3">
      <c r="A3608" s="10"/>
      <c r="E3608" s="8"/>
    </row>
    <row r="3609" spans="1:5" ht="16.5" thickTop="1" thickBot="1" x14ac:dyDescent="0.3">
      <c r="E3609" s="8"/>
    </row>
    <row r="3610" spans="1:5" ht="15.75" thickTop="1" x14ac:dyDescent="0.25">
      <c r="A3610" s="9" t="s">
        <v>4650</v>
      </c>
      <c r="B3610" t="s">
        <v>4651</v>
      </c>
      <c r="C3610" t="s">
        <v>7220</v>
      </c>
      <c r="D3610" s="5">
        <v>45343</v>
      </c>
      <c r="E3610" s="8">
        <v>4830</v>
      </c>
    </row>
    <row r="3611" spans="1:5" x14ac:dyDescent="0.25">
      <c r="A3611" s="11"/>
      <c r="E3611" s="8"/>
    </row>
    <row r="3612" spans="1:5" x14ac:dyDescent="0.25">
      <c r="A3612" s="11"/>
      <c r="C3612" t="s">
        <v>6898</v>
      </c>
      <c r="D3612" s="5">
        <v>45365</v>
      </c>
      <c r="E3612" s="8">
        <v>1857</v>
      </c>
    </row>
    <row r="3613" spans="1:5" x14ac:dyDescent="0.25">
      <c r="A3613" s="11"/>
      <c r="E3613" s="8"/>
    </row>
    <row r="3614" spans="1:5" x14ac:dyDescent="0.25">
      <c r="A3614" s="11"/>
      <c r="C3614" t="s">
        <v>6607</v>
      </c>
      <c r="D3614" s="5">
        <v>45386</v>
      </c>
      <c r="E3614" s="8">
        <v>1571</v>
      </c>
    </row>
    <row r="3615" spans="1:5" x14ac:dyDescent="0.25">
      <c r="A3615" s="11"/>
      <c r="E3615" s="8"/>
    </row>
    <row r="3616" spans="1:5" x14ac:dyDescent="0.25">
      <c r="A3616" s="11"/>
      <c r="C3616" t="s">
        <v>6057</v>
      </c>
      <c r="D3616" s="5">
        <v>45433</v>
      </c>
      <c r="E3616" s="8">
        <v>3005</v>
      </c>
    </row>
    <row r="3617" spans="1:5" x14ac:dyDescent="0.25">
      <c r="A3617" s="11"/>
      <c r="E3617" s="8"/>
    </row>
    <row r="3618" spans="1:5" x14ac:dyDescent="0.25">
      <c r="A3618" s="11"/>
      <c r="C3618" t="s">
        <v>5733</v>
      </c>
      <c r="D3618" s="5">
        <v>45467</v>
      </c>
      <c r="E3618" s="8">
        <v>2619</v>
      </c>
    </row>
    <row r="3619" spans="1:5" x14ac:dyDescent="0.25">
      <c r="A3619" s="11"/>
      <c r="E3619" s="8"/>
    </row>
    <row r="3620" spans="1:5" ht="15.75" thickBot="1" x14ac:dyDescent="0.3">
      <c r="A3620" s="10"/>
      <c r="E3620" s="8"/>
    </row>
    <row r="3621" spans="1:5" ht="16.5" thickTop="1" thickBot="1" x14ac:dyDescent="0.3">
      <c r="E3621" s="8"/>
    </row>
    <row r="3622" spans="1:5" ht="15.75" thickTop="1" x14ac:dyDescent="0.25">
      <c r="A3622" s="9" t="s">
        <v>4504</v>
      </c>
      <c r="B3622" t="s">
        <v>4506</v>
      </c>
      <c r="C3622" t="s">
        <v>7266</v>
      </c>
      <c r="D3622" s="5">
        <v>45341</v>
      </c>
      <c r="E3622" s="8">
        <v>2238</v>
      </c>
    </row>
    <row r="3623" spans="1:5" x14ac:dyDescent="0.25">
      <c r="A3623" s="11"/>
      <c r="E3623" s="8"/>
    </row>
    <row r="3624" spans="1:5" x14ac:dyDescent="0.25">
      <c r="A3624" s="11"/>
      <c r="C3624" t="s">
        <v>7216</v>
      </c>
      <c r="D3624" s="5">
        <v>45343</v>
      </c>
      <c r="E3624" s="8">
        <v>2247</v>
      </c>
    </row>
    <row r="3625" spans="1:5" x14ac:dyDescent="0.25">
      <c r="A3625" s="11"/>
      <c r="E3625" s="8"/>
    </row>
    <row r="3626" spans="1:5" x14ac:dyDescent="0.25">
      <c r="A3626" s="11"/>
      <c r="C3626" t="s">
        <v>5835</v>
      </c>
      <c r="D3626" s="5">
        <v>45456</v>
      </c>
      <c r="E3626" s="8">
        <v>2469</v>
      </c>
    </row>
    <row r="3627" spans="1:5" x14ac:dyDescent="0.25">
      <c r="A3627" s="11"/>
      <c r="E3627" s="8"/>
    </row>
    <row r="3628" spans="1:5" ht="15.75" thickBot="1" x14ac:dyDescent="0.3">
      <c r="A3628" s="10"/>
      <c r="E3628" s="8"/>
    </row>
    <row r="3629" spans="1:5" ht="16.5" thickTop="1" thickBot="1" x14ac:dyDescent="0.3">
      <c r="E3629" s="8"/>
    </row>
    <row r="3630" spans="1:5" ht="15.75" thickTop="1" x14ac:dyDescent="0.25">
      <c r="A3630" s="9" t="s">
        <v>5685</v>
      </c>
      <c r="B3630" t="s">
        <v>4732</v>
      </c>
      <c r="C3630" t="s">
        <v>5687</v>
      </c>
      <c r="D3630" s="5">
        <v>45470</v>
      </c>
      <c r="E3630" s="8">
        <v>2429</v>
      </c>
    </row>
    <row r="3631" spans="1:5" x14ac:dyDescent="0.25">
      <c r="A3631" s="11"/>
      <c r="E3631" s="8"/>
    </row>
    <row r="3632" spans="1:5" ht="15.75" thickBot="1" x14ac:dyDescent="0.3">
      <c r="A3632" s="10"/>
      <c r="E3632" s="8"/>
    </row>
    <row r="3633" spans="1:5" ht="16.5" thickTop="1" thickBot="1" x14ac:dyDescent="0.3">
      <c r="E3633" s="8"/>
    </row>
    <row r="3634" spans="1:5" ht="15.75" thickTop="1" x14ac:dyDescent="0.25">
      <c r="A3634" s="9" t="s">
        <v>4449</v>
      </c>
      <c r="B3634" t="s">
        <v>4450</v>
      </c>
      <c r="C3634" t="s">
        <v>8220</v>
      </c>
      <c r="D3634" s="5">
        <v>45450</v>
      </c>
      <c r="E3634" s="8">
        <v>2007</v>
      </c>
    </row>
    <row r="3635" spans="1:5" x14ac:dyDescent="0.25">
      <c r="A3635" s="11"/>
      <c r="E3635" s="8"/>
    </row>
    <row r="3636" spans="1:5" ht="15.75" thickBot="1" x14ac:dyDescent="0.3">
      <c r="A3636" s="10"/>
      <c r="E3636" s="8"/>
    </row>
    <row r="3637" spans="1:5" ht="16.5" thickTop="1" thickBot="1" x14ac:dyDescent="0.3">
      <c r="E3637" s="8"/>
    </row>
    <row r="3638" spans="1:5" ht="15.75" thickTop="1" x14ac:dyDescent="0.25">
      <c r="A3638" s="9" t="s">
        <v>4285</v>
      </c>
      <c r="B3638" t="s">
        <v>4286</v>
      </c>
      <c r="C3638" t="s">
        <v>7170</v>
      </c>
      <c r="D3638" s="5">
        <v>45344</v>
      </c>
      <c r="E3638" s="8">
        <v>1638</v>
      </c>
    </row>
    <row r="3639" spans="1:5" x14ac:dyDescent="0.25">
      <c r="A3639" s="11"/>
      <c r="E3639" s="8"/>
    </row>
    <row r="3640" spans="1:5" x14ac:dyDescent="0.25">
      <c r="A3640" s="11"/>
      <c r="C3640" t="s">
        <v>6043</v>
      </c>
      <c r="D3640" s="5">
        <v>45433</v>
      </c>
      <c r="E3640" s="8">
        <v>808</v>
      </c>
    </row>
    <row r="3641" spans="1:5" x14ac:dyDescent="0.25">
      <c r="A3641" s="11"/>
      <c r="E3641" s="8"/>
    </row>
    <row r="3642" spans="1:5" ht="15.75" thickBot="1" x14ac:dyDescent="0.3">
      <c r="A3642" s="10"/>
      <c r="E3642" s="8"/>
    </row>
    <row r="3643" spans="1:5" ht="16.5" thickTop="1" thickBot="1" x14ac:dyDescent="0.3">
      <c r="E3643" s="8"/>
    </row>
    <row r="3644" spans="1:5" ht="15.75" thickTop="1" x14ac:dyDescent="0.25">
      <c r="A3644" s="9" t="s">
        <v>4816</v>
      </c>
      <c r="B3644" t="s">
        <v>4817</v>
      </c>
      <c r="C3644" t="s">
        <v>7756</v>
      </c>
      <c r="D3644" s="5">
        <v>45303</v>
      </c>
      <c r="E3644" s="8">
        <v>5660</v>
      </c>
    </row>
    <row r="3645" spans="1:5" x14ac:dyDescent="0.25">
      <c r="A3645" s="11"/>
      <c r="E3645" s="8"/>
    </row>
    <row r="3646" spans="1:5" x14ac:dyDescent="0.25">
      <c r="A3646" s="11"/>
      <c r="C3646" t="s">
        <v>7718</v>
      </c>
      <c r="D3646" s="5">
        <v>45308</v>
      </c>
      <c r="E3646" s="8">
        <v>1899</v>
      </c>
    </row>
    <row r="3647" spans="1:5" x14ac:dyDescent="0.25">
      <c r="A3647" s="11"/>
      <c r="E3647" s="8"/>
    </row>
    <row r="3648" spans="1:5" x14ac:dyDescent="0.25">
      <c r="A3648" s="11"/>
      <c r="C3648" t="s">
        <v>7610</v>
      </c>
      <c r="D3648" s="5">
        <v>45314</v>
      </c>
      <c r="E3648" s="8">
        <v>3924</v>
      </c>
    </row>
    <row r="3649" spans="1:5" x14ac:dyDescent="0.25">
      <c r="A3649" s="11"/>
      <c r="E3649" s="8"/>
    </row>
    <row r="3650" spans="1:5" x14ac:dyDescent="0.25">
      <c r="A3650" s="11"/>
      <c r="C3650" t="s">
        <v>7550</v>
      </c>
      <c r="D3650" s="5">
        <v>45316</v>
      </c>
      <c r="E3650" s="8">
        <v>1884</v>
      </c>
    </row>
    <row r="3651" spans="1:5" x14ac:dyDescent="0.25">
      <c r="A3651" s="11"/>
      <c r="E3651" s="8"/>
    </row>
    <row r="3652" spans="1:5" x14ac:dyDescent="0.25">
      <c r="A3652" s="11"/>
      <c r="C3652" t="s">
        <v>7348</v>
      </c>
      <c r="D3652" s="5">
        <v>45331</v>
      </c>
      <c r="E3652" s="8">
        <v>5896</v>
      </c>
    </row>
    <row r="3653" spans="1:5" x14ac:dyDescent="0.25">
      <c r="A3653" s="11"/>
      <c r="E3653" s="8"/>
    </row>
    <row r="3654" spans="1:5" x14ac:dyDescent="0.25">
      <c r="A3654" s="11"/>
      <c r="C3654" t="s">
        <v>7272</v>
      </c>
      <c r="D3654" s="5">
        <v>45338</v>
      </c>
      <c r="E3654" s="8">
        <v>3532</v>
      </c>
    </row>
    <row r="3655" spans="1:5" x14ac:dyDescent="0.25">
      <c r="A3655" s="11"/>
      <c r="E3655" s="8"/>
    </row>
    <row r="3656" spans="1:5" x14ac:dyDescent="0.25">
      <c r="A3656" s="11"/>
      <c r="C3656" t="s">
        <v>7226</v>
      </c>
      <c r="D3656" s="5">
        <v>45342</v>
      </c>
      <c r="E3656" s="8">
        <v>1923</v>
      </c>
    </row>
    <row r="3657" spans="1:5" x14ac:dyDescent="0.25">
      <c r="A3657" s="11"/>
      <c r="E3657" s="8"/>
    </row>
    <row r="3658" spans="1:5" x14ac:dyDescent="0.25">
      <c r="A3658" s="11"/>
      <c r="C3658" t="s">
        <v>7060</v>
      </c>
      <c r="D3658" s="5">
        <v>45351</v>
      </c>
      <c r="E3658" s="8">
        <v>6640</v>
      </c>
    </row>
    <row r="3659" spans="1:5" x14ac:dyDescent="0.25">
      <c r="A3659" s="11"/>
      <c r="E3659" s="8"/>
    </row>
    <row r="3660" spans="1:5" x14ac:dyDescent="0.25">
      <c r="A3660" s="11"/>
      <c r="C3660" t="s">
        <v>7016</v>
      </c>
      <c r="D3660" s="5">
        <v>45356</v>
      </c>
      <c r="E3660" s="8">
        <v>2445</v>
      </c>
    </row>
    <row r="3661" spans="1:5" x14ac:dyDescent="0.25">
      <c r="A3661" s="11"/>
      <c r="E3661" s="8"/>
    </row>
    <row r="3662" spans="1:5" x14ac:dyDescent="0.25">
      <c r="A3662" s="11"/>
      <c r="C3662" t="s">
        <v>7000</v>
      </c>
      <c r="D3662" s="5">
        <v>45358</v>
      </c>
      <c r="E3662" s="8">
        <v>2058</v>
      </c>
    </row>
    <row r="3663" spans="1:5" x14ac:dyDescent="0.25">
      <c r="A3663" s="11"/>
      <c r="E3663" s="8"/>
    </row>
    <row r="3664" spans="1:5" x14ac:dyDescent="0.25">
      <c r="A3664" s="11"/>
      <c r="C3664" t="s">
        <v>6784</v>
      </c>
      <c r="D3664" s="5">
        <v>45372</v>
      </c>
      <c r="E3664" s="8">
        <v>4861</v>
      </c>
    </row>
    <row r="3665" spans="1:5" x14ac:dyDescent="0.25">
      <c r="A3665" s="11"/>
      <c r="E3665" s="8"/>
    </row>
    <row r="3666" spans="1:5" x14ac:dyDescent="0.25">
      <c r="A3666" s="11"/>
      <c r="C3666" t="s">
        <v>6595</v>
      </c>
      <c r="D3666" s="5">
        <v>45387</v>
      </c>
      <c r="E3666" s="8">
        <v>3464</v>
      </c>
    </row>
    <row r="3667" spans="1:5" x14ac:dyDescent="0.25">
      <c r="A3667" s="11"/>
      <c r="E3667" s="8"/>
    </row>
    <row r="3668" spans="1:5" x14ac:dyDescent="0.25">
      <c r="A3668" s="11"/>
      <c r="C3668" t="s">
        <v>6519</v>
      </c>
      <c r="D3668" s="5">
        <v>45397</v>
      </c>
      <c r="E3668" s="8">
        <v>13493</v>
      </c>
    </row>
    <row r="3669" spans="1:5" x14ac:dyDescent="0.25">
      <c r="A3669" s="11"/>
      <c r="E3669" s="8"/>
    </row>
    <row r="3670" spans="1:5" x14ac:dyDescent="0.25">
      <c r="A3670" s="11"/>
      <c r="C3670" t="s">
        <v>6367</v>
      </c>
      <c r="D3670" s="5">
        <v>45406</v>
      </c>
      <c r="E3670" s="8">
        <v>2271</v>
      </c>
    </row>
    <row r="3671" spans="1:5" x14ac:dyDescent="0.25">
      <c r="A3671" s="11"/>
      <c r="E3671" s="8"/>
    </row>
    <row r="3672" spans="1:5" x14ac:dyDescent="0.25">
      <c r="A3672" s="11"/>
      <c r="C3672" t="s">
        <v>6225</v>
      </c>
      <c r="D3672" s="5">
        <v>45420</v>
      </c>
      <c r="E3672" s="8">
        <v>2760</v>
      </c>
    </row>
    <row r="3673" spans="1:5" x14ac:dyDescent="0.25">
      <c r="A3673" s="11"/>
      <c r="E3673" s="8"/>
    </row>
    <row r="3674" spans="1:5" x14ac:dyDescent="0.25">
      <c r="A3674" s="11"/>
      <c r="C3674" t="s">
        <v>6169</v>
      </c>
      <c r="D3674" s="5">
        <v>45425</v>
      </c>
      <c r="E3674" s="8">
        <v>2365</v>
      </c>
    </row>
    <row r="3675" spans="1:5" x14ac:dyDescent="0.25">
      <c r="A3675" s="11"/>
      <c r="E3675" s="8"/>
    </row>
    <row r="3676" spans="1:5" x14ac:dyDescent="0.25">
      <c r="A3676" s="11"/>
      <c r="C3676" t="s">
        <v>5953</v>
      </c>
      <c r="D3676" s="5">
        <v>45443</v>
      </c>
      <c r="E3676" s="8">
        <v>3008</v>
      </c>
    </row>
    <row r="3677" spans="1:5" x14ac:dyDescent="0.25">
      <c r="A3677" s="11"/>
      <c r="E3677" s="8"/>
    </row>
    <row r="3678" spans="1:5" x14ac:dyDescent="0.25">
      <c r="A3678" s="11"/>
      <c r="C3678" t="s">
        <v>5841</v>
      </c>
      <c r="D3678" s="5">
        <v>45455</v>
      </c>
      <c r="E3678" s="8">
        <v>2622</v>
      </c>
    </row>
    <row r="3679" spans="1:5" x14ac:dyDescent="0.25">
      <c r="A3679" s="11"/>
      <c r="E3679" s="8"/>
    </row>
    <row r="3680" spans="1:5" x14ac:dyDescent="0.25">
      <c r="A3680" s="11"/>
      <c r="C3680" t="s">
        <v>5843</v>
      </c>
      <c r="D3680" s="5">
        <v>45455</v>
      </c>
      <c r="E3680" s="8">
        <v>1744</v>
      </c>
    </row>
    <row r="3681" spans="1:5" x14ac:dyDescent="0.25">
      <c r="A3681" s="11"/>
      <c r="E3681" s="8"/>
    </row>
    <row r="3682" spans="1:5" x14ac:dyDescent="0.25">
      <c r="A3682" s="11"/>
      <c r="C3682" t="s">
        <v>5644</v>
      </c>
      <c r="D3682" s="5">
        <v>45472</v>
      </c>
      <c r="E3682" s="8">
        <v>2316</v>
      </c>
    </row>
    <row r="3683" spans="1:5" x14ac:dyDescent="0.25">
      <c r="A3683" s="11"/>
      <c r="E3683" s="8"/>
    </row>
    <row r="3684" spans="1:5" x14ac:dyDescent="0.25">
      <c r="A3684" s="11"/>
      <c r="C3684" t="s">
        <v>5504</v>
      </c>
      <c r="D3684" s="5">
        <v>45499</v>
      </c>
      <c r="E3684" s="8">
        <v>3898</v>
      </c>
    </row>
    <row r="3685" spans="1:5" x14ac:dyDescent="0.25">
      <c r="A3685" s="11"/>
      <c r="E3685" s="8"/>
    </row>
    <row r="3686" spans="1:5" ht="15.75" thickBot="1" x14ac:dyDescent="0.3">
      <c r="A3686" s="10"/>
      <c r="E3686" s="8"/>
    </row>
    <row r="3687" spans="1:5" ht="16.5" thickTop="1" thickBot="1" x14ac:dyDescent="0.3">
      <c r="E3687" s="8"/>
    </row>
    <row r="3688" spans="1:5" ht="15.75" thickTop="1" x14ac:dyDescent="0.25">
      <c r="A3688" s="9" t="s">
        <v>3959</v>
      </c>
      <c r="B3688" t="s">
        <v>3960</v>
      </c>
      <c r="C3688" t="s">
        <v>7852</v>
      </c>
      <c r="D3688" s="5">
        <v>45294</v>
      </c>
      <c r="E3688" s="8">
        <v>1718</v>
      </c>
    </row>
    <row r="3689" spans="1:5" x14ac:dyDescent="0.25">
      <c r="A3689" s="11"/>
      <c r="E3689" s="8"/>
    </row>
    <row r="3690" spans="1:5" x14ac:dyDescent="0.25">
      <c r="A3690" s="11"/>
      <c r="C3690" t="s">
        <v>7046</v>
      </c>
      <c r="D3690" s="5">
        <v>45352</v>
      </c>
      <c r="E3690" s="8">
        <v>1534</v>
      </c>
    </row>
    <row r="3691" spans="1:5" x14ac:dyDescent="0.25">
      <c r="A3691" s="11"/>
      <c r="E3691" s="8"/>
    </row>
    <row r="3692" spans="1:5" x14ac:dyDescent="0.25">
      <c r="A3692" s="11"/>
      <c r="C3692" t="s">
        <v>6740</v>
      </c>
      <c r="D3692" s="5">
        <v>45378</v>
      </c>
      <c r="E3692" s="8">
        <v>1800</v>
      </c>
    </row>
    <row r="3693" spans="1:5" x14ac:dyDescent="0.25">
      <c r="A3693" s="11"/>
      <c r="E3693" s="8"/>
    </row>
    <row r="3694" spans="1:5" ht="15.75" thickBot="1" x14ac:dyDescent="0.3">
      <c r="A3694" s="10"/>
      <c r="E3694" s="8"/>
    </row>
    <row r="3695" spans="1:5" ht="16.5" thickTop="1" thickBot="1" x14ac:dyDescent="0.3">
      <c r="E3695" s="8"/>
    </row>
    <row r="3696" spans="1:5" ht="15.75" thickTop="1" x14ac:dyDescent="0.25">
      <c r="A3696" s="9" t="s">
        <v>3877</v>
      </c>
      <c r="B3696" t="s">
        <v>3878</v>
      </c>
      <c r="C3696" t="s">
        <v>7106</v>
      </c>
      <c r="D3696" s="5">
        <v>45350</v>
      </c>
      <c r="E3696" s="8">
        <v>817</v>
      </c>
    </row>
    <row r="3697" spans="1:5" x14ac:dyDescent="0.25">
      <c r="A3697" s="11"/>
      <c r="E3697" s="8"/>
    </row>
    <row r="3698" spans="1:5" ht="15.75" thickBot="1" x14ac:dyDescent="0.3">
      <c r="A3698" s="10"/>
      <c r="E3698" s="8"/>
    </row>
    <row r="3699" spans="1:5" ht="16.5" thickTop="1" thickBot="1" x14ac:dyDescent="0.3">
      <c r="E3699" s="8"/>
    </row>
    <row r="3700" spans="1:5" ht="15.75" thickTop="1" x14ac:dyDescent="0.25">
      <c r="A3700" s="9" t="s">
        <v>4560</v>
      </c>
      <c r="B3700" t="s">
        <v>4561</v>
      </c>
      <c r="C3700" t="s">
        <v>8296</v>
      </c>
      <c r="D3700" s="5">
        <v>45369</v>
      </c>
      <c r="E3700" s="8">
        <v>7253</v>
      </c>
    </row>
    <row r="3701" spans="1:5" x14ac:dyDescent="0.25">
      <c r="A3701" s="11"/>
      <c r="E3701" s="8"/>
    </row>
    <row r="3702" spans="1:5" x14ac:dyDescent="0.25">
      <c r="A3702" s="11"/>
      <c r="C3702" t="s">
        <v>8284</v>
      </c>
      <c r="D3702" s="5">
        <v>45379</v>
      </c>
      <c r="E3702" s="8">
        <v>627</v>
      </c>
    </row>
    <row r="3703" spans="1:5" x14ac:dyDescent="0.25">
      <c r="A3703" s="11"/>
      <c r="E3703" s="8"/>
    </row>
    <row r="3704" spans="1:5" x14ac:dyDescent="0.25">
      <c r="A3704" s="11"/>
      <c r="C3704" t="s">
        <v>8226</v>
      </c>
      <c r="D3704" s="5">
        <v>45439</v>
      </c>
      <c r="E3704" s="8">
        <v>6900</v>
      </c>
    </row>
    <row r="3705" spans="1:5" x14ac:dyDescent="0.25">
      <c r="A3705" s="11"/>
      <c r="E3705" s="8"/>
    </row>
    <row r="3706" spans="1:5" x14ac:dyDescent="0.25">
      <c r="A3706" s="11"/>
      <c r="C3706" t="s">
        <v>8200</v>
      </c>
      <c r="D3706" s="5">
        <v>45460</v>
      </c>
      <c r="E3706" s="8">
        <v>3414</v>
      </c>
    </row>
    <row r="3707" spans="1:5" x14ac:dyDescent="0.25">
      <c r="A3707" s="11"/>
      <c r="E3707" s="8"/>
    </row>
    <row r="3708" spans="1:5" ht="15.75" thickBot="1" x14ac:dyDescent="0.3">
      <c r="A3708" s="10"/>
      <c r="E3708" s="8"/>
    </row>
    <row r="3709" spans="1:5" ht="16.5" thickTop="1" thickBot="1" x14ac:dyDescent="0.3">
      <c r="E3709" s="8"/>
    </row>
    <row r="3710" spans="1:5" ht="15.75" thickTop="1" x14ac:dyDescent="0.25">
      <c r="A3710" s="9" t="s">
        <v>4939</v>
      </c>
      <c r="B3710" t="s">
        <v>4940</v>
      </c>
      <c r="C3710" t="s">
        <v>6475</v>
      </c>
      <c r="D3710" s="5">
        <v>45399</v>
      </c>
      <c r="E3710" s="8">
        <v>746</v>
      </c>
    </row>
    <row r="3711" spans="1:5" x14ac:dyDescent="0.25">
      <c r="A3711" s="11"/>
      <c r="E3711" s="8"/>
    </row>
    <row r="3712" spans="1:5" x14ac:dyDescent="0.25">
      <c r="A3712" s="11"/>
      <c r="C3712" t="s">
        <v>5048</v>
      </c>
      <c r="D3712" s="5">
        <v>45481</v>
      </c>
      <c r="E3712" s="8">
        <v>1044</v>
      </c>
    </row>
    <row r="3713" spans="1:5" x14ac:dyDescent="0.25">
      <c r="A3713" s="11"/>
      <c r="E3713" s="8"/>
    </row>
    <row r="3714" spans="1:5" ht="15.75" thickBot="1" x14ac:dyDescent="0.3">
      <c r="A3714" s="10"/>
      <c r="E3714" s="8"/>
    </row>
    <row r="3715" spans="1:5" ht="16.5" thickTop="1" thickBot="1" x14ac:dyDescent="0.3">
      <c r="E3715" s="8"/>
    </row>
    <row r="3716" spans="1:5" ht="15.75" thickTop="1" x14ac:dyDescent="0.25">
      <c r="A3716" s="9" t="s">
        <v>4922</v>
      </c>
      <c r="B3716" t="s">
        <v>4923</v>
      </c>
      <c r="C3716" t="s">
        <v>7682</v>
      </c>
      <c r="D3716" s="5">
        <v>45309</v>
      </c>
      <c r="E3716" s="8">
        <v>5127</v>
      </c>
    </row>
    <row r="3717" spans="1:5" x14ac:dyDescent="0.25">
      <c r="A3717" s="11"/>
      <c r="E3717" s="8"/>
    </row>
    <row r="3718" spans="1:5" x14ac:dyDescent="0.25">
      <c r="A3718" s="11"/>
      <c r="C3718" t="s">
        <v>7522</v>
      </c>
      <c r="D3718" s="5">
        <v>45320</v>
      </c>
      <c r="E3718" s="8">
        <v>881</v>
      </c>
    </row>
    <row r="3719" spans="1:5" x14ac:dyDescent="0.25">
      <c r="A3719" s="11"/>
      <c r="E3719" s="8"/>
    </row>
    <row r="3720" spans="1:5" x14ac:dyDescent="0.25">
      <c r="A3720" s="11"/>
      <c r="C3720" t="s">
        <v>7034</v>
      </c>
      <c r="D3720" s="5">
        <v>45355</v>
      </c>
      <c r="E3720" s="8">
        <v>860</v>
      </c>
    </row>
    <row r="3721" spans="1:5" x14ac:dyDescent="0.25">
      <c r="A3721" s="11"/>
      <c r="E3721" s="8"/>
    </row>
    <row r="3722" spans="1:5" x14ac:dyDescent="0.25">
      <c r="A3722" s="11"/>
      <c r="C3722" t="s">
        <v>6377</v>
      </c>
      <c r="D3722" s="5">
        <v>45406</v>
      </c>
      <c r="E3722" s="8">
        <v>1416</v>
      </c>
    </row>
    <row r="3723" spans="1:5" x14ac:dyDescent="0.25">
      <c r="A3723" s="11"/>
      <c r="E3723" s="8"/>
    </row>
    <row r="3724" spans="1:5" x14ac:dyDescent="0.25">
      <c r="A3724" s="11"/>
      <c r="C3724" t="s">
        <v>5693</v>
      </c>
      <c r="D3724" s="5">
        <v>45469</v>
      </c>
      <c r="E3724" s="8">
        <v>1806</v>
      </c>
    </row>
    <row r="3725" spans="1:5" x14ac:dyDescent="0.25">
      <c r="A3725" s="11"/>
      <c r="E3725" s="8"/>
    </row>
    <row r="3726" spans="1:5" x14ac:dyDescent="0.25">
      <c r="A3726" s="11"/>
      <c r="C3726" t="s">
        <v>5066</v>
      </c>
      <c r="D3726" s="5">
        <v>45478</v>
      </c>
      <c r="E3726" s="8">
        <v>1026</v>
      </c>
    </row>
    <row r="3727" spans="1:5" x14ac:dyDescent="0.25">
      <c r="A3727" s="11"/>
      <c r="E3727" s="8"/>
    </row>
    <row r="3728" spans="1:5" ht="15.75" thickBot="1" x14ac:dyDescent="0.3">
      <c r="A3728" s="10"/>
      <c r="E3728" s="8"/>
    </row>
    <row r="3729" spans="1:5" ht="16.5" thickTop="1" thickBot="1" x14ac:dyDescent="0.3">
      <c r="E3729" s="8"/>
    </row>
    <row r="3730" spans="1:5" ht="15.75" thickTop="1" x14ac:dyDescent="0.25">
      <c r="A3730" s="9" t="s">
        <v>3971</v>
      </c>
      <c r="B3730" t="s">
        <v>3972</v>
      </c>
      <c r="C3730" t="s">
        <v>7498</v>
      </c>
      <c r="D3730" s="5">
        <v>45320</v>
      </c>
      <c r="E3730" s="8">
        <v>3272</v>
      </c>
    </row>
    <row r="3731" spans="1:5" x14ac:dyDescent="0.25">
      <c r="A3731" s="11"/>
      <c r="E3731" s="8"/>
    </row>
    <row r="3732" spans="1:5" x14ac:dyDescent="0.25">
      <c r="A3732" s="11"/>
      <c r="C3732" t="s">
        <v>7328</v>
      </c>
      <c r="D3732" s="5">
        <v>45336</v>
      </c>
      <c r="E3732" s="8">
        <v>2641</v>
      </c>
    </row>
    <row r="3733" spans="1:5" x14ac:dyDescent="0.25">
      <c r="A3733" s="11"/>
      <c r="E3733" s="8"/>
    </row>
    <row r="3734" spans="1:5" x14ac:dyDescent="0.25">
      <c r="A3734" s="11"/>
      <c r="C3734" t="s">
        <v>6984</v>
      </c>
      <c r="D3734" s="5">
        <v>45359</v>
      </c>
      <c r="E3734" s="8">
        <v>4160</v>
      </c>
    </row>
    <row r="3735" spans="1:5" x14ac:dyDescent="0.25">
      <c r="A3735" s="11"/>
      <c r="E3735" s="8"/>
    </row>
    <row r="3736" spans="1:5" x14ac:dyDescent="0.25">
      <c r="A3736" s="11"/>
      <c r="C3736" t="s">
        <v>6694</v>
      </c>
      <c r="D3736" s="5">
        <v>45379</v>
      </c>
      <c r="E3736" s="8">
        <v>6195</v>
      </c>
    </row>
    <row r="3737" spans="1:5" x14ac:dyDescent="0.25">
      <c r="A3737" s="11"/>
      <c r="E3737" s="8"/>
    </row>
    <row r="3738" spans="1:5" ht="15.75" thickBot="1" x14ac:dyDescent="0.3">
      <c r="A3738" s="10"/>
      <c r="E3738" s="8"/>
    </row>
    <row r="3739" spans="1:5" ht="16.5" thickTop="1" thickBot="1" x14ac:dyDescent="0.3">
      <c r="E3739" s="8"/>
    </row>
    <row r="3740" spans="1:5" ht="15.75" thickTop="1" x14ac:dyDescent="0.25">
      <c r="A3740" s="9" t="s">
        <v>4248</v>
      </c>
      <c r="B3740" t="s">
        <v>4249</v>
      </c>
      <c r="C3740" t="s">
        <v>5308</v>
      </c>
      <c r="D3740" s="5">
        <v>45320</v>
      </c>
      <c r="E3740" s="8">
        <v>1460</v>
      </c>
    </row>
    <row r="3741" spans="1:5" x14ac:dyDescent="0.25">
      <c r="A3741" s="11"/>
      <c r="E3741" s="8"/>
    </row>
    <row r="3742" spans="1:5" x14ac:dyDescent="0.25">
      <c r="A3742" s="11"/>
      <c r="C3742" t="s">
        <v>5304</v>
      </c>
      <c r="D3742" s="5">
        <v>45323</v>
      </c>
      <c r="E3742" s="8">
        <v>1200</v>
      </c>
    </row>
    <row r="3743" spans="1:5" x14ac:dyDescent="0.25">
      <c r="A3743" s="11"/>
      <c r="E3743" s="8"/>
    </row>
    <row r="3744" spans="1:5" x14ac:dyDescent="0.25">
      <c r="A3744" s="11"/>
      <c r="C3744" t="s">
        <v>5280</v>
      </c>
      <c r="D3744" s="5">
        <v>45341</v>
      </c>
      <c r="E3744" s="8">
        <v>2900</v>
      </c>
    </row>
    <row r="3745" spans="1:5" x14ac:dyDescent="0.25">
      <c r="A3745" s="11"/>
      <c r="E3745" s="8"/>
    </row>
    <row r="3746" spans="1:5" x14ac:dyDescent="0.25">
      <c r="A3746" s="11"/>
      <c r="C3746" t="s">
        <v>5240</v>
      </c>
      <c r="D3746" s="5">
        <v>45385</v>
      </c>
      <c r="E3746" s="8">
        <v>5210</v>
      </c>
    </row>
    <row r="3747" spans="1:5" x14ac:dyDescent="0.25">
      <c r="A3747" s="11"/>
      <c r="E3747" s="8"/>
    </row>
    <row r="3748" spans="1:5" x14ac:dyDescent="0.25">
      <c r="A3748" s="11"/>
      <c r="C3748" t="s">
        <v>5234</v>
      </c>
      <c r="D3748" s="5">
        <v>45390</v>
      </c>
      <c r="E3748" s="8">
        <v>1414</v>
      </c>
    </row>
    <row r="3749" spans="1:5" x14ac:dyDescent="0.25">
      <c r="A3749" s="11"/>
      <c r="E3749" s="8"/>
    </row>
    <row r="3750" spans="1:5" x14ac:dyDescent="0.25">
      <c r="A3750" s="11"/>
      <c r="C3750" t="s">
        <v>5226</v>
      </c>
      <c r="D3750" s="5">
        <v>45393</v>
      </c>
      <c r="E3750" s="8">
        <v>673</v>
      </c>
    </row>
    <row r="3751" spans="1:5" x14ac:dyDescent="0.25">
      <c r="A3751" s="11"/>
      <c r="E3751" s="8"/>
    </row>
    <row r="3752" spans="1:5" x14ac:dyDescent="0.25">
      <c r="A3752" s="11"/>
      <c r="C3752" t="s">
        <v>5218</v>
      </c>
      <c r="D3752" s="5">
        <v>45399</v>
      </c>
      <c r="E3752" s="8">
        <v>720.01</v>
      </c>
    </row>
    <row r="3753" spans="1:5" x14ac:dyDescent="0.25">
      <c r="A3753" s="11"/>
      <c r="E3753" s="8"/>
    </row>
    <row r="3754" spans="1:5" x14ac:dyDescent="0.25">
      <c r="A3754" s="11"/>
      <c r="C3754" t="s">
        <v>5210</v>
      </c>
      <c r="D3754" s="5">
        <v>45407</v>
      </c>
      <c r="E3754" s="8">
        <v>1680</v>
      </c>
    </row>
    <row r="3755" spans="1:5" x14ac:dyDescent="0.25">
      <c r="A3755" s="11"/>
      <c r="E3755" s="8"/>
    </row>
    <row r="3756" spans="1:5" x14ac:dyDescent="0.25">
      <c r="A3756" s="11"/>
      <c r="C3756" t="s">
        <v>5200</v>
      </c>
      <c r="D3756" s="5">
        <v>45421</v>
      </c>
      <c r="E3756" s="8">
        <v>3662</v>
      </c>
    </row>
    <row r="3757" spans="1:5" x14ac:dyDescent="0.25">
      <c r="A3757" s="11"/>
      <c r="E3757" s="8"/>
    </row>
    <row r="3758" spans="1:5" x14ac:dyDescent="0.25">
      <c r="A3758" s="11"/>
      <c r="C3758" t="s">
        <v>5184</v>
      </c>
      <c r="D3758" s="5">
        <v>45428</v>
      </c>
      <c r="E3758" s="8">
        <v>892</v>
      </c>
    </row>
    <row r="3759" spans="1:5" x14ac:dyDescent="0.25">
      <c r="A3759" s="11"/>
      <c r="E3759" s="8"/>
    </row>
    <row r="3760" spans="1:5" x14ac:dyDescent="0.25">
      <c r="A3760" s="11"/>
      <c r="C3760" t="s">
        <v>5133</v>
      </c>
      <c r="D3760" s="5">
        <v>45491</v>
      </c>
      <c r="E3760" s="8">
        <v>1112</v>
      </c>
    </row>
    <row r="3761" spans="1:5" x14ac:dyDescent="0.25">
      <c r="A3761" s="11"/>
      <c r="E3761" s="8"/>
    </row>
    <row r="3762" spans="1:5" ht="15.75" thickBot="1" x14ac:dyDescent="0.3">
      <c r="A3762" s="10"/>
      <c r="E3762" s="8"/>
    </row>
    <row r="3763" spans="1:5" ht="16.5" thickTop="1" thickBot="1" x14ac:dyDescent="0.3">
      <c r="E3763" s="8"/>
    </row>
    <row r="3764" spans="1:5" ht="15.75" thickTop="1" x14ac:dyDescent="0.25">
      <c r="A3764" s="9" t="s">
        <v>4524</v>
      </c>
      <c r="B3764" t="s">
        <v>4525</v>
      </c>
      <c r="C3764" t="s">
        <v>6756</v>
      </c>
      <c r="D3764" s="5">
        <v>45377</v>
      </c>
      <c r="E3764" s="8">
        <v>3702.95</v>
      </c>
    </row>
    <row r="3765" spans="1:5" x14ac:dyDescent="0.25">
      <c r="A3765" s="11"/>
      <c r="E3765" s="8"/>
    </row>
    <row r="3766" spans="1:5" x14ac:dyDescent="0.25">
      <c r="A3766" s="11"/>
      <c r="C3766" t="s">
        <v>5813</v>
      </c>
      <c r="D3766" s="5">
        <v>45457</v>
      </c>
      <c r="E3766" s="8">
        <v>2034</v>
      </c>
    </row>
    <row r="3767" spans="1:5" x14ac:dyDescent="0.25">
      <c r="A3767" s="11"/>
      <c r="E3767" s="8"/>
    </row>
    <row r="3768" spans="1:5" ht="15.75" thickBot="1" x14ac:dyDescent="0.3">
      <c r="A3768" s="10"/>
      <c r="E3768" s="8"/>
    </row>
    <row r="3769" spans="1:5" ht="16.5" thickTop="1" thickBot="1" x14ac:dyDescent="0.3">
      <c r="E3769" s="8"/>
    </row>
    <row r="3770" spans="1:5" ht="15.75" thickTop="1" x14ac:dyDescent="0.25">
      <c r="A3770" s="9" t="s">
        <v>3832</v>
      </c>
      <c r="B3770" t="s">
        <v>3833</v>
      </c>
      <c r="C3770" t="s">
        <v>7822</v>
      </c>
      <c r="D3770" s="5">
        <v>45296</v>
      </c>
      <c r="E3770" s="8">
        <v>850</v>
      </c>
    </row>
    <row r="3771" spans="1:5" x14ac:dyDescent="0.25">
      <c r="A3771" s="11"/>
      <c r="E3771" s="8"/>
    </row>
    <row r="3772" spans="1:5" x14ac:dyDescent="0.25">
      <c r="A3772" s="11"/>
      <c r="C3772" t="s">
        <v>7606</v>
      </c>
      <c r="D3772" s="5">
        <v>45314</v>
      </c>
      <c r="E3772" s="8">
        <v>851</v>
      </c>
    </row>
    <row r="3773" spans="1:5" x14ac:dyDescent="0.25">
      <c r="A3773" s="11"/>
      <c r="E3773" s="8"/>
    </row>
    <row r="3774" spans="1:5" x14ac:dyDescent="0.25">
      <c r="A3774" s="11"/>
      <c r="C3774" t="s">
        <v>7316</v>
      </c>
      <c r="D3774" s="5">
        <v>45336</v>
      </c>
      <c r="E3774" s="8">
        <v>558</v>
      </c>
    </row>
    <row r="3775" spans="1:5" x14ac:dyDescent="0.25">
      <c r="A3775" s="11"/>
      <c r="E3775" s="8"/>
    </row>
    <row r="3776" spans="1:5" ht="15.75" thickBot="1" x14ac:dyDescent="0.3">
      <c r="A3776" s="10"/>
      <c r="E3776" s="8"/>
    </row>
    <row r="3777" spans="1:5" ht="16.5" thickTop="1" thickBot="1" x14ac:dyDescent="0.3">
      <c r="E3777" s="8"/>
    </row>
    <row r="3778" spans="1:5" ht="15.75" thickTop="1" x14ac:dyDescent="0.25">
      <c r="A3778" s="9" t="s">
        <v>3820</v>
      </c>
      <c r="B3778" t="s">
        <v>3821</v>
      </c>
      <c r="C3778" t="s">
        <v>7958</v>
      </c>
      <c r="D3778" s="5">
        <v>45327</v>
      </c>
      <c r="E3778" s="8">
        <v>697</v>
      </c>
    </row>
    <row r="3779" spans="1:5" x14ac:dyDescent="0.25">
      <c r="A3779" s="11"/>
      <c r="E3779" s="8"/>
    </row>
    <row r="3780" spans="1:5" ht="15.75" thickBot="1" x14ac:dyDescent="0.3">
      <c r="A3780" s="10"/>
      <c r="E3780" s="8"/>
    </row>
    <row r="3781" spans="1:5" ht="16.5" thickTop="1" thickBot="1" x14ac:dyDescent="0.3">
      <c r="E3781" s="8"/>
    </row>
    <row r="3782" spans="1:5" ht="15.75" thickTop="1" x14ac:dyDescent="0.25">
      <c r="A3782" s="9" t="s">
        <v>4509</v>
      </c>
      <c r="B3782" t="s">
        <v>4510</v>
      </c>
      <c r="C3782" t="s">
        <v>7766</v>
      </c>
      <c r="D3782" s="5">
        <v>45302</v>
      </c>
      <c r="E3782" s="8">
        <v>3536</v>
      </c>
    </row>
    <row r="3783" spans="1:5" x14ac:dyDescent="0.25">
      <c r="A3783" s="11"/>
      <c r="E3783" s="8"/>
    </row>
    <row r="3784" spans="1:5" x14ac:dyDescent="0.25">
      <c r="A3784" s="11"/>
      <c r="C3784" t="s">
        <v>7702</v>
      </c>
      <c r="D3784" s="5">
        <v>45308</v>
      </c>
      <c r="E3784" s="8">
        <v>543</v>
      </c>
    </row>
    <row r="3785" spans="1:5" x14ac:dyDescent="0.25">
      <c r="A3785" s="11"/>
      <c r="E3785" s="8"/>
    </row>
    <row r="3786" spans="1:5" x14ac:dyDescent="0.25">
      <c r="A3786" s="11"/>
      <c r="C3786" t="s">
        <v>7534</v>
      </c>
      <c r="D3786" s="5">
        <v>45317</v>
      </c>
      <c r="E3786" s="8">
        <v>650</v>
      </c>
    </row>
    <row r="3787" spans="1:5" x14ac:dyDescent="0.25">
      <c r="A3787" s="11"/>
      <c r="E3787" s="8"/>
    </row>
    <row r="3788" spans="1:5" x14ac:dyDescent="0.25">
      <c r="A3788" s="11"/>
      <c r="C3788" t="s">
        <v>7202</v>
      </c>
      <c r="D3788" s="5">
        <v>45343</v>
      </c>
      <c r="E3788" s="8">
        <v>2987</v>
      </c>
    </row>
    <row r="3789" spans="1:5" x14ac:dyDescent="0.25">
      <c r="A3789" s="11"/>
      <c r="E3789" s="8"/>
    </row>
    <row r="3790" spans="1:5" x14ac:dyDescent="0.25">
      <c r="A3790" s="11"/>
      <c r="C3790" t="s">
        <v>6908</v>
      </c>
      <c r="D3790" s="5">
        <v>45365</v>
      </c>
      <c r="E3790" s="8">
        <v>3568</v>
      </c>
    </row>
    <row r="3791" spans="1:5" x14ac:dyDescent="0.25">
      <c r="A3791" s="11"/>
      <c r="E3791" s="8"/>
    </row>
    <row r="3792" spans="1:5" x14ac:dyDescent="0.25">
      <c r="A3792" s="11"/>
      <c r="C3792" t="s">
        <v>6517</v>
      </c>
      <c r="D3792" s="5">
        <v>45397</v>
      </c>
      <c r="E3792" s="8">
        <v>5014</v>
      </c>
    </row>
    <row r="3793" spans="1:5" x14ac:dyDescent="0.25">
      <c r="A3793" s="11"/>
      <c r="E3793" s="8"/>
    </row>
    <row r="3794" spans="1:5" x14ac:dyDescent="0.25">
      <c r="A3794" s="11"/>
      <c r="C3794" t="s">
        <v>6213</v>
      </c>
      <c r="D3794" s="5">
        <v>45421</v>
      </c>
      <c r="E3794" s="8">
        <v>3172</v>
      </c>
    </row>
    <row r="3795" spans="1:5" x14ac:dyDescent="0.25">
      <c r="A3795" s="11"/>
      <c r="E3795" s="8"/>
    </row>
    <row r="3796" spans="1:5" x14ac:dyDescent="0.25">
      <c r="A3796" s="11"/>
      <c r="C3796" t="s">
        <v>6183</v>
      </c>
      <c r="D3796" s="5">
        <v>45422</v>
      </c>
      <c r="E3796" s="8">
        <v>2188</v>
      </c>
    </row>
    <row r="3797" spans="1:5" x14ac:dyDescent="0.25">
      <c r="A3797" s="11"/>
      <c r="E3797" s="8"/>
    </row>
    <row r="3798" spans="1:5" x14ac:dyDescent="0.25">
      <c r="A3798" s="11"/>
      <c r="C3798" t="s">
        <v>5951</v>
      </c>
      <c r="D3798" s="5">
        <v>45443</v>
      </c>
      <c r="E3798" s="8">
        <v>1769</v>
      </c>
    </row>
    <row r="3799" spans="1:5" x14ac:dyDescent="0.25">
      <c r="A3799" s="11"/>
      <c r="E3799" s="8"/>
    </row>
    <row r="3800" spans="1:5" x14ac:dyDescent="0.25">
      <c r="A3800" s="11"/>
      <c r="C3800" t="s">
        <v>5839</v>
      </c>
      <c r="D3800" s="5">
        <v>45456</v>
      </c>
      <c r="E3800" s="8">
        <v>5149</v>
      </c>
    </row>
    <row r="3801" spans="1:5" x14ac:dyDescent="0.25">
      <c r="A3801" s="11"/>
      <c r="E3801" s="8"/>
    </row>
    <row r="3802" spans="1:5" x14ac:dyDescent="0.25">
      <c r="A3802" s="11"/>
      <c r="C3802" t="s">
        <v>5612</v>
      </c>
      <c r="D3802" s="5">
        <v>45490</v>
      </c>
      <c r="E3802" s="8">
        <v>1273.2</v>
      </c>
    </row>
    <row r="3803" spans="1:5" x14ac:dyDescent="0.25">
      <c r="A3803" s="11"/>
      <c r="E3803" s="8"/>
    </row>
    <row r="3804" spans="1:5" ht="15.75" thickBot="1" x14ac:dyDescent="0.3">
      <c r="A3804" s="10"/>
      <c r="E3804" s="8"/>
    </row>
    <row r="3805" spans="1:5" ht="16.5" thickTop="1" thickBot="1" x14ac:dyDescent="0.3">
      <c r="E3805" s="8"/>
    </row>
    <row r="3806" spans="1:5" ht="15.75" thickTop="1" x14ac:dyDescent="0.25">
      <c r="A3806" s="9" t="s">
        <v>4564</v>
      </c>
      <c r="B3806" t="s">
        <v>4565</v>
      </c>
      <c r="C3806" t="s">
        <v>7480</v>
      </c>
      <c r="D3806" s="5">
        <v>45321</v>
      </c>
      <c r="E3806" s="8">
        <v>2520</v>
      </c>
    </row>
    <row r="3807" spans="1:5" x14ac:dyDescent="0.25">
      <c r="A3807" s="11"/>
      <c r="E3807" s="8"/>
    </row>
    <row r="3808" spans="1:5" x14ac:dyDescent="0.25">
      <c r="A3808" s="11"/>
      <c r="C3808" t="s">
        <v>7248</v>
      </c>
      <c r="D3808" s="5">
        <v>45341</v>
      </c>
      <c r="E3808" s="8">
        <v>2198</v>
      </c>
    </row>
    <row r="3809" spans="1:5" x14ac:dyDescent="0.25">
      <c r="A3809" s="11"/>
      <c r="E3809" s="8"/>
    </row>
    <row r="3810" spans="1:5" x14ac:dyDescent="0.25">
      <c r="A3810" s="11"/>
      <c r="C3810" t="s">
        <v>7056</v>
      </c>
      <c r="D3810" s="5">
        <v>45352</v>
      </c>
      <c r="E3810" s="8">
        <v>1588</v>
      </c>
    </row>
    <row r="3811" spans="1:5" x14ac:dyDescent="0.25">
      <c r="A3811" s="11"/>
      <c r="E3811" s="8"/>
    </row>
    <row r="3812" spans="1:5" x14ac:dyDescent="0.25">
      <c r="A3812" s="11"/>
      <c r="C3812" t="s">
        <v>6722</v>
      </c>
      <c r="D3812" s="5">
        <v>45378</v>
      </c>
      <c r="E3812" s="8">
        <v>1192</v>
      </c>
    </row>
    <row r="3813" spans="1:5" x14ac:dyDescent="0.25">
      <c r="A3813" s="11"/>
      <c r="E3813" s="8"/>
    </row>
    <row r="3814" spans="1:5" x14ac:dyDescent="0.25">
      <c r="A3814" s="11"/>
      <c r="C3814" t="s">
        <v>6485</v>
      </c>
      <c r="D3814" s="5">
        <v>45398</v>
      </c>
      <c r="E3814" s="8">
        <v>1352</v>
      </c>
    </row>
    <row r="3815" spans="1:5" x14ac:dyDescent="0.25">
      <c r="A3815" s="11"/>
      <c r="E3815" s="8"/>
    </row>
    <row r="3816" spans="1:5" x14ac:dyDescent="0.25">
      <c r="A3816" s="11"/>
      <c r="C3816" t="s">
        <v>6359</v>
      </c>
      <c r="D3816" s="5">
        <v>45407</v>
      </c>
      <c r="E3816" s="8">
        <v>673</v>
      </c>
    </row>
    <row r="3817" spans="1:5" x14ac:dyDescent="0.25">
      <c r="A3817" s="11"/>
      <c r="E3817" s="8"/>
    </row>
    <row r="3818" spans="1:5" x14ac:dyDescent="0.25">
      <c r="A3818" s="11"/>
      <c r="C3818" t="s">
        <v>6115</v>
      </c>
      <c r="D3818" s="5">
        <v>45427</v>
      </c>
      <c r="E3818" s="8">
        <v>552</v>
      </c>
    </row>
    <row r="3819" spans="1:5" x14ac:dyDescent="0.25">
      <c r="A3819" s="11"/>
      <c r="E3819" s="8"/>
    </row>
    <row r="3820" spans="1:5" x14ac:dyDescent="0.25">
      <c r="A3820" s="11"/>
      <c r="C3820" t="s">
        <v>5807</v>
      </c>
      <c r="D3820" s="5">
        <v>45460</v>
      </c>
      <c r="E3820" s="8">
        <v>1956</v>
      </c>
    </row>
    <row r="3821" spans="1:5" x14ac:dyDescent="0.25">
      <c r="A3821" s="11"/>
      <c r="E3821" s="8"/>
    </row>
    <row r="3822" spans="1:5" ht="15.75" thickBot="1" x14ac:dyDescent="0.3">
      <c r="A3822" s="10"/>
      <c r="E3822" s="8"/>
    </row>
    <row r="3823" spans="1:5" ht="16.5" thickTop="1" thickBot="1" x14ac:dyDescent="0.3">
      <c r="E3823" s="8"/>
    </row>
    <row r="3824" spans="1:5" ht="15.75" thickTop="1" x14ac:dyDescent="0.25">
      <c r="A3824" s="9" t="s">
        <v>4926</v>
      </c>
      <c r="B3824" t="s">
        <v>4927</v>
      </c>
      <c r="C3824" t="s">
        <v>7568</v>
      </c>
      <c r="D3824" s="5">
        <v>45316</v>
      </c>
      <c r="E3824" s="8">
        <v>2800</v>
      </c>
    </row>
    <row r="3825" spans="1:5" x14ac:dyDescent="0.25">
      <c r="A3825" s="11"/>
      <c r="E3825" s="8"/>
    </row>
    <row r="3826" spans="1:5" x14ac:dyDescent="0.25">
      <c r="A3826" s="11"/>
      <c r="C3826" t="s">
        <v>7232</v>
      </c>
      <c r="D3826" s="5">
        <v>45342</v>
      </c>
      <c r="E3826" s="8">
        <v>3102</v>
      </c>
    </row>
    <row r="3827" spans="1:5" x14ac:dyDescent="0.25">
      <c r="A3827" s="11"/>
      <c r="E3827" s="8"/>
    </row>
    <row r="3828" spans="1:5" x14ac:dyDescent="0.25">
      <c r="A3828" s="11"/>
      <c r="C3828" t="s">
        <v>6982</v>
      </c>
      <c r="D3828" s="5">
        <v>45359</v>
      </c>
      <c r="E3828" s="8">
        <v>3383</v>
      </c>
    </row>
    <row r="3829" spans="1:5" x14ac:dyDescent="0.25">
      <c r="A3829" s="11"/>
      <c r="E3829" s="8"/>
    </row>
    <row r="3830" spans="1:5" x14ac:dyDescent="0.25">
      <c r="A3830" s="11"/>
      <c r="C3830" t="s">
        <v>6782</v>
      </c>
      <c r="D3830" s="5">
        <v>45373</v>
      </c>
      <c r="E3830" s="8">
        <v>1802</v>
      </c>
    </row>
    <row r="3831" spans="1:5" x14ac:dyDescent="0.25">
      <c r="A3831" s="11"/>
      <c r="E3831" s="8"/>
    </row>
    <row r="3832" spans="1:5" x14ac:dyDescent="0.25">
      <c r="A3832" s="11"/>
      <c r="C3832" t="s">
        <v>6537</v>
      </c>
      <c r="D3832" s="5">
        <v>45394</v>
      </c>
      <c r="E3832" s="8">
        <v>3912</v>
      </c>
    </row>
    <row r="3833" spans="1:5" x14ac:dyDescent="0.25">
      <c r="A3833" s="11"/>
      <c r="E3833" s="8"/>
    </row>
    <row r="3834" spans="1:5" x14ac:dyDescent="0.25">
      <c r="A3834" s="11"/>
      <c r="C3834" t="s">
        <v>6365</v>
      </c>
      <c r="D3834" s="5">
        <v>45406</v>
      </c>
      <c r="E3834" s="8">
        <v>3268</v>
      </c>
    </row>
    <row r="3835" spans="1:5" x14ac:dyDescent="0.25">
      <c r="A3835" s="11"/>
      <c r="E3835" s="8"/>
    </row>
    <row r="3836" spans="1:5" x14ac:dyDescent="0.25">
      <c r="A3836" s="11"/>
      <c r="C3836" t="s">
        <v>6249</v>
      </c>
      <c r="D3836" s="5">
        <v>45418</v>
      </c>
      <c r="E3836" s="8">
        <v>2239</v>
      </c>
    </row>
    <row r="3837" spans="1:5" x14ac:dyDescent="0.25">
      <c r="A3837" s="11"/>
      <c r="E3837" s="8"/>
    </row>
    <row r="3838" spans="1:5" x14ac:dyDescent="0.25">
      <c r="A3838" s="11"/>
      <c r="C3838" t="s">
        <v>5957</v>
      </c>
      <c r="D3838" s="5">
        <v>45443</v>
      </c>
      <c r="E3838" s="8">
        <v>2820</v>
      </c>
    </row>
    <row r="3839" spans="1:5" x14ac:dyDescent="0.25">
      <c r="A3839" s="11"/>
      <c r="E3839" s="8"/>
    </row>
    <row r="3840" spans="1:5" x14ac:dyDescent="0.25">
      <c r="A3840" s="11"/>
      <c r="C3840" t="s">
        <v>5717</v>
      </c>
      <c r="D3840" s="5">
        <v>45467</v>
      </c>
      <c r="E3840" s="8">
        <v>2580</v>
      </c>
    </row>
    <row r="3841" spans="1:5" x14ac:dyDescent="0.25">
      <c r="A3841" s="11"/>
      <c r="E3841" s="8"/>
    </row>
    <row r="3842" spans="1:5" x14ac:dyDescent="0.25">
      <c r="A3842" s="11"/>
      <c r="C3842" t="s">
        <v>5064</v>
      </c>
      <c r="D3842" s="5">
        <v>45478</v>
      </c>
      <c r="E3842" s="8">
        <v>2078.14</v>
      </c>
    </row>
    <row r="3843" spans="1:5" x14ac:dyDescent="0.25">
      <c r="A3843" s="11"/>
      <c r="E3843" s="8"/>
    </row>
    <row r="3844" spans="1:5" ht="15.75" thickBot="1" x14ac:dyDescent="0.3">
      <c r="A3844" s="10"/>
      <c r="E3844" s="8"/>
    </row>
    <row r="3845" spans="1:5" ht="16.5" thickTop="1" thickBot="1" x14ac:dyDescent="0.3">
      <c r="E3845" s="8"/>
    </row>
    <row r="3846" spans="1:5" ht="15.75" thickTop="1" x14ac:dyDescent="0.25">
      <c r="A3846" s="9" t="s">
        <v>3793</v>
      </c>
      <c r="B3846" t="s">
        <v>3794</v>
      </c>
      <c r="C3846" t="s">
        <v>7616</v>
      </c>
      <c r="D3846" s="5">
        <v>45314</v>
      </c>
      <c r="E3846" s="8">
        <v>518</v>
      </c>
    </row>
    <row r="3847" spans="1:5" x14ac:dyDescent="0.25">
      <c r="A3847" s="11"/>
      <c r="E3847" s="8"/>
    </row>
    <row r="3848" spans="1:5" ht="15.75" thickBot="1" x14ac:dyDescent="0.3">
      <c r="A3848" s="10"/>
      <c r="E3848" s="8"/>
    </row>
    <row r="3849" spans="1:5" ht="16.5" thickTop="1" thickBot="1" x14ac:dyDescent="0.3">
      <c r="E3849" s="8"/>
    </row>
    <row r="3850" spans="1:5" ht="15.75" thickTop="1" x14ac:dyDescent="0.25">
      <c r="A3850" s="9" t="s">
        <v>4187</v>
      </c>
      <c r="B3850" t="s">
        <v>4188</v>
      </c>
      <c r="C3850" t="s">
        <v>8140</v>
      </c>
      <c r="D3850" s="5">
        <v>45314</v>
      </c>
      <c r="E3850" s="8">
        <v>9197</v>
      </c>
    </row>
    <row r="3851" spans="1:5" x14ac:dyDescent="0.25">
      <c r="A3851" s="11"/>
      <c r="E3851" s="8"/>
    </row>
    <row r="3852" spans="1:5" x14ac:dyDescent="0.25">
      <c r="A3852" s="11"/>
      <c r="C3852" t="s">
        <v>8108</v>
      </c>
      <c r="D3852" s="5">
        <v>45341</v>
      </c>
      <c r="E3852" s="8">
        <v>12836</v>
      </c>
    </row>
    <row r="3853" spans="1:5" x14ac:dyDescent="0.25">
      <c r="A3853" s="11"/>
      <c r="E3853" s="8"/>
    </row>
    <row r="3854" spans="1:5" x14ac:dyDescent="0.25">
      <c r="A3854" s="11"/>
      <c r="C3854" t="s">
        <v>8074</v>
      </c>
      <c r="D3854" s="5">
        <v>45366</v>
      </c>
      <c r="E3854" s="8">
        <v>11600</v>
      </c>
    </row>
    <row r="3855" spans="1:5" x14ac:dyDescent="0.25">
      <c r="A3855" s="11"/>
      <c r="E3855" s="8"/>
    </row>
    <row r="3856" spans="1:5" x14ac:dyDescent="0.25">
      <c r="A3856" s="11"/>
      <c r="C3856" t="s">
        <v>8030</v>
      </c>
      <c r="D3856" s="5">
        <v>45422</v>
      </c>
      <c r="E3856" s="8">
        <v>793</v>
      </c>
    </row>
    <row r="3857" spans="1:5" x14ac:dyDescent="0.25">
      <c r="A3857" s="11"/>
      <c r="E3857" s="8"/>
    </row>
    <row r="3858" spans="1:5" ht="15.75" thickBot="1" x14ac:dyDescent="0.3">
      <c r="A3858" s="10"/>
      <c r="E3858" s="8"/>
    </row>
    <row r="3859" spans="1:5" ht="16.5" thickTop="1" thickBot="1" x14ac:dyDescent="0.3">
      <c r="E3859" s="8"/>
    </row>
    <row r="3860" spans="1:5" ht="15.75" thickTop="1" x14ac:dyDescent="0.25">
      <c r="A3860" s="9" t="s">
        <v>4885</v>
      </c>
      <c r="B3860" t="s">
        <v>4886</v>
      </c>
      <c r="C3860" t="s">
        <v>7792</v>
      </c>
      <c r="D3860" s="5">
        <v>45300</v>
      </c>
      <c r="E3860" s="8">
        <v>3073</v>
      </c>
    </row>
    <row r="3861" spans="1:5" x14ac:dyDescent="0.25">
      <c r="A3861" s="11"/>
      <c r="E3861" s="8"/>
    </row>
    <row r="3862" spans="1:5" x14ac:dyDescent="0.25">
      <c r="A3862" s="11"/>
      <c r="C3862" t="s">
        <v>7750</v>
      </c>
      <c r="D3862" s="5">
        <v>45303</v>
      </c>
      <c r="E3862" s="8">
        <v>1809</v>
      </c>
    </row>
    <row r="3863" spans="1:5" x14ac:dyDescent="0.25">
      <c r="A3863" s="11"/>
      <c r="E3863" s="8"/>
    </row>
    <row r="3864" spans="1:5" x14ac:dyDescent="0.25">
      <c r="A3864" s="11"/>
      <c r="C3864" t="s">
        <v>7532</v>
      </c>
      <c r="D3864" s="5">
        <v>45317</v>
      </c>
      <c r="E3864" s="8">
        <v>3299</v>
      </c>
    </row>
    <row r="3865" spans="1:5" x14ac:dyDescent="0.25">
      <c r="A3865" s="11"/>
      <c r="E3865" s="8"/>
    </row>
    <row r="3866" spans="1:5" x14ac:dyDescent="0.25">
      <c r="A3866" s="11"/>
      <c r="C3866" t="s">
        <v>7482</v>
      </c>
      <c r="D3866" s="5">
        <v>45320</v>
      </c>
      <c r="E3866" s="8">
        <v>1797</v>
      </c>
    </row>
    <row r="3867" spans="1:5" x14ac:dyDescent="0.25">
      <c r="A3867" s="11"/>
      <c r="E3867" s="8"/>
    </row>
    <row r="3868" spans="1:5" x14ac:dyDescent="0.25">
      <c r="A3868" s="11"/>
      <c r="C3868" t="s">
        <v>7290</v>
      </c>
      <c r="D3868" s="5">
        <v>45337</v>
      </c>
      <c r="E3868" s="8">
        <v>1884</v>
      </c>
    </row>
    <row r="3869" spans="1:5" x14ac:dyDescent="0.25">
      <c r="A3869" s="11"/>
      <c r="E3869" s="8"/>
    </row>
    <row r="3870" spans="1:5" x14ac:dyDescent="0.25">
      <c r="A3870" s="11"/>
      <c r="C3870" t="s">
        <v>7218</v>
      </c>
      <c r="D3870" s="5">
        <v>45343</v>
      </c>
      <c r="E3870" s="8">
        <v>1884</v>
      </c>
    </row>
    <row r="3871" spans="1:5" x14ac:dyDescent="0.25">
      <c r="A3871" s="11"/>
      <c r="E3871" s="8"/>
    </row>
    <row r="3872" spans="1:5" x14ac:dyDescent="0.25">
      <c r="A3872" s="11"/>
      <c r="C3872" t="s">
        <v>7032</v>
      </c>
      <c r="D3872" s="5">
        <v>45355</v>
      </c>
      <c r="E3872" s="8">
        <v>2262</v>
      </c>
    </row>
    <row r="3873" spans="1:5" x14ac:dyDescent="0.25">
      <c r="A3873" s="11"/>
      <c r="E3873" s="8"/>
    </row>
    <row r="3874" spans="1:5" x14ac:dyDescent="0.25">
      <c r="A3874" s="11"/>
      <c r="C3874" t="s">
        <v>6860</v>
      </c>
      <c r="D3874" s="5">
        <v>45366</v>
      </c>
      <c r="E3874" s="8">
        <v>3382.99</v>
      </c>
    </row>
    <row r="3875" spans="1:5" x14ac:dyDescent="0.25">
      <c r="A3875" s="11"/>
      <c r="E3875" s="8"/>
    </row>
    <row r="3876" spans="1:5" x14ac:dyDescent="0.25">
      <c r="A3876" s="11"/>
      <c r="C3876" t="s">
        <v>6635</v>
      </c>
      <c r="D3876" s="5">
        <v>45385</v>
      </c>
      <c r="E3876" s="8">
        <v>3424</v>
      </c>
    </row>
    <row r="3877" spans="1:5" x14ac:dyDescent="0.25">
      <c r="A3877" s="11"/>
      <c r="E3877" s="8"/>
    </row>
    <row r="3878" spans="1:5" x14ac:dyDescent="0.25">
      <c r="A3878" s="11"/>
      <c r="C3878" t="s">
        <v>6551</v>
      </c>
      <c r="D3878" s="5">
        <v>45393</v>
      </c>
      <c r="E3878" s="8">
        <v>813</v>
      </c>
    </row>
    <row r="3879" spans="1:5" x14ac:dyDescent="0.25">
      <c r="A3879" s="11"/>
      <c r="E3879" s="8"/>
    </row>
    <row r="3880" spans="1:5" x14ac:dyDescent="0.25">
      <c r="A3880" s="11"/>
      <c r="C3880" t="s">
        <v>6261</v>
      </c>
      <c r="D3880" s="5">
        <v>45416</v>
      </c>
      <c r="E3880" s="8">
        <v>4352</v>
      </c>
    </row>
    <row r="3881" spans="1:5" x14ac:dyDescent="0.25">
      <c r="A3881" s="11"/>
      <c r="E3881" s="8"/>
    </row>
    <row r="3882" spans="1:5" x14ac:dyDescent="0.25">
      <c r="A3882" s="11"/>
      <c r="C3882" t="s">
        <v>6027</v>
      </c>
      <c r="D3882" s="5">
        <v>45434</v>
      </c>
      <c r="E3882" s="8">
        <v>4144</v>
      </c>
    </row>
    <row r="3883" spans="1:5" x14ac:dyDescent="0.25">
      <c r="A3883" s="11"/>
      <c r="E3883" s="8"/>
    </row>
    <row r="3884" spans="1:5" x14ac:dyDescent="0.25">
      <c r="A3884" s="11"/>
      <c r="C3884" t="s">
        <v>5865</v>
      </c>
      <c r="D3884" s="5">
        <v>45454</v>
      </c>
      <c r="E3884" s="8">
        <v>4224</v>
      </c>
    </row>
    <row r="3885" spans="1:5" x14ac:dyDescent="0.25">
      <c r="A3885" s="11"/>
      <c r="E3885" s="8"/>
    </row>
    <row r="3886" spans="1:5" x14ac:dyDescent="0.25">
      <c r="A3886" s="11"/>
      <c r="C3886" t="s">
        <v>5087</v>
      </c>
      <c r="D3886" s="5">
        <v>45477</v>
      </c>
      <c r="E3886" s="8">
        <v>2073</v>
      </c>
    </row>
    <row r="3887" spans="1:5" x14ac:dyDescent="0.25">
      <c r="A3887" s="11"/>
      <c r="E3887" s="8"/>
    </row>
    <row r="3888" spans="1:5" x14ac:dyDescent="0.25">
      <c r="A3888" s="11"/>
      <c r="C3888" t="s">
        <v>5626</v>
      </c>
      <c r="D3888" s="5">
        <v>45488</v>
      </c>
      <c r="E3888" s="8">
        <v>5992</v>
      </c>
    </row>
    <row r="3889" spans="1:5" x14ac:dyDescent="0.25">
      <c r="A3889" s="11"/>
      <c r="E3889" s="8"/>
    </row>
    <row r="3890" spans="1:5" ht="15.75" thickBot="1" x14ac:dyDescent="0.3">
      <c r="A3890" s="10"/>
      <c r="E3890" s="8"/>
    </row>
    <row r="3891" spans="1:5" ht="16.5" thickTop="1" thickBot="1" x14ac:dyDescent="0.3">
      <c r="E3891" s="8"/>
    </row>
    <row r="3892" spans="1:5" ht="15.75" thickTop="1" x14ac:dyDescent="0.25">
      <c r="A3892" s="9" t="s">
        <v>4297</v>
      </c>
      <c r="B3892" t="s">
        <v>4298</v>
      </c>
      <c r="C3892" t="s">
        <v>7562</v>
      </c>
      <c r="D3892" s="5">
        <v>45316</v>
      </c>
      <c r="E3892" s="8">
        <v>2733</v>
      </c>
    </row>
    <row r="3893" spans="1:5" x14ac:dyDescent="0.25">
      <c r="A3893" s="11"/>
      <c r="E3893" s="8"/>
    </row>
    <row r="3894" spans="1:5" x14ac:dyDescent="0.25">
      <c r="A3894" s="11"/>
      <c r="C3894" t="s">
        <v>7462</v>
      </c>
      <c r="D3894" s="5">
        <v>45322</v>
      </c>
      <c r="E3894" s="8">
        <v>1132</v>
      </c>
    </row>
    <row r="3895" spans="1:5" x14ac:dyDescent="0.25">
      <c r="A3895" s="11"/>
      <c r="E3895" s="8"/>
    </row>
    <row r="3896" spans="1:5" x14ac:dyDescent="0.25">
      <c r="A3896" s="11"/>
      <c r="C3896" t="s">
        <v>7304</v>
      </c>
      <c r="D3896" s="5">
        <v>45337</v>
      </c>
      <c r="E3896" s="8">
        <v>1885</v>
      </c>
    </row>
    <row r="3897" spans="1:5" x14ac:dyDescent="0.25">
      <c r="A3897" s="11"/>
      <c r="E3897" s="8"/>
    </row>
    <row r="3898" spans="1:5" x14ac:dyDescent="0.25">
      <c r="A3898" s="11"/>
      <c r="C3898" t="s">
        <v>6778</v>
      </c>
      <c r="D3898" s="5">
        <v>45373</v>
      </c>
      <c r="E3898" s="8">
        <v>3308</v>
      </c>
    </row>
    <row r="3899" spans="1:5" x14ac:dyDescent="0.25">
      <c r="A3899" s="11"/>
      <c r="E3899" s="8"/>
    </row>
    <row r="3900" spans="1:5" x14ac:dyDescent="0.25">
      <c r="A3900" s="11"/>
      <c r="C3900" t="s">
        <v>6337</v>
      </c>
      <c r="D3900" s="5">
        <v>45408</v>
      </c>
      <c r="E3900" s="8">
        <v>9762</v>
      </c>
    </row>
    <row r="3901" spans="1:5" x14ac:dyDescent="0.25">
      <c r="A3901" s="11"/>
      <c r="E3901" s="8"/>
    </row>
    <row r="3902" spans="1:5" x14ac:dyDescent="0.25">
      <c r="A3902" s="11"/>
      <c r="C3902" t="s">
        <v>6025</v>
      </c>
      <c r="D3902" s="5">
        <v>45434</v>
      </c>
      <c r="E3902" s="8">
        <v>2573</v>
      </c>
    </row>
    <row r="3903" spans="1:5" x14ac:dyDescent="0.25">
      <c r="A3903" s="11"/>
      <c r="E3903" s="8"/>
    </row>
    <row r="3904" spans="1:5" x14ac:dyDescent="0.25">
      <c r="A3904" s="11"/>
      <c r="C3904" t="s">
        <v>5582</v>
      </c>
      <c r="D3904" s="5">
        <v>45492</v>
      </c>
      <c r="E3904" s="8">
        <v>2675</v>
      </c>
    </row>
    <row r="3905" spans="1:5" x14ac:dyDescent="0.25">
      <c r="A3905" s="11"/>
      <c r="E3905" s="8"/>
    </row>
    <row r="3906" spans="1:5" ht="15.75" thickBot="1" x14ac:dyDescent="0.3">
      <c r="A3906" s="10"/>
      <c r="E3906" s="8"/>
    </row>
    <row r="3907" spans="1:5" ht="16.5" thickTop="1" thickBot="1" x14ac:dyDescent="0.3">
      <c r="E3907" s="8"/>
    </row>
    <row r="3908" spans="1:5" ht="15.75" thickTop="1" x14ac:dyDescent="0.25">
      <c r="A3908" s="9" t="s">
        <v>3755</v>
      </c>
      <c r="B3908" t="s">
        <v>3756</v>
      </c>
      <c r="C3908" t="s">
        <v>7748</v>
      </c>
      <c r="D3908" s="5">
        <v>45303</v>
      </c>
      <c r="E3908" s="8">
        <v>5098</v>
      </c>
    </row>
    <row r="3909" spans="1:5" x14ac:dyDescent="0.25">
      <c r="A3909" s="11"/>
      <c r="E3909" s="8"/>
    </row>
    <row r="3910" spans="1:5" x14ac:dyDescent="0.25">
      <c r="A3910" s="11"/>
      <c r="C3910" t="s">
        <v>5500</v>
      </c>
      <c r="D3910" s="5">
        <v>45499</v>
      </c>
      <c r="E3910" s="8">
        <v>3976.91</v>
      </c>
    </row>
    <row r="3911" spans="1:5" x14ac:dyDescent="0.25">
      <c r="A3911" s="11"/>
      <c r="E3911" s="8"/>
    </row>
    <row r="3912" spans="1:5" ht="15.75" thickBot="1" x14ac:dyDescent="0.3">
      <c r="A3912" s="10"/>
      <c r="E3912" s="8"/>
    </row>
    <row r="3913" spans="1:5" ht="16.5" thickTop="1" thickBot="1" x14ac:dyDescent="0.3">
      <c r="E3913" s="8"/>
    </row>
    <row r="3914" spans="1:5" ht="15.75" thickTop="1" x14ac:dyDescent="0.25">
      <c r="A3914" s="9" t="s">
        <v>4904</v>
      </c>
      <c r="B3914" t="s">
        <v>4905</v>
      </c>
      <c r="C3914" t="s">
        <v>5072</v>
      </c>
      <c r="D3914" s="5">
        <v>45478</v>
      </c>
      <c r="E3914" s="8">
        <v>493.77</v>
      </c>
    </row>
    <row r="3915" spans="1:5" x14ac:dyDescent="0.25">
      <c r="A3915" s="11"/>
      <c r="E3915" s="8"/>
    </row>
    <row r="3916" spans="1:5" ht="15.75" thickBot="1" x14ac:dyDescent="0.3">
      <c r="A3916" s="10"/>
      <c r="E3916" s="8"/>
    </row>
    <row r="3917" spans="1:5" ht="16.5" thickTop="1" thickBot="1" x14ac:dyDescent="0.3">
      <c r="E3917" s="8"/>
    </row>
    <row r="3918" spans="1:5" ht="15.75" thickTop="1" x14ac:dyDescent="0.25">
      <c r="A3918" s="9" t="s">
        <v>4392</v>
      </c>
      <c r="B3918" t="s">
        <v>4393</v>
      </c>
      <c r="C3918" t="s">
        <v>7696</v>
      </c>
      <c r="D3918" s="5">
        <v>45309</v>
      </c>
      <c r="E3918" s="8">
        <v>1717</v>
      </c>
    </row>
    <row r="3919" spans="1:5" x14ac:dyDescent="0.25">
      <c r="A3919" s="11"/>
      <c r="E3919" s="8"/>
    </row>
    <row r="3920" spans="1:5" x14ac:dyDescent="0.25">
      <c r="A3920" s="11"/>
      <c r="C3920" t="s">
        <v>7282</v>
      </c>
      <c r="D3920" s="5">
        <v>45338</v>
      </c>
      <c r="E3920" s="8">
        <v>1250</v>
      </c>
    </row>
    <row r="3921" spans="1:5" x14ac:dyDescent="0.25">
      <c r="A3921" s="11"/>
      <c r="E3921" s="8"/>
    </row>
    <row r="3922" spans="1:5" x14ac:dyDescent="0.25">
      <c r="A3922" s="11"/>
      <c r="C3922" t="s">
        <v>6750</v>
      </c>
      <c r="D3922" s="5">
        <v>45378</v>
      </c>
      <c r="E3922" s="8">
        <v>1973</v>
      </c>
    </row>
    <row r="3923" spans="1:5" x14ac:dyDescent="0.25">
      <c r="A3923" s="11"/>
      <c r="E3923" s="8"/>
    </row>
    <row r="3924" spans="1:5" x14ac:dyDescent="0.25">
      <c r="A3924" s="11"/>
      <c r="C3924" t="s">
        <v>5927</v>
      </c>
      <c r="D3924" s="5">
        <v>45447</v>
      </c>
      <c r="E3924" s="8">
        <v>1607</v>
      </c>
    </row>
    <row r="3925" spans="1:5" x14ac:dyDescent="0.25">
      <c r="A3925" s="11"/>
      <c r="E3925" s="8"/>
    </row>
    <row r="3926" spans="1:5" ht="15.75" thickBot="1" x14ac:dyDescent="0.3">
      <c r="A3926" s="10"/>
      <c r="E3926" s="8"/>
    </row>
    <row r="3927" spans="1:5" ht="16.5" thickTop="1" thickBot="1" x14ac:dyDescent="0.3">
      <c r="E3927" s="8"/>
    </row>
    <row r="3928" spans="1:5" ht="15.75" thickTop="1" x14ac:dyDescent="0.25">
      <c r="A3928" s="9" t="s">
        <v>4625</v>
      </c>
      <c r="B3928" t="s">
        <v>4626</v>
      </c>
      <c r="C3928" t="s">
        <v>7214</v>
      </c>
      <c r="D3928" s="5">
        <v>45343</v>
      </c>
      <c r="E3928" s="8">
        <v>5680</v>
      </c>
    </row>
    <row r="3929" spans="1:5" x14ac:dyDescent="0.25">
      <c r="A3929" s="11"/>
      <c r="E3929" s="8"/>
    </row>
    <row r="3930" spans="1:5" x14ac:dyDescent="0.25">
      <c r="A3930" s="11"/>
      <c r="C3930" t="s">
        <v>6039</v>
      </c>
      <c r="D3930" s="5">
        <v>45434</v>
      </c>
      <c r="E3930" s="8">
        <v>8055</v>
      </c>
    </row>
    <row r="3931" spans="1:5" x14ac:dyDescent="0.25">
      <c r="A3931" s="11"/>
      <c r="E3931" s="8"/>
    </row>
    <row r="3932" spans="1:5" x14ac:dyDescent="0.25">
      <c r="A3932" s="11"/>
      <c r="C3932" t="s">
        <v>5751</v>
      </c>
      <c r="D3932" s="5">
        <v>45464</v>
      </c>
      <c r="E3932" s="8">
        <v>7378</v>
      </c>
    </row>
    <row r="3933" spans="1:5" x14ac:dyDescent="0.25">
      <c r="A3933" s="11"/>
      <c r="E3933" s="8"/>
    </row>
    <row r="3934" spans="1:5" ht="15.75" thickBot="1" x14ac:dyDescent="0.3">
      <c r="A3934" s="10"/>
      <c r="E3934" s="8"/>
    </row>
    <row r="3935" spans="1:5" ht="16.5" thickTop="1" thickBot="1" x14ac:dyDescent="0.3">
      <c r="E3935" s="8"/>
    </row>
    <row r="3936" spans="1:5" ht="15.75" thickTop="1" x14ac:dyDescent="0.25">
      <c r="A3936" s="9" t="s">
        <v>4592</v>
      </c>
      <c r="B3936" t="s">
        <v>4593</v>
      </c>
      <c r="C3936" t="s">
        <v>7528</v>
      </c>
      <c r="D3936" s="5">
        <v>45317</v>
      </c>
      <c r="E3936" s="8">
        <v>1869</v>
      </c>
    </row>
    <row r="3937" spans="1:5" x14ac:dyDescent="0.25">
      <c r="A3937" s="11"/>
      <c r="E3937" s="8"/>
    </row>
    <row r="3938" spans="1:5" x14ac:dyDescent="0.25">
      <c r="A3938" s="11"/>
      <c r="C3938" t="s">
        <v>6962</v>
      </c>
      <c r="D3938" s="5">
        <v>45362</v>
      </c>
      <c r="E3938" s="8">
        <v>6568</v>
      </c>
    </row>
    <row r="3939" spans="1:5" x14ac:dyDescent="0.25">
      <c r="A3939" s="11"/>
      <c r="E3939" s="8"/>
    </row>
    <row r="3940" spans="1:5" x14ac:dyDescent="0.25">
      <c r="A3940" s="11"/>
      <c r="C3940" t="s">
        <v>6357</v>
      </c>
      <c r="D3940" s="5">
        <v>45407</v>
      </c>
      <c r="E3940" s="8">
        <v>6603</v>
      </c>
    </row>
    <row r="3941" spans="1:5" x14ac:dyDescent="0.25">
      <c r="A3941" s="11"/>
      <c r="E3941" s="8"/>
    </row>
    <row r="3942" spans="1:5" x14ac:dyDescent="0.25">
      <c r="A3942" s="11"/>
      <c r="C3942" t="s">
        <v>6045</v>
      </c>
      <c r="D3942" s="5">
        <v>45433</v>
      </c>
      <c r="E3942" s="8">
        <v>3858</v>
      </c>
    </row>
    <row r="3943" spans="1:5" x14ac:dyDescent="0.25">
      <c r="A3943" s="11"/>
      <c r="E3943" s="8"/>
    </row>
    <row r="3944" spans="1:5" x14ac:dyDescent="0.25">
      <c r="A3944" s="11"/>
      <c r="C3944" t="s">
        <v>5803</v>
      </c>
      <c r="D3944" s="5">
        <v>45460</v>
      </c>
      <c r="E3944" s="8">
        <v>5765</v>
      </c>
    </row>
    <row r="3945" spans="1:5" x14ac:dyDescent="0.25">
      <c r="A3945" s="11"/>
      <c r="E3945" s="8"/>
    </row>
    <row r="3946" spans="1:5" x14ac:dyDescent="0.25">
      <c r="A3946" s="11"/>
      <c r="C3946" t="s">
        <v>5783</v>
      </c>
      <c r="D3946" s="5">
        <v>45462</v>
      </c>
      <c r="E3946" s="8">
        <v>1773</v>
      </c>
    </row>
    <row r="3947" spans="1:5" x14ac:dyDescent="0.25">
      <c r="A3947" s="11"/>
      <c r="E3947" s="8"/>
    </row>
    <row r="3948" spans="1:5" ht="15.75" thickBot="1" x14ac:dyDescent="0.3">
      <c r="A3948" s="10"/>
      <c r="E3948" s="8"/>
    </row>
    <row r="3949" spans="1:5" ht="16.5" thickTop="1" thickBot="1" x14ac:dyDescent="0.3">
      <c r="E3949" s="8"/>
    </row>
    <row r="3950" spans="1:5" ht="15.75" thickTop="1" x14ac:dyDescent="0.25">
      <c r="A3950" s="9" t="s">
        <v>4539</v>
      </c>
      <c r="B3950" t="s">
        <v>4540</v>
      </c>
      <c r="C3950" t="s">
        <v>7642</v>
      </c>
      <c r="D3950" s="5">
        <v>45313</v>
      </c>
      <c r="E3950" s="8">
        <v>1036</v>
      </c>
    </row>
    <row r="3951" spans="1:5" x14ac:dyDescent="0.25">
      <c r="A3951" s="11"/>
      <c r="E3951" s="8"/>
    </row>
    <row r="3952" spans="1:5" x14ac:dyDescent="0.25">
      <c r="A3952" s="11"/>
      <c r="C3952" t="s">
        <v>6193</v>
      </c>
      <c r="D3952" s="5">
        <v>45422</v>
      </c>
      <c r="E3952" s="8">
        <v>3261</v>
      </c>
    </row>
    <row r="3953" spans="1:5" x14ac:dyDescent="0.25">
      <c r="A3953" s="11"/>
      <c r="E3953" s="8"/>
    </row>
    <row r="3954" spans="1:5" x14ac:dyDescent="0.25">
      <c r="A3954" s="11"/>
      <c r="C3954" t="s">
        <v>5811</v>
      </c>
      <c r="D3954" s="5">
        <v>45457</v>
      </c>
      <c r="E3954" s="8">
        <v>3488</v>
      </c>
    </row>
    <row r="3955" spans="1:5" x14ac:dyDescent="0.25">
      <c r="A3955" s="11"/>
      <c r="E3955" s="8"/>
    </row>
    <row r="3956" spans="1:5" x14ac:dyDescent="0.25">
      <c r="A3956" s="11"/>
      <c r="C3956" t="s">
        <v>5624</v>
      </c>
      <c r="D3956" s="5">
        <v>45488</v>
      </c>
      <c r="E3956" s="8">
        <v>1192</v>
      </c>
    </row>
    <row r="3957" spans="1:5" x14ac:dyDescent="0.25">
      <c r="A3957" s="11"/>
      <c r="E3957" s="8"/>
    </row>
    <row r="3958" spans="1:5" ht="15.75" thickBot="1" x14ac:dyDescent="0.3">
      <c r="A3958" s="10"/>
      <c r="E3958" s="8"/>
    </row>
    <row r="3959" spans="1:5" ht="16.5" thickTop="1" thickBot="1" x14ac:dyDescent="0.3">
      <c r="E3959" s="8"/>
    </row>
    <row r="3960" spans="1:5" ht="15.75" thickTop="1" x14ac:dyDescent="0.25">
      <c r="A3960" s="9" t="s">
        <v>3928</v>
      </c>
      <c r="B3960" t="s">
        <v>3929</v>
      </c>
      <c r="C3960" t="s">
        <v>8070</v>
      </c>
      <c r="D3960" s="5">
        <v>45370</v>
      </c>
      <c r="E3960" s="8">
        <v>3447</v>
      </c>
    </row>
    <row r="3961" spans="1:5" x14ac:dyDescent="0.25">
      <c r="A3961" s="11"/>
      <c r="E3961" s="8"/>
    </row>
    <row r="3962" spans="1:5" ht="15.75" thickBot="1" x14ac:dyDescent="0.3">
      <c r="A3962" s="10"/>
      <c r="E3962" s="8"/>
    </row>
    <row r="3963" spans="1:5" ht="16.5" thickTop="1" thickBot="1" x14ac:dyDescent="0.3">
      <c r="E3963" s="8"/>
    </row>
    <row r="3964" spans="1:5" ht="15.75" thickTop="1" x14ac:dyDescent="0.25">
      <c r="A3964" s="9" t="s">
        <v>4916</v>
      </c>
      <c r="B3964" t="s">
        <v>4917</v>
      </c>
      <c r="C3964" t="s">
        <v>5334</v>
      </c>
      <c r="D3964" s="5">
        <v>45300</v>
      </c>
      <c r="E3964" s="8">
        <v>28714</v>
      </c>
    </row>
    <row r="3965" spans="1:5" x14ac:dyDescent="0.25">
      <c r="A3965" s="11"/>
      <c r="E3965" s="8"/>
    </row>
    <row r="3966" spans="1:5" x14ac:dyDescent="0.25">
      <c r="A3966" s="11"/>
      <c r="C3966" t="s">
        <v>5318</v>
      </c>
      <c r="D3966" s="5">
        <v>45313</v>
      </c>
      <c r="E3966" s="8">
        <v>25855</v>
      </c>
    </row>
    <row r="3967" spans="1:5" x14ac:dyDescent="0.25">
      <c r="A3967" s="11"/>
      <c r="E3967" s="8"/>
    </row>
    <row r="3968" spans="1:5" x14ac:dyDescent="0.25">
      <c r="A3968" s="11"/>
      <c r="C3968" t="s">
        <v>5310</v>
      </c>
      <c r="D3968" s="5">
        <v>45317</v>
      </c>
      <c r="E3968" s="8">
        <v>20568</v>
      </c>
    </row>
    <row r="3969" spans="1:5" x14ac:dyDescent="0.25">
      <c r="A3969" s="11"/>
      <c r="E3969" s="8"/>
    </row>
    <row r="3970" spans="1:5" x14ac:dyDescent="0.25">
      <c r="A3970" s="11"/>
      <c r="C3970" t="s">
        <v>5282</v>
      </c>
      <c r="D3970" s="5">
        <v>45338</v>
      </c>
      <c r="E3970" s="8">
        <v>36345</v>
      </c>
    </row>
    <row r="3971" spans="1:5" x14ac:dyDescent="0.25">
      <c r="A3971" s="11"/>
      <c r="E3971" s="8"/>
    </row>
    <row r="3972" spans="1:5" x14ac:dyDescent="0.25">
      <c r="A3972" s="11"/>
      <c r="C3972" t="s">
        <v>5270</v>
      </c>
      <c r="D3972" s="5">
        <v>45351</v>
      </c>
      <c r="E3972" s="8">
        <v>17145</v>
      </c>
    </row>
    <row r="3973" spans="1:5" x14ac:dyDescent="0.25">
      <c r="A3973" s="11"/>
      <c r="E3973" s="8"/>
    </row>
    <row r="3974" spans="1:5" x14ac:dyDescent="0.25">
      <c r="A3974" s="11"/>
      <c r="C3974" t="s">
        <v>5252</v>
      </c>
      <c r="D3974" s="5">
        <v>45364</v>
      </c>
      <c r="E3974" s="8">
        <v>12321</v>
      </c>
    </row>
    <row r="3975" spans="1:5" x14ac:dyDescent="0.25">
      <c r="A3975" s="11"/>
      <c r="E3975" s="8"/>
    </row>
    <row r="3976" spans="1:5" x14ac:dyDescent="0.25">
      <c r="A3976" s="11"/>
      <c r="C3976" t="s">
        <v>5244</v>
      </c>
      <c r="D3976" s="5">
        <v>45376</v>
      </c>
      <c r="E3976" s="8">
        <v>14214</v>
      </c>
    </row>
    <row r="3977" spans="1:5" x14ac:dyDescent="0.25">
      <c r="A3977" s="11"/>
      <c r="E3977" s="8"/>
    </row>
    <row r="3978" spans="1:5" x14ac:dyDescent="0.25">
      <c r="A3978" s="11"/>
      <c r="C3978" t="s">
        <v>5232</v>
      </c>
      <c r="D3978" s="5">
        <v>45391</v>
      </c>
      <c r="E3978" s="8">
        <v>22080</v>
      </c>
    </row>
    <row r="3979" spans="1:5" x14ac:dyDescent="0.25">
      <c r="A3979" s="11"/>
      <c r="E3979" s="8"/>
    </row>
    <row r="3980" spans="1:5" x14ac:dyDescent="0.25">
      <c r="A3980" s="11"/>
      <c r="C3980" t="s">
        <v>5216</v>
      </c>
      <c r="D3980" s="5">
        <v>45400</v>
      </c>
      <c r="E3980" s="8">
        <v>18780</v>
      </c>
    </row>
    <row r="3981" spans="1:5" x14ac:dyDescent="0.25">
      <c r="A3981" s="11"/>
      <c r="E3981" s="8"/>
    </row>
    <row r="3982" spans="1:5" x14ac:dyDescent="0.25">
      <c r="A3982" s="11"/>
      <c r="C3982" t="s">
        <v>5202</v>
      </c>
      <c r="D3982" s="5">
        <v>45416</v>
      </c>
      <c r="E3982" s="8">
        <v>17447</v>
      </c>
    </row>
    <row r="3983" spans="1:5" x14ac:dyDescent="0.25">
      <c r="A3983" s="11"/>
      <c r="E3983" s="8"/>
    </row>
    <row r="3984" spans="1:5" x14ac:dyDescent="0.25">
      <c r="A3984" s="11"/>
      <c r="C3984" t="s">
        <v>5180</v>
      </c>
      <c r="D3984" s="5">
        <v>45432</v>
      </c>
      <c r="E3984" s="8">
        <v>23686</v>
      </c>
    </row>
    <row r="3985" spans="1:5" x14ac:dyDescent="0.25">
      <c r="A3985" s="11"/>
      <c r="E3985" s="8"/>
    </row>
    <row r="3986" spans="1:5" x14ac:dyDescent="0.25">
      <c r="A3986" s="11"/>
      <c r="C3986" t="s">
        <v>5168</v>
      </c>
      <c r="D3986" s="5">
        <v>45442</v>
      </c>
      <c r="E3986" s="8">
        <v>17332</v>
      </c>
    </row>
    <row r="3987" spans="1:5" x14ac:dyDescent="0.25">
      <c r="A3987" s="11"/>
      <c r="E3987" s="8"/>
    </row>
    <row r="3988" spans="1:5" x14ac:dyDescent="0.25">
      <c r="A3988" s="11"/>
      <c r="C3988" t="s">
        <v>5154</v>
      </c>
      <c r="D3988" s="5">
        <v>45460</v>
      </c>
      <c r="E3988" s="8">
        <v>30186</v>
      </c>
    </row>
    <row r="3989" spans="1:5" x14ac:dyDescent="0.25">
      <c r="A3989" s="11"/>
      <c r="E3989" s="8"/>
    </row>
    <row r="3990" spans="1:5" x14ac:dyDescent="0.25">
      <c r="A3990" s="11"/>
      <c r="C3990" t="s">
        <v>5068</v>
      </c>
      <c r="D3990" s="5">
        <v>45478</v>
      </c>
      <c r="E3990" s="8">
        <v>36662</v>
      </c>
    </row>
    <row r="3991" spans="1:5" x14ac:dyDescent="0.25">
      <c r="A3991" s="11"/>
      <c r="E3991" s="8"/>
    </row>
    <row r="3992" spans="1:5" x14ac:dyDescent="0.25">
      <c r="A3992" s="11"/>
      <c r="C3992" t="s">
        <v>5125</v>
      </c>
      <c r="D3992" s="5">
        <v>45499</v>
      </c>
      <c r="E3992" s="8">
        <v>27640</v>
      </c>
    </row>
    <row r="3993" spans="1:5" x14ac:dyDescent="0.25">
      <c r="A3993" s="11"/>
      <c r="E3993" s="8"/>
    </row>
    <row r="3994" spans="1:5" ht="15.75" thickBot="1" x14ac:dyDescent="0.3">
      <c r="A3994" s="10"/>
      <c r="E3994" s="8"/>
    </row>
    <row r="3995" spans="1:5" ht="16.5" thickTop="1" thickBot="1" x14ac:dyDescent="0.3">
      <c r="E3995" s="8"/>
    </row>
    <row r="3996" spans="1:5" ht="15.75" thickTop="1" x14ac:dyDescent="0.25">
      <c r="A3996" s="9" t="s">
        <v>4654</v>
      </c>
      <c r="B3996" t="s">
        <v>4655</v>
      </c>
      <c r="C3996" t="s">
        <v>7798</v>
      </c>
      <c r="D3996" s="5">
        <v>45299</v>
      </c>
      <c r="E3996" s="8">
        <v>8643</v>
      </c>
    </row>
    <row r="3997" spans="1:5" x14ac:dyDescent="0.25">
      <c r="A3997" s="11"/>
      <c r="E3997" s="8"/>
    </row>
    <row r="3998" spans="1:5" x14ac:dyDescent="0.25">
      <c r="A3998" s="11"/>
      <c r="C3998" t="s">
        <v>7752</v>
      </c>
      <c r="D3998" s="5">
        <v>45303</v>
      </c>
      <c r="E3998" s="8">
        <v>4180</v>
      </c>
    </row>
    <row r="3999" spans="1:5" x14ac:dyDescent="0.25">
      <c r="A3999" s="11"/>
      <c r="E3999" s="8"/>
    </row>
    <row r="4000" spans="1:5" x14ac:dyDescent="0.25">
      <c r="A4000" s="11"/>
      <c r="C4000" t="s">
        <v>7386</v>
      </c>
      <c r="D4000" s="5">
        <v>45328</v>
      </c>
      <c r="E4000" s="8">
        <v>10763</v>
      </c>
    </row>
    <row r="4001" spans="1:5" x14ac:dyDescent="0.25">
      <c r="A4001" s="11"/>
      <c r="E4001" s="8"/>
    </row>
    <row r="4002" spans="1:5" x14ac:dyDescent="0.25">
      <c r="A4002" s="11"/>
      <c r="C4002" t="s">
        <v>7346</v>
      </c>
      <c r="D4002" s="5">
        <v>45331</v>
      </c>
      <c r="E4002" s="8">
        <v>4176</v>
      </c>
    </row>
    <row r="4003" spans="1:5" x14ac:dyDescent="0.25">
      <c r="A4003" s="11"/>
      <c r="E4003" s="8"/>
    </row>
    <row r="4004" spans="1:5" x14ac:dyDescent="0.25">
      <c r="A4004" s="11"/>
      <c r="C4004" t="s">
        <v>7276</v>
      </c>
      <c r="D4004" s="5">
        <v>45338</v>
      </c>
      <c r="E4004" s="8">
        <v>1296</v>
      </c>
    </row>
    <row r="4005" spans="1:5" x14ac:dyDescent="0.25">
      <c r="A4005" s="11"/>
      <c r="E4005" s="8"/>
    </row>
    <row r="4006" spans="1:5" x14ac:dyDescent="0.25">
      <c r="A4006" s="11"/>
      <c r="C4006" t="s">
        <v>6940</v>
      </c>
      <c r="D4006" s="5">
        <v>45363</v>
      </c>
      <c r="E4006" s="8">
        <v>10210</v>
      </c>
    </row>
    <row r="4007" spans="1:5" x14ac:dyDescent="0.25">
      <c r="A4007" s="11"/>
      <c r="E4007" s="8"/>
    </row>
    <row r="4008" spans="1:5" x14ac:dyDescent="0.25">
      <c r="A4008" s="11"/>
      <c r="C4008" t="s">
        <v>6601</v>
      </c>
      <c r="D4008" s="5">
        <v>45387</v>
      </c>
      <c r="E4008" s="8">
        <v>6283</v>
      </c>
    </row>
    <row r="4009" spans="1:5" x14ac:dyDescent="0.25">
      <c r="A4009" s="11"/>
      <c r="E4009" s="8"/>
    </row>
    <row r="4010" spans="1:5" x14ac:dyDescent="0.25">
      <c r="A4010" s="11"/>
      <c r="C4010" t="s">
        <v>6325</v>
      </c>
      <c r="D4010" s="5">
        <v>45411</v>
      </c>
      <c r="E4010" s="8">
        <v>8439</v>
      </c>
    </row>
    <row r="4011" spans="1:5" x14ac:dyDescent="0.25">
      <c r="A4011" s="11"/>
      <c r="E4011" s="8"/>
    </row>
    <row r="4012" spans="1:5" x14ac:dyDescent="0.25">
      <c r="A4012" s="11"/>
      <c r="C4012" t="s">
        <v>5971</v>
      </c>
      <c r="D4012" s="5">
        <v>45441</v>
      </c>
      <c r="E4012" s="8">
        <v>9480</v>
      </c>
    </row>
    <row r="4013" spans="1:5" x14ac:dyDescent="0.25">
      <c r="A4013" s="11"/>
      <c r="E4013" s="8"/>
    </row>
    <row r="4014" spans="1:5" x14ac:dyDescent="0.25">
      <c r="A4014" s="11"/>
      <c r="C4014" t="s">
        <v>5729</v>
      </c>
      <c r="D4014" s="5">
        <v>45467</v>
      </c>
      <c r="E4014" s="8">
        <v>6434</v>
      </c>
    </row>
    <row r="4015" spans="1:5" x14ac:dyDescent="0.25">
      <c r="A4015" s="11"/>
      <c r="E4015" s="8"/>
    </row>
    <row r="4016" spans="1:5" ht="15.75" thickBot="1" x14ac:dyDescent="0.3">
      <c r="A4016" s="10"/>
      <c r="E4016" s="8"/>
    </row>
    <row r="4017" spans="1:5" ht="16.5" thickTop="1" thickBot="1" x14ac:dyDescent="0.3">
      <c r="E4017" s="8"/>
    </row>
    <row r="4018" spans="1:5" ht="15.75" thickTop="1" x14ac:dyDescent="0.25">
      <c r="A4018" s="9" t="s">
        <v>5672</v>
      </c>
      <c r="B4018" t="s">
        <v>4725</v>
      </c>
      <c r="C4018" t="s">
        <v>7374</v>
      </c>
      <c r="D4018" s="5">
        <v>45329</v>
      </c>
      <c r="E4018" s="8">
        <v>4948</v>
      </c>
    </row>
    <row r="4019" spans="1:5" x14ac:dyDescent="0.25">
      <c r="A4019" s="11"/>
      <c r="E4019" s="8"/>
    </row>
    <row r="4020" spans="1:5" x14ac:dyDescent="0.25">
      <c r="A4020" s="11"/>
      <c r="C4020" t="s">
        <v>6934</v>
      </c>
      <c r="D4020" s="5">
        <v>45363</v>
      </c>
      <c r="E4020" s="8">
        <v>4755</v>
      </c>
    </row>
    <row r="4021" spans="1:5" x14ac:dyDescent="0.25">
      <c r="A4021" s="11"/>
      <c r="E4021" s="8"/>
    </row>
    <row r="4022" spans="1:5" x14ac:dyDescent="0.25">
      <c r="A4022" s="11"/>
      <c r="C4022" t="s">
        <v>6627</v>
      </c>
      <c r="D4022" s="5">
        <v>45385</v>
      </c>
      <c r="E4022" s="8">
        <v>3428</v>
      </c>
    </row>
    <row r="4023" spans="1:5" x14ac:dyDescent="0.25">
      <c r="A4023" s="11"/>
      <c r="E4023" s="8"/>
    </row>
    <row r="4024" spans="1:5" x14ac:dyDescent="0.25">
      <c r="A4024" s="11"/>
      <c r="C4024" t="s">
        <v>6093</v>
      </c>
      <c r="D4024" s="5">
        <v>45429</v>
      </c>
      <c r="E4024" s="8">
        <v>2162</v>
      </c>
    </row>
    <row r="4025" spans="1:5" x14ac:dyDescent="0.25">
      <c r="A4025" s="11"/>
      <c r="E4025" s="8"/>
    </row>
    <row r="4026" spans="1:5" x14ac:dyDescent="0.25">
      <c r="A4026" s="11"/>
      <c r="C4026" t="s">
        <v>5819</v>
      </c>
      <c r="D4026" s="5">
        <v>45457</v>
      </c>
      <c r="E4026" s="8">
        <v>2928</v>
      </c>
    </row>
    <row r="4027" spans="1:5" x14ac:dyDescent="0.25">
      <c r="A4027" s="11"/>
      <c r="E4027" s="8"/>
    </row>
    <row r="4028" spans="1:5" x14ac:dyDescent="0.25">
      <c r="A4028" s="11"/>
      <c r="C4028" t="s">
        <v>5674</v>
      </c>
      <c r="D4028" s="5">
        <v>45470</v>
      </c>
      <c r="E4028" s="8">
        <v>3896</v>
      </c>
    </row>
    <row r="4029" spans="1:5" x14ac:dyDescent="0.25">
      <c r="A4029" s="11"/>
      <c r="E4029" s="8"/>
    </row>
    <row r="4030" spans="1:5" ht="15.75" thickBot="1" x14ac:dyDescent="0.3">
      <c r="A4030" s="10"/>
      <c r="E4030" s="8"/>
    </row>
    <row r="4031" spans="1:5" ht="15.75" thickTop="1" x14ac:dyDescent="0.25">
      <c r="E4031" s="8"/>
    </row>
    <row r="4032" spans="1:5" x14ac:dyDescent="0.25">
      <c r="A4032" s="12" t="s">
        <v>8359</v>
      </c>
      <c r="E4032" s="8">
        <v>5954737.9100000001</v>
      </c>
    </row>
  </sheetData>
  <autoFilter ref="A1:B22" xr:uid="{56996DB7-AE3B-4DF0-9A2B-94475D71659F}"/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D2189-1DF0-4C85-B096-5E73BBC5664D}">
  <sheetPr codeName="Planilha4"/>
  <dimension ref="A1:O1679"/>
  <sheetViews>
    <sheetView topLeftCell="I1" zoomScale="59" zoomScaleNormal="59" workbookViewId="0">
      <selection sqref="A1:M25"/>
    </sheetView>
  </sheetViews>
  <sheetFormatPr defaultRowHeight="15" x14ac:dyDescent="0.25"/>
  <cols>
    <col min="1" max="1" width="22.7109375" bestFit="1" customWidth="1"/>
    <col min="2" max="2" width="74.85546875" bestFit="1" customWidth="1"/>
    <col min="3" max="3" width="37.42578125" bestFit="1" customWidth="1"/>
    <col min="4" max="4" width="12.7109375" bestFit="1" customWidth="1"/>
    <col min="5" max="5" width="24.28515625" bestFit="1" customWidth="1"/>
    <col min="6" max="6" width="22" bestFit="1" customWidth="1"/>
    <col min="7" max="7" width="22.42578125" bestFit="1" customWidth="1"/>
    <col min="8" max="8" width="33.140625" bestFit="1" customWidth="1"/>
    <col min="9" max="9" width="16.5703125" bestFit="1" customWidth="1"/>
    <col min="10" max="10" width="13" bestFit="1" customWidth="1"/>
    <col min="11" max="11" width="20.42578125" bestFit="1" customWidth="1"/>
    <col min="12" max="12" width="33.85546875" bestFit="1" customWidth="1"/>
    <col min="13" max="13" width="21.42578125" bestFit="1" customWidth="1"/>
    <col min="14" max="14" width="21.42578125" customWidth="1"/>
    <col min="15" max="15" width="28.42578125" bestFit="1" customWidth="1"/>
  </cols>
  <sheetData>
    <row r="1" spans="1:15" s="2" customFormat="1" ht="2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4984</v>
      </c>
      <c r="F1" s="2" t="s">
        <v>4985</v>
      </c>
      <c r="G1" s="2" t="s">
        <v>4</v>
      </c>
      <c r="H1" s="2" t="s">
        <v>4986</v>
      </c>
      <c r="I1" s="2" t="s">
        <v>4987</v>
      </c>
      <c r="J1" s="2" t="s">
        <v>4988</v>
      </c>
      <c r="K1" s="2" t="s">
        <v>4989</v>
      </c>
      <c r="L1" t="s">
        <v>8361</v>
      </c>
      <c r="M1" t="s">
        <v>8362</v>
      </c>
      <c r="N1" t="s">
        <v>8387</v>
      </c>
      <c r="O1" t="s">
        <v>8388</v>
      </c>
    </row>
    <row r="2" spans="1:15" ht="18.75" x14ac:dyDescent="0.3">
      <c r="A2" s="1" t="s">
        <v>8</v>
      </c>
      <c r="B2" s="1" t="s">
        <v>4916</v>
      </c>
      <c r="C2" s="1" t="s">
        <v>292</v>
      </c>
      <c r="D2" s="1" t="s">
        <v>11</v>
      </c>
      <c r="E2" s="1" t="s">
        <v>4990</v>
      </c>
      <c r="F2" s="1" t="s">
        <v>4992</v>
      </c>
      <c r="G2" s="1" t="s">
        <v>4917</v>
      </c>
      <c r="H2" s="1" t="s">
        <v>5124</v>
      </c>
      <c r="I2" s="3">
        <v>45499</v>
      </c>
      <c r="J2" s="1" t="s">
        <v>5125</v>
      </c>
      <c r="K2" s="4">
        <v>27640</v>
      </c>
      <c r="L2">
        <v>7</v>
      </c>
      <c r="M2" t="s">
        <v>8363</v>
      </c>
      <c r="N2" t="s">
        <v>8383</v>
      </c>
      <c r="O2" t="s">
        <v>8386</v>
      </c>
    </row>
    <row r="3" spans="1:15" ht="18.75" x14ac:dyDescent="0.3">
      <c r="A3" s="1" t="s">
        <v>8</v>
      </c>
      <c r="B3" s="1" t="s">
        <v>4098</v>
      </c>
      <c r="C3" s="1" t="s">
        <v>292</v>
      </c>
      <c r="D3" s="1" t="s">
        <v>11</v>
      </c>
      <c r="E3" s="1" t="s">
        <v>4990</v>
      </c>
      <c r="F3" s="1" t="s">
        <v>4992</v>
      </c>
      <c r="G3" s="1" t="s">
        <v>4099</v>
      </c>
      <c r="H3" s="1" t="s">
        <v>5126</v>
      </c>
      <c r="I3" s="3">
        <v>45498</v>
      </c>
      <c r="J3" s="1" t="s">
        <v>5127</v>
      </c>
      <c r="K3" s="4">
        <v>1583</v>
      </c>
      <c r="L3">
        <v>7</v>
      </c>
      <c r="M3" t="s">
        <v>8363</v>
      </c>
      <c r="N3" t="s">
        <v>8383</v>
      </c>
      <c r="O3" t="s">
        <v>8386</v>
      </c>
    </row>
    <row r="4" spans="1:15" ht="18.75" x14ac:dyDescent="0.3">
      <c r="A4" s="1" t="s">
        <v>8</v>
      </c>
      <c r="B4" s="1" t="s">
        <v>4850</v>
      </c>
      <c r="C4" s="1" t="s">
        <v>292</v>
      </c>
      <c r="D4" s="1" t="s">
        <v>11</v>
      </c>
      <c r="E4" s="1" t="s">
        <v>4990</v>
      </c>
      <c r="F4" s="1" t="s">
        <v>4992</v>
      </c>
      <c r="G4" s="1" t="s">
        <v>4851</v>
      </c>
      <c r="H4" s="1" t="s">
        <v>5128</v>
      </c>
      <c r="I4" s="3">
        <v>45497</v>
      </c>
      <c r="J4" s="1" t="s">
        <v>5129</v>
      </c>
      <c r="K4" s="4">
        <v>2961</v>
      </c>
      <c r="L4">
        <v>7</v>
      </c>
      <c r="M4" t="s">
        <v>8363</v>
      </c>
      <c r="N4" t="s">
        <v>8383</v>
      </c>
      <c r="O4" t="s">
        <v>8386</v>
      </c>
    </row>
    <row r="5" spans="1:15" ht="18.75" x14ac:dyDescent="0.3">
      <c r="A5" s="1" t="s">
        <v>8</v>
      </c>
      <c r="B5" s="1" t="s">
        <v>5077</v>
      </c>
      <c r="C5" s="1" t="s">
        <v>292</v>
      </c>
      <c r="D5" s="1" t="s">
        <v>11</v>
      </c>
      <c r="E5" s="1" t="s">
        <v>4990</v>
      </c>
      <c r="F5" s="1" t="s">
        <v>4992</v>
      </c>
      <c r="G5" s="1" t="s">
        <v>4896</v>
      </c>
      <c r="H5" s="1" t="s">
        <v>5130</v>
      </c>
      <c r="I5" s="3">
        <v>45497</v>
      </c>
      <c r="J5" s="1" t="s">
        <v>5131</v>
      </c>
      <c r="K5" s="4">
        <v>3486</v>
      </c>
      <c r="L5">
        <v>7</v>
      </c>
      <c r="M5" t="s">
        <v>8363</v>
      </c>
      <c r="N5" t="s">
        <v>8383</v>
      </c>
      <c r="O5" t="s">
        <v>8386</v>
      </c>
    </row>
    <row r="6" spans="1:15" ht="18.75" x14ac:dyDescent="0.3">
      <c r="A6" s="1" t="s">
        <v>8</v>
      </c>
      <c r="B6" s="1" t="s">
        <v>4248</v>
      </c>
      <c r="C6" s="1" t="s">
        <v>292</v>
      </c>
      <c r="D6" s="1" t="s">
        <v>11</v>
      </c>
      <c r="E6" s="1" t="s">
        <v>4990</v>
      </c>
      <c r="F6" s="1" t="s">
        <v>4992</v>
      </c>
      <c r="G6" s="1" t="s">
        <v>4249</v>
      </c>
      <c r="H6" s="1" t="s">
        <v>5132</v>
      </c>
      <c r="I6" s="3">
        <v>45491</v>
      </c>
      <c r="J6" s="1" t="s">
        <v>5133</v>
      </c>
      <c r="K6" s="4">
        <v>1112</v>
      </c>
      <c r="L6">
        <v>7</v>
      </c>
      <c r="M6" t="s">
        <v>8363</v>
      </c>
      <c r="N6" t="s">
        <v>8383</v>
      </c>
      <c r="O6" t="s">
        <v>8386</v>
      </c>
    </row>
    <row r="7" spans="1:15" ht="18.75" x14ac:dyDescent="0.3">
      <c r="A7" s="1" t="s">
        <v>8</v>
      </c>
      <c r="B7" s="1" t="s">
        <v>5134</v>
      </c>
      <c r="C7" s="1" t="s">
        <v>292</v>
      </c>
      <c r="D7" s="1" t="s">
        <v>11</v>
      </c>
      <c r="E7" s="1" t="s">
        <v>4990</v>
      </c>
      <c r="F7" s="1" t="s">
        <v>4992</v>
      </c>
      <c r="G7" s="1" t="s">
        <v>4425</v>
      </c>
      <c r="H7" s="1" t="s">
        <v>5135</v>
      </c>
      <c r="I7" s="3">
        <v>45489</v>
      </c>
      <c r="J7" s="1" t="s">
        <v>5136</v>
      </c>
      <c r="K7" s="4">
        <v>1022</v>
      </c>
      <c r="L7">
        <v>7</v>
      </c>
      <c r="M7" t="s">
        <v>8363</v>
      </c>
      <c r="N7" t="s">
        <v>8383</v>
      </c>
      <c r="O7" t="s">
        <v>8386</v>
      </c>
    </row>
    <row r="8" spans="1:15" ht="18.75" x14ac:dyDescent="0.3">
      <c r="A8" s="1" t="s">
        <v>8</v>
      </c>
      <c r="B8" s="1" t="s">
        <v>4513</v>
      </c>
      <c r="C8" s="1" t="s">
        <v>292</v>
      </c>
      <c r="D8" s="1" t="s">
        <v>11</v>
      </c>
      <c r="E8" s="1" t="s">
        <v>4990</v>
      </c>
      <c r="F8" s="1" t="s">
        <v>4992</v>
      </c>
      <c r="G8" s="1" t="s">
        <v>4514</v>
      </c>
      <c r="H8" s="1" t="s">
        <v>5137</v>
      </c>
      <c r="I8" s="3">
        <v>45489</v>
      </c>
      <c r="J8" s="1" t="s">
        <v>5138</v>
      </c>
      <c r="K8" s="4">
        <v>2016</v>
      </c>
      <c r="L8">
        <v>7</v>
      </c>
      <c r="M8" t="s">
        <v>8363</v>
      </c>
      <c r="N8" t="s">
        <v>8383</v>
      </c>
      <c r="O8" t="s">
        <v>8386</v>
      </c>
    </row>
    <row r="9" spans="1:15" ht="18.75" x14ac:dyDescent="0.3">
      <c r="A9" s="1" t="s">
        <v>8</v>
      </c>
      <c r="B9" s="1" t="s">
        <v>4916</v>
      </c>
      <c r="C9" s="1" t="s">
        <v>292</v>
      </c>
      <c r="D9" s="1" t="s">
        <v>11</v>
      </c>
      <c r="E9" s="1" t="s">
        <v>4990</v>
      </c>
      <c r="F9" s="1" t="s">
        <v>4992</v>
      </c>
      <c r="G9" s="1" t="s">
        <v>4917</v>
      </c>
      <c r="H9" s="1" t="s">
        <v>5067</v>
      </c>
      <c r="I9" s="3">
        <v>45478</v>
      </c>
      <c r="J9" s="1" t="s">
        <v>5068</v>
      </c>
      <c r="K9" s="4">
        <v>36662</v>
      </c>
      <c r="L9">
        <v>7</v>
      </c>
      <c r="M9" t="s">
        <v>8363</v>
      </c>
      <c r="N9" t="s">
        <v>8383</v>
      </c>
      <c r="O9" t="s">
        <v>8386</v>
      </c>
    </row>
    <row r="10" spans="1:15" ht="18.75" x14ac:dyDescent="0.3">
      <c r="A10" s="1" t="s">
        <v>8</v>
      </c>
      <c r="B10" s="1" t="s">
        <v>5077</v>
      </c>
      <c r="C10" s="1" t="s">
        <v>292</v>
      </c>
      <c r="D10" s="1" t="s">
        <v>11</v>
      </c>
      <c r="E10" s="1" t="s">
        <v>4990</v>
      </c>
      <c r="F10" s="1" t="s">
        <v>4992</v>
      </c>
      <c r="G10" s="1" t="s">
        <v>4896</v>
      </c>
      <c r="H10" s="1" t="s">
        <v>5078</v>
      </c>
      <c r="I10" s="3">
        <v>45477</v>
      </c>
      <c r="J10" s="1" t="s">
        <v>5079</v>
      </c>
      <c r="K10" s="4">
        <v>3032</v>
      </c>
      <c r="L10">
        <v>7</v>
      </c>
      <c r="M10" t="s">
        <v>8363</v>
      </c>
      <c r="N10" t="s">
        <v>8383</v>
      </c>
      <c r="O10" t="s">
        <v>8386</v>
      </c>
    </row>
    <row r="11" spans="1:15" ht="18.75" x14ac:dyDescent="0.3">
      <c r="A11" s="1" t="s">
        <v>8</v>
      </c>
      <c r="B11" s="1" t="s">
        <v>4850</v>
      </c>
      <c r="C11" s="1" t="s">
        <v>292</v>
      </c>
      <c r="D11" s="1" t="s">
        <v>11</v>
      </c>
      <c r="E11" s="1" t="s">
        <v>4990</v>
      </c>
      <c r="F11" s="1" t="s">
        <v>4992</v>
      </c>
      <c r="G11" s="1" t="s">
        <v>4851</v>
      </c>
      <c r="H11" s="1" t="s">
        <v>5114</v>
      </c>
      <c r="I11" s="3">
        <v>45475</v>
      </c>
      <c r="J11" s="1" t="s">
        <v>5115</v>
      </c>
      <c r="K11" s="4">
        <v>1527</v>
      </c>
      <c r="L11">
        <v>7</v>
      </c>
      <c r="M11" t="s">
        <v>8363</v>
      </c>
      <c r="N11" t="s">
        <v>8383</v>
      </c>
      <c r="O11" t="s">
        <v>8386</v>
      </c>
    </row>
    <row r="12" spans="1:15" ht="18.75" x14ac:dyDescent="0.3">
      <c r="A12" s="1" t="s">
        <v>8</v>
      </c>
      <c r="B12" s="1" t="s">
        <v>4798</v>
      </c>
      <c r="C12" s="1" t="s">
        <v>292</v>
      </c>
      <c r="D12" s="1" t="s">
        <v>11</v>
      </c>
      <c r="E12" s="1" t="s">
        <v>4990</v>
      </c>
      <c r="F12" s="1" t="s">
        <v>4992</v>
      </c>
      <c r="G12" s="1" t="s">
        <v>4799</v>
      </c>
      <c r="H12" s="1" t="s">
        <v>5139</v>
      </c>
      <c r="I12" s="3">
        <v>45472</v>
      </c>
      <c r="J12" s="1" t="s">
        <v>5140</v>
      </c>
      <c r="K12" s="4">
        <v>3030</v>
      </c>
      <c r="L12">
        <v>6</v>
      </c>
      <c r="M12" t="s">
        <v>8364</v>
      </c>
      <c r="N12" t="s">
        <v>8383</v>
      </c>
      <c r="O12" t="s">
        <v>8385</v>
      </c>
    </row>
    <row r="13" spans="1:15" ht="18.75" x14ac:dyDescent="0.3">
      <c r="A13" s="1" t="s">
        <v>8</v>
      </c>
      <c r="B13" s="1" t="s">
        <v>5077</v>
      </c>
      <c r="C13" s="1" t="s">
        <v>292</v>
      </c>
      <c r="D13" s="1" t="s">
        <v>11</v>
      </c>
      <c r="E13" s="1" t="s">
        <v>4990</v>
      </c>
      <c r="F13" s="1" t="s">
        <v>4992</v>
      </c>
      <c r="G13" s="1" t="s">
        <v>4896</v>
      </c>
      <c r="H13" s="1" t="s">
        <v>5141</v>
      </c>
      <c r="I13" s="3">
        <v>45472</v>
      </c>
      <c r="J13" s="1" t="s">
        <v>5142</v>
      </c>
      <c r="K13" s="4">
        <v>4980</v>
      </c>
      <c r="L13">
        <v>6</v>
      </c>
      <c r="M13" t="s">
        <v>8364</v>
      </c>
      <c r="N13" t="s">
        <v>8383</v>
      </c>
      <c r="O13" t="s">
        <v>8385</v>
      </c>
    </row>
    <row r="14" spans="1:15" ht="18.75" x14ac:dyDescent="0.3">
      <c r="A14" s="1" t="s">
        <v>8</v>
      </c>
      <c r="B14" s="1" t="s">
        <v>4850</v>
      </c>
      <c r="C14" s="1" t="s">
        <v>292</v>
      </c>
      <c r="D14" s="1" t="s">
        <v>11</v>
      </c>
      <c r="E14" s="1" t="s">
        <v>4990</v>
      </c>
      <c r="F14" s="1" t="s">
        <v>4992</v>
      </c>
      <c r="G14" s="1" t="s">
        <v>4851</v>
      </c>
      <c r="H14" s="1" t="s">
        <v>5143</v>
      </c>
      <c r="I14" s="3">
        <v>45470</v>
      </c>
      <c r="J14" s="1" t="s">
        <v>5144</v>
      </c>
      <c r="K14" s="4">
        <v>480</v>
      </c>
      <c r="L14">
        <v>6</v>
      </c>
      <c r="M14" t="s">
        <v>8364</v>
      </c>
      <c r="N14" t="s">
        <v>8383</v>
      </c>
      <c r="O14" t="s">
        <v>8385</v>
      </c>
    </row>
    <row r="15" spans="1:15" ht="18.75" x14ac:dyDescent="0.3">
      <c r="A15" s="1" t="s">
        <v>8</v>
      </c>
      <c r="B15" s="1" t="s">
        <v>5077</v>
      </c>
      <c r="C15" s="1" t="s">
        <v>292</v>
      </c>
      <c r="D15" s="1" t="s">
        <v>11</v>
      </c>
      <c r="E15" s="1" t="s">
        <v>4990</v>
      </c>
      <c r="F15" s="1" t="s">
        <v>4992</v>
      </c>
      <c r="G15" s="1" t="s">
        <v>4896</v>
      </c>
      <c r="H15" s="1" t="s">
        <v>5145</v>
      </c>
      <c r="I15" s="3">
        <v>45464</v>
      </c>
      <c r="J15" s="1" t="s">
        <v>5146</v>
      </c>
      <c r="K15" s="4">
        <v>4903</v>
      </c>
      <c r="L15">
        <v>6</v>
      </c>
      <c r="M15" t="s">
        <v>8364</v>
      </c>
      <c r="N15" t="s">
        <v>8383</v>
      </c>
      <c r="O15" t="s">
        <v>8385</v>
      </c>
    </row>
    <row r="16" spans="1:15" ht="18.75" x14ac:dyDescent="0.3">
      <c r="A16" s="1" t="s">
        <v>8</v>
      </c>
      <c r="B16" s="1" t="s">
        <v>4850</v>
      </c>
      <c r="C16" s="1" t="s">
        <v>292</v>
      </c>
      <c r="D16" s="1" t="s">
        <v>11</v>
      </c>
      <c r="E16" s="1" t="s">
        <v>4990</v>
      </c>
      <c r="F16" s="1" t="s">
        <v>4992</v>
      </c>
      <c r="G16" s="1" t="s">
        <v>4851</v>
      </c>
      <c r="H16" s="1" t="s">
        <v>5147</v>
      </c>
      <c r="I16" s="3">
        <v>45464</v>
      </c>
      <c r="J16" s="1" t="s">
        <v>5148</v>
      </c>
      <c r="K16" s="4">
        <v>7586</v>
      </c>
      <c r="L16">
        <v>6</v>
      </c>
      <c r="M16" t="s">
        <v>8364</v>
      </c>
      <c r="N16" t="s">
        <v>8383</v>
      </c>
      <c r="O16" t="s">
        <v>8385</v>
      </c>
    </row>
    <row r="17" spans="1:15" ht="18.75" x14ac:dyDescent="0.3">
      <c r="A17" s="1" t="s">
        <v>8</v>
      </c>
      <c r="B17" s="1" t="s">
        <v>4617</v>
      </c>
      <c r="C17" s="1" t="s">
        <v>292</v>
      </c>
      <c r="D17" s="1" t="s">
        <v>11</v>
      </c>
      <c r="E17" s="1" t="s">
        <v>4990</v>
      </c>
      <c r="F17" s="1" t="s">
        <v>4992</v>
      </c>
      <c r="G17" s="1" t="s">
        <v>4618</v>
      </c>
      <c r="H17" s="1" t="s">
        <v>5149</v>
      </c>
      <c r="I17" s="3">
        <v>45464</v>
      </c>
      <c r="J17" s="1" t="s">
        <v>5150</v>
      </c>
      <c r="K17" s="4">
        <v>10840</v>
      </c>
      <c r="L17">
        <v>6</v>
      </c>
      <c r="M17" t="s">
        <v>8364</v>
      </c>
      <c r="N17" t="s">
        <v>8383</v>
      </c>
      <c r="O17" t="s">
        <v>8385</v>
      </c>
    </row>
    <row r="18" spans="1:15" ht="18.75" x14ac:dyDescent="0.3">
      <c r="A18" s="1" t="s">
        <v>8</v>
      </c>
      <c r="B18" s="1" t="s">
        <v>4577</v>
      </c>
      <c r="C18" s="1" t="s">
        <v>292</v>
      </c>
      <c r="D18" s="1" t="s">
        <v>11</v>
      </c>
      <c r="E18" s="1" t="s">
        <v>4990</v>
      </c>
      <c r="F18" s="1" t="s">
        <v>4992</v>
      </c>
      <c r="G18" s="1" t="s">
        <v>4578</v>
      </c>
      <c r="H18" s="1" t="s">
        <v>5151</v>
      </c>
      <c r="I18" s="3">
        <v>45462</v>
      </c>
      <c r="J18" s="1" t="s">
        <v>5152</v>
      </c>
      <c r="K18" s="4">
        <v>1614</v>
      </c>
      <c r="L18">
        <v>6</v>
      </c>
      <c r="M18" t="s">
        <v>8364</v>
      </c>
      <c r="N18" t="s">
        <v>8383</v>
      </c>
      <c r="O18" t="s">
        <v>8385</v>
      </c>
    </row>
    <row r="19" spans="1:15" ht="18.75" x14ac:dyDescent="0.3">
      <c r="A19" s="1" t="s">
        <v>8</v>
      </c>
      <c r="B19" s="1" t="s">
        <v>4916</v>
      </c>
      <c r="C19" s="1" t="s">
        <v>292</v>
      </c>
      <c r="D19" s="1" t="s">
        <v>11</v>
      </c>
      <c r="E19" s="1" t="s">
        <v>4990</v>
      </c>
      <c r="F19" s="1" t="s">
        <v>4992</v>
      </c>
      <c r="G19" s="1" t="s">
        <v>4917</v>
      </c>
      <c r="H19" s="1" t="s">
        <v>5153</v>
      </c>
      <c r="I19" s="3">
        <v>45460</v>
      </c>
      <c r="J19" s="1" t="s">
        <v>5154</v>
      </c>
      <c r="K19" s="4">
        <v>30186</v>
      </c>
      <c r="L19">
        <v>6</v>
      </c>
      <c r="M19" t="s">
        <v>8364</v>
      </c>
      <c r="N19" t="s">
        <v>8383</v>
      </c>
      <c r="O19" t="s">
        <v>8385</v>
      </c>
    </row>
    <row r="20" spans="1:15" ht="18.75" x14ac:dyDescent="0.3">
      <c r="A20" s="1" t="s">
        <v>8</v>
      </c>
      <c r="B20" s="1" t="s">
        <v>4513</v>
      </c>
      <c r="C20" s="1" t="s">
        <v>292</v>
      </c>
      <c r="D20" s="1" t="s">
        <v>11</v>
      </c>
      <c r="E20" s="1" t="s">
        <v>4990</v>
      </c>
      <c r="F20" s="1" t="s">
        <v>4992</v>
      </c>
      <c r="G20" s="1" t="s">
        <v>4514</v>
      </c>
      <c r="H20" s="1" t="s">
        <v>5155</v>
      </c>
      <c r="I20" s="3">
        <v>45457</v>
      </c>
      <c r="J20" s="1" t="s">
        <v>5156</v>
      </c>
      <c r="K20" s="4">
        <v>1911</v>
      </c>
      <c r="L20">
        <v>6</v>
      </c>
      <c r="M20" t="s">
        <v>8364</v>
      </c>
      <c r="N20" t="s">
        <v>8383</v>
      </c>
      <c r="O20" t="s">
        <v>8385</v>
      </c>
    </row>
    <row r="21" spans="1:15" ht="18.75" x14ac:dyDescent="0.3">
      <c r="A21" s="1" t="s">
        <v>8</v>
      </c>
      <c r="B21" s="1" t="s">
        <v>4617</v>
      </c>
      <c r="C21" s="1" t="s">
        <v>292</v>
      </c>
      <c r="D21" s="1" t="s">
        <v>11</v>
      </c>
      <c r="E21" s="1" t="s">
        <v>4990</v>
      </c>
      <c r="F21" s="1" t="s">
        <v>4992</v>
      </c>
      <c r="G21" s="1" t="s">
        <v>4618</v>
      </c>
      <c r="H21" s="1" t="s">
        <v>5157</v>
      </c>
      <c r="I21" s="3">
        <v>45456</v>
      </c>
      <c r="J21" s="1" t="s">
        <v>5158</v>
      </c>
      <c r="K21" s="4">
        <v>12173</v>
      </c>
      <c r="L21">
        <v>6</v>
      </c>
      <c r="M21" t="s">
        <v>8364</v>
      </c>
      <c r="N21" t="s">
        <v>8383</v>
      </c>
      <c r="O21" t="s">
        <v>8385</v>
      </c>
    </row>
    <row r="22" spans="1:15" ht="18.75" x14ac:dyDescent="0.3">
      <c r="A22" s="1" t="s">
        <v>8</v>
      </c>
      <c r="B22" s="1" t="s">
        <v>4850</v>
      </c>
      <c r="C22" s="1" t="s">
        <v>292</v>
      </c>
      <c r="D22" s="1" t="s">
        <v>11</v>
      </c>
      <c r="E22" s="1" t="s">
        <v>4990</v>
      </c>
      <c r="F22" s="1" t="s">
        <v>4992</v>
      </c>
      <c r="G22" s="1" t="s">
        <v>4851</v>
      </c>
      <c r="H22" s="1" t="s">
        <v>5159</v>
      </c>
      <c r="I22" s="3">
        <v>45454</v>
      </c>
      <c r="J22" s="1" t="s">
        <v>5160</v>
      </c>
      <c r="K22" s="4">
        <v>2028</v>
      </c>
      <c r="L22">
        <v>6</v>
      </c>
      <c r="M22" t="s">
        <v>8364</v>
      </c>
      <c r="N22" t="s">
        <v>8383</v>
      </c>
      <c r="O22" t="s">
        <v>8385</v>
      </c>
    </row>
    <row r="23" spans="1:15" ht="18.75" x14ac:dyDescent="0.3">
      <c r="A23" s="1" t="s">
        <v>8</v>
      </c>
      <c r="B23" s="1" t="s">
        <v>5134</v>
      </c>
      <c r="C23" s="1" t="s">
        <v>292</v>
      </c>
      <c r="D23" s="1" t="s">
        <v>11</v>
      </c>
      <c r="E23" s="1" t="s">
        <v>4990</v>
      </c>
      <c r="F23" s="1" t="s">
        <v>4992</v>
      </c>
      <c r="G23" s="1" t="s">
        <v>4425</v>
      </c>
      <c r="H23" s="1" t="s">
        <v>5161</v>
      </c>
      <c r="I23" s="3">
        <v>45449</v>
      </c>
      <c r="J23" s="1" t="s">
        <v>5162</v>
      </c>
      <c r="K23" s="4">
        <v>4617</v>
      </c>
      <c r="L23">
        <v>6</v>
      </c>
      <c r="M23" t="s">
        <v>8364</v>
      </c>
      <c r="N23" t="s">
        <v>8383</v>
      </c>
      <c r="O23" t="s">
        <v>8385</v>
      </c>
    </row>
    <row r="24" spans="1:15" ht="18.75" x14ac:dyDescent="0.3">
      <c r="A24" s="1" t="s">
        <v>8</v>
      </c>
      <c r="B24" s="1" t="s">
        <v>4577</v>
      </c>
      <c r="C24" s="1" t="s">
        <v>292</v>
      </c>
      <c r="D24" s="1" t="s">
        <v>11</v>
      </c>
      <c r="E24" s="1" t="s">
        <v>4990</v>
      </c>
      <c r="F24" s="1" t="s">
        <v>4992</v>
      </c>
      <c r="G24" s="1" t="s">
        <v>4578</v>
      </c>
      <c r="H24" s="1" t="s">
        <v>5163</v>
      </c>
      <c r="I24" s="3">
        <v>45447</v>
      </c>
      <c r="J24" s="1" t="s">
        <v>5164</v>
      </c>
      <c r="K24" s="4">
        <v>807</v>
      </c>
      <c r="L24">
        <v>6</v>
      </c>
      <c r="M24" t="s">
        <v>8364</v>
      </c>
      <c r="N24" t="s">
        <v>8383</v>
      </c>
      <c r="O24" t="s">
        <v>8385</v>
      </c>
    </row>
    <row r="25" spans="1:15" ht="18.75" x14ac:dyDescent="0.3">
      <c r="A25" s="1" t="s">
        <v>8</v>
      </c>
      <c r="B25" s="1" t="s">
        <v>5077</v>
      </c>
      <c r="C25" s="1" t="s">
        <v>292</v>
      </c>
      <c r="D25" s="1" t="s">
        <v>11</v>
      </c>
      <c r="E25" s="1" t="s">
        <v>4990</v>
      </c>
      <c r="F25" s="1" t="s">
        <v>4992</v>
      </c>
      <c r="G25" s="1" t="s">
        <v>4896</v>
      </c>
      <c r="H25" s="1" t="s">
        <v>5165</v>
      </c>
      <c r="I25" s="3">
        <v>45442</v>
      </c>
      <c r="J25" s="1" t="s">
        <v>5166</v>
      </c>
      <c r="K25" s="4">
        <v>3056</v>
      </c>
      <c r="L25">
        <v>5</v>
      </c>
      <c r="M25" t="s">
        <v>8365</v>
      </c>
      <c r="N25" t="s">
        <v>8383</v>
      </c>
      <c r="O25" t="s">
        <v>8385</v>
      </c>
    </row>
    <row r="26" spans="1:15" ht="18.75" x14ac:dyDescent="0.3">
      <c r="A26" s="1" t="s">
        <v>8</v>
      </c>
      <c r="B26" s="1" t="s">
        <v>4916</v>
      </c>
      <c r="C26" s="1" t="s">
        <v>292</v>
      </c>
      <c r="D26" s="1" t="s">
        <v>11</v>
      </c>
      <c r="E26" s="1" t="s">
        <v>4990</v>
      </c>
      <c r="F26" s="1" t="s">
        <v>4992</v>
      </c>
      <c r="G26" s="1" t="s">
        <v>4917</v>
      </c>
      <c r="H26" s="1" t="s">
        <v>5167</v>
      </c>
      <c r="I26" s="3">
        <v>45442</v>
      </c>
      <c r="J26" s="1" t="s">
        <v>5168</v>
      </c>
      <c r="K26" s="4">
        <v>17332</v>
      </c>
      <c r="L26">
        <v>5</v>
      </c>
      <c r="M26" t="s">
        <v>8365</v>
      </c>
      <c r="N26" t="s">
        <v>8383</v>
      </c>
      <c r="O26" t="s">
        <v>8385</v>
      </c>
    </row>
    <row r="27" spans="1:15" ht="18.75" x14ac:dyDescent="0.3">
      <c r="A27" s="1" t="s">
        <v>8</v>
      </c>
      <c r="B27" s="1" t="s">
        <v>4617</v>
      </c>
      <c r="C27" s="1" t="s">
        <v>292</v>
      </c>
      <c r="D27" s="1" t="s">
        <v>11</v>
      </c>
      <c r="E27" s="1" t="s">
        <v>4990</v>
      </c>
      <c r="F27" s="1" t="s">
        <v>4992</v>
      </c>
      <c r="G27" s="1" t="s">
        <v>4618</v>
      </c>
      <c r="H27" s="1" t="s">
        <v>5169</v>
      </c>
      <c r="I27" s="3">
        <v>45441</v>
      </c>
      <c r="J27" s="1" t="s">
        <v>5170</v>
      </c>
      <c r="K27" s="4">
        <v>1380</v>
      </c>
      <c r="L27">
        <v>5</v>
      </c>
      <c r="M27" t="s">
        <v>8365</v>
      </c>
      <c r="N27" t="s">
        <v>8383</v>
      </c>
      <c r="O27" t="s">
        <v>8385</v>
      </c>
    </row>
    <row r="28" spans="1:15" ht="18.75" x14ac:dyDescent="0.3">
      <c r="A28" s="1" t="s">
        <v>8</v>
      </c>
      <c r="B28" s="1" t="s">
        <v>4577</v>
      </c>
      <c r="C28" s="1" t="s">
        <v>292</v>
      </c>
      <c r="D28" s="1" t="s">
        <v>11</v>
      </c>
      <c r="E28" s="1" t="s">
        <v>4990</v>
      </c>
      <c r="F28" s="1" t="s">
        <v>4992</v>
      </c>
      <c r="G28" s="1" t="s">
        <v>4578</v>
      </c>
      <c r="H28" s="1" t="s">
        <v>5171</v>
      </c>
      <c r="I28" s="3">
        <v>45440</v>
      </c>
      <c r="J28" s="1" t="s">
        <v>5172</v>
      </c>
      <c r="K28" s="4">
        <v>4396</v>
      </c>
      <c r="L28">
        <v>5</v>
      </c>
      <c r="M28" t="s">
        <v>8365</v>
      </c>
      <c r="N28" t="s">
        <v>8383</v>
      </c>
      <c r="O28" t="s">
        <v>8385</v>
      </c>
    </row>
    <row r="29" spans="1:15" ht="18.75" x14ac:dyDescent="0.3">
      <c r="A29" s="1" t="s">
        <v>8</v>
      </c>
      <c r="B29" s="1" t="s">
        <v>4850</v>
      </c>
      <c r="C29" s="1" t="s">
        <v>292</v>
      </c>
      <c r="D29" s="1" t="s">
        <v>11</v>
      </c>
      <c r="E29" s="1" t="s">
        <v>4990</v>
      </c>
      <c r="F29" s="1" t="s">
        <v>4992</v>
      </c>
      <c r="G29" s="1" t="s">
        <v>4851</v>
      </c>
      <c r="H29" s="1" t="s">
        <v>5173</v>
      </c>
      <c r="I29" s="3">
        <v>45440</v>
      </c>
      <c r="J29" s="1" t="s">
        <v>5174</v>
      </c>
      <c r="K29" s="4">
        <v>2760</v>
      </c>
      <c r="L29">
        <v>5</v>
      </c>
      <c r="M29" t="s">
        <v>8365</v>
      </c>
      <c r="N29" t="s">
        <v>8383</v>
      </c>
      <c r="O29" t="s">
        <v>8385</v>
      </c>
    </row>
    <row r="30" spans="1:15" ht="18.75" x14ac:dyDescent="0.3">
      <c r="A30" s="1" t="s">
        <v>8</v>
      </c>
      <c r="B30" s="1" t="s">
        <v>4617</v>
      </c>
      <c r="C30" s="1" t="s">
        <v>292</v>
      </c>
      <c r="D30" s="1" t="s">
        <v>11</v>
      </c>
      <c r="E30" s="1" t="s">
        <v>4990</v>
      </c>
      <c r="F30" s="1" t="s">
        <v>4992</v>
      </c>
      <c r="G30" s="1" t="s">
        <v>4618</v>
      </c>
      <c r="H30" s="1" t="s">
        <v>5175</v>
      </c>
      <c r="I30" s="3">
        <v>45434</v>
      </c>
      <c r="J30" s="1" t="s">
        <v>5176</v>
      </c>
      <c r="K30" s="4">
        <v>4775</v>
      </c>
      <c r="L30">
        <v>5</v>
      </c>
      <c r="M30" t="s">
        <v>8365</v>
      </c>
      <c r="N30" t="s">
        <v>8383</v>
      </c>
      <c r="O30" t="s">
        <v>8385</v>
      </c>
    </row>
    <row r="31" spans="1:15" ht="18.75" x14ac:dyDescent="0.3">
      <c r="A31" s="1" t="s">
        <v>8</v>
      </c>
      <c r="B31" s="1" t="s">
        <v>5077</v>
      </c>
      <c r="C31" s="1" t="s">
        <v>292</v>
      </c>
      <c r="D31" s="1" t="s">
        <v>11</v>
      </c>
      <c r="E31" s="1" t="s">
        <v>4990</v>
      </c>
      <c r="F31" s="1" t="s">
        <v>4992</v>
      </c>
      <c r="G31" s="1" t="s">
        <v>4896</v>
      </c>
      <c r="H31" s="1" t="s">
        <v>5177</v>
      </c>
      <c r="I31" s="3">
        <v>45432</v>
      </c>
      <c r="J31" s="1" t="s">
        <v>5178</v>
      </c>
      <c r="K31" s="4">
        <v>1039</v>
      </c>
      <c r="L31">
        <v>5</v>
      </c>
      <c r="M31" t="s">
        <v>8365</v>
      </c>
      <c r="N31" t="s">
        <v>8383</v>
      </c>
      <c r="O31" t="s">
        <v>8385</v>
      </c>
    </row>
    <row r="32" spans="1:15" ht="18.75" x14ac:dyDescent="0.3">
      <c r="A32" s="1" t="s">
        <v>8</v>
      </c>
      <c r="B32" s="1" t="s">
        <v>4916</v>
      </c>
      <c r="C32" s="1" t="s">
        <v>292</v>
      </c>
      <c r="D32" s="1" t="s">
        <v>11</v>
      </c>
      <c r="E32" s="1" t="s">
        <v>4990</v>
      </c>
      <c r="F32" s="1" t="s">
        <v>4992</v>
      </c>
      <c r="G32" s="1" t="s">
        <v>4917</v>
      </c>
      <c r="H32" s="1" t="s">
        <v>5179</v>
      </c>
      <c r="I32" s="3">
        <v>45432</v>
      </c>
      <c r="J32" s="1" t="s">
        <v>5180</v>
      </c>
      <c r="K32" s="4">
        <v>23686</v>
      </c>
      <c r="L32">
        <v>5</v>
      </c>
      <c r="M32" t="s">
        <v>8365</v>
      </c>
      <c r="N32" t="s">
        <v>8383</v>
      </c>
      <c r="O32" t="s">
        <v>8385</v>
      </c>
    </row>
    <row r="33" spans="1:15" ht="18.75" x14ac:dyDescent="0.3">
      <c r="A33" s="1" t="s">
        <v>8</v>
      </c>
      <c r="B33" s="1" t="s">
        <v>4617</v>
      </c>
      <c r="C33" s="1" t="s">
        <v>292</v>
      </c>
      <c r="D33" s="1" t="s">
        <v>11</v>
      </c>
      <c r="E33" s="1" t="s">
        <v>4990</v>
      </c>
      <c r="F33" s="1" t="s">
        <v>4992</v>
      </c>
      <c r="G33" s="1" t="s">
        <v>4618</v>
      </c>
      <c r="H33" s="1" t="s">
        <v>5181</v>
      </c>
      <c r="I33" s="3">
        <v>45432</v>
      </c>
      <c r="J33" s="1" t="s">
        <v>5182</v>
      </c>
      <c r="K33" s="4">
        <v>2682</v>
      </c>
      <c r="L33">
        <v>5</v>
      </c>
      <c r="M33" t="s">
        <v>8365</v>
      </c>
      <c r="N33" t="s">
        <v>8383</v>
      </c>
      <c r="O33" t="s">
        <v>8385</v>
      </c>
    </row>
    <row r="34" spans="1:15" ht="18.75" x14ac:dyDescent="0.3">
      <c r="A34" s="1" t="s">
        <v>8</v>
      </c>
      <c r="B34" s="1" t="s">
        <v>4248</v>
      </c>
      <c r="C34" s="1" t="s">
        <v>292</v>
      </c>
      <c r="D34" s="1" t="s">
        <v>11</v>
      </c>
      <c r="E34" s="1" t="s">
        <v>4990</v>
      </c>
      <c r="F34" s="1" t="s">
        <v>4992</v>
      </c>
      <c r="G34" s="1" t="s">
        <v>4249</v>
      </c>
      <c r="H34" s="1" t="s">
        <v>5183</v>
      </c>
      <c r="I34" s="3">
        <v>45428</v>
      </c>
      <c r="J34" s="1" t="s">
        <v>5184</v>
      </c>
      <c r="K34" s="4">
        <v>892</v>
      </c>
      <c r="L34">
        <v>5</v>
      </c>
      <c r="M34" t="s">
        <v>8365</v>
      </c>
      <c r="N34" t="s">
        <v>8383</v>
      </c>
      <c r="O34" t="s">
        <v>8385</v>
      </c>
    </row>
    <row r="35" spans="1:15" ht="18.75" x14ac:dyDescent="0.3">
      <c r="A35" s="1" t="s">
        <v>8</v>
      </c>
      <c r="B35" s="1" t="s">
        <v>4241</v>
      </c>
      <c r="C35" s="1" t="s">
        <v>292</v>
      </c>
      <c r="D35" s="1" t="s">
        <v>11</v>
      </c>
      <c r="E35" s="1" t="s">
        <v>4990</v>
      </c>
      <c r="F35" s="1" t="s">
        <v>4992</v>
      </c>
      <c r="G35" s="1" t="s">
        <v>4242</v>
      </c>
      <c r="H35" s="1" t="s">
        <v>5185</v>
      </c>
      <c r="I35" s="3">
        <v>45428</v>
      </c>
      <c r="J35" s="1" t="s">
        <v>5186</v>
      </c>
      <c r="K35" s="4">
        <v>1866</v>
      </c>
      <c r="L35">
        <v>5</v>
      </c>
      <c r="M35" t="s">
        <v>8365</v>
      </c>
      <c r="N35" t="s">
        <v>8383</v>
      </c>
      <c r="O35" t="s">
        <v>8385</v>
      </c>
    </row>
    <row r="36" spans="1:15" ht="18.75" x14ac:dyDescent="0.3">
      <c r="A36" s="1" t="s">
        <v>8</v>
      </c>
      <c r="B36" s="1" t="s">
        <v>4617</v>
      </c>
      <c r="C36" s="1" t="s">
        <v>292</v>
      </c>
      <c r="D36" s="1" t="s">
        <v>11</v>
      </c>
      <c r="E36" s="1" t="s">
        <v>4990</v>
      </c>
      <c r="F36" s="1" t="s">
        <v>4992</v>
      </c>
      <c r="G36" s="1" t="s">
        <v>4618</v>
      </c>
      <c r="H36" s="1" t="s">
        <v>5187</v>
      </c>
      <c r="I36" s="3">
        <v>45425</v>
      </c>
      <c r="J36" s="1" t="s">
        <v>5188</v>
      </c>
      <c r="K36" s="4">
        <v>7572</v>
      </c>
      <c r="L36">
        <v>5</v>
      </c>
      <c r="M36" t="s">
        <v>8365</v>
      </c>
      <c r="N36" t="s">
        <v>8383</v>
      </c>
      <c r="O36" t="s">
        <v>8385</v>
      </c>
    </row>
    <row r="37" spans="1:15" ht="18.75" x14ac:dyDescent="0.3">
      <c r="A37" s="1" t="s">
        <v>8</v>
      </c>
      <c r="B37" s="1" t="s">
        <v>4217</v>
      </c>
      <c r="C37" s="1" t="s">
        <v>292</v>
      </c>
      <c r="D37" s="1" t="s">
        <v>11</v>
      </c>
      <c r="E37" s="1" t="s">
        <v>4990</v>
      </c>
      <c r="F37" s="1" t="s">
        <v>4992</v>
      </c>
      <c r="G37" s="1" t="s">
        <v>4218</v>
      </c>
      <c r="H37" s="1" t="s">
        <v>5189</v>
      </c>
      <c r="I37" s="3">
        <v>45425</v>
      </c>
      <c r="J37" s="1" t="s">
        <v>5190</v>
      </c>
      <c r="K37" s="4">
        <v>1180</v>
      </c>
      <c r="L37">
        <v>5</v>
      </c>
      <c r="M37" t="s">
        <v>8365</v>
      </c>
      <c r="N37" t="s">
        <v>8383</v>
      </c>
      <c r="O37" t="s">
        <v>8385</v>
      </c>
    </row>
    <row r="38" spans="1:15" ht="18.75" x14ac:dyDescent="0.3">
      <c r="A38" s="1" t="s">
        <v>8</v>
      </c>
      <c r="B38" s="1" t="s">
        <v>5077</v>
      </c>
      <c r="C38" s="1" t="s">
        <v>292</v>
      </c>
      <c r="D38" s="1" t="s">
        <v>11</v>
      </c>
      <c r="E38" s="1" t="s">
        <v>4990</v>
      </c>
      <c r="F38" s="1" t="s">
        <v>4992</v>
      </c>
      <c r="G38" s="1" t="s">
        <v>4896</v>
      </c>
      <c r="H38" s="1" t="s">
        <v>5191</v>
      </c>
      <c r="I38" s="3">
        <v>45422</v>
      </c>
      <c r="J38" s="1" t="s">
        <v>5192</v>
      </c>
      <c r="K38" s="4">
        <v>5590</v>
      </c>
      <c r="L38">
        <v>5</v>
      </c>
      <c r="M38" t="s">
        <v>8365</v>
      </c>
      <c r="N38" t="s">
        <v>8383</v>
      </c>
      <c r="O38" t="s">
        <v>8385</v>
      </c>
    </row>
    <row r="39" spans="1:15" ht="18.75" x14ac:dyDescent="0.3">
      <c r="A39" s="1" t="s">
        <v>8</v>
      </c>
      <c r="B39" s="1" t="s">
        <v>4162</v>
      </c>
      <c r="C39" s="1" t="s">
        <v>292</v>
      </c>
      <c r="D39" s="1" t="s">
        <v>11</v>
      </c>
      <c r="E39" s="1" t="s">
        <v>4990</v>
      </c>
      <c r="F39" s="1" t="s">
        <v>4992</v>
      </c>
      <c r="G39" s="1" t="s">
        <v>4163</v>
      </c>
      <c r="H39" s="1" t="s">
        <v>5193</v>
      </c>
      <c r="I39" s="3">
        <v>45421</v>
      </c>
      <c r="J39" s="1" t="s">
        <v>5194</v>
      </c>
      <c r="K39" s="4">
        <v>26596</v>
      </c>
      <c r="L39">
        <v>5</v>
      </c>
      <c r="M39" t="s">
        <v>8365</v>
      </c>
      <c r="N39" t="s">
        <v>8383</v>
      </c>
      <c r="O39" t="s">
        <v>8385</v>
      </c>
    </row>
    <row r="40" spans="1:15" ht="18.75" x14ac:dyDescent="0.3">
      <c r="A40" s="1" t="s">
        <v>8</v>
      </c>
      <c r="B40" s="1" t="s">
        <v>5134</v>
      </c>
      <c r="C40" s="1" t="s">
        <v>292</v>
      </c>
      <c r="D40" s="1" t="s">
        <v>11</v>
      </c>
      <c r="E40" s="1" t="s">
        <v>4990</v>
      </c>
      <c r="F40" s="1" t="s">
        <v>4992</v>
      </c>
      <c r="G40" s="1" t="s">
        <v>4425</v>
      </c>
      <c r="H40" s="1" t="s">
        <v>5195</v>
      </c>
      <c r="I40" s="3">
        <v>45421</v>
      </c>
      <c r="J40" s="1" t="s">
        <v>5196</v>
      </c>
      <c r="K40" s="4">
        <v>6773</v>
      </c>
      <c r="L40">
        <v>5</v>
      </c>
      <c r="M40" t="s">
        <v>8365</v>
      </c>
      <c r="N40" t="s">
        <v>8383</v>
      </c>
      <c r="O40" t="s">
        <v>8385</v>
      </c>
    </row>
    <row r="41" spans="1:15" ht="18.75" x14ac:dyDescent="0.3">
      <c r="A41" s="1" t="s">
        <v>8</v>
      </c>
      <c r="B41" s="1" t="s">
        <v>4850</v>
      </c>
      <c r="C41" s="1" t="s">
        <v>292</v>
      </c>
      <c r="D41" s="1" t="s">
        <v>11</v>
      </c>
      <c r="E41" s="1" t="s">
        <v>4990</v>
      </c>
      <c r="F41" s="1" t="s">
        <v>4992</v>
      </c>
      <c r="G41" s="1" t="s">
        <v>4851</v>
      </c>
      <c r="H41" s="1" t="s">
        <v>5197</v>
      </c>
      <c r="I41" s="3">
        <v>45421</v>
      </c>
      <c r="J41" s="1" t="s">
        <v>5198</v>
      </c>
      <c r="K41" s="4">
        <v>3209</v>
      </c>
      <c r="L41">
        <v>5</v>
      </c>
      <c r="M41" t="s">
        <v>8365</v>
      </c>
      <c r="N41" t="s">
        <v>8383</v>
      </c>
      <c r="O41" t="s">
        <v>8385</v>
      </c>
    </row>
    <row r="42" spans="1:15" ht="18.75" x14ac:dyDescent="0.3">
      <c r="A42" s="1" t="s">
        <v>8</v>
      </c>
      <c r="B42" s="1" t="s">
        <v>4248</v>
      </c>
      <c r="C42" s="1" t="s">
        <v>292</v>
      </c>
      <c r="D42" s="1" t="s">
        <v>11</v>
      </c>
      <c r="E42" s="1" t="s">
        <v>4990</v>
      </c>
      <c r="F42" s="1" t="s">
        <v>4992</v>
      </c>
      <c r="G42" s="1" t="s">
        <v>4249</v>
      </c>
      <c r="H42" s="1" t="s">
        <v>5199</v>
      </c>
      <c r="I42" s="3">
        <v>45421</v>
      </c>
      <c r="J42" s="1" t="s">
        <v>5200</v>
      </c>
      <c r="K42" s="4">
        <v>3662</v>
      </c>
      <c r="L42">
        <v>5</v>
      </c>
      <c r="M42" t="s">
        <v>8365</v>
      </c>
      <c r="N42" t="s">
        <v>8383</v>
      </c>
      <c r="O42" t="s">
        <v>8385</v>
      </c>
    </row>
    <row r="43" spans="1:15" ht="18.75" x14ac:dyDescent="0.3">
      <c r="A43" s="1" t="s">
        <v>8</v>
      </c>
      <c r="B43" s="1" t="s">
        <v>4916</v>
      </c>
      <c r="C43" s="1" t="s">
        <v>292</v>
      </c>
      <c r="D43" s="1" t="s">
        <v>11</v>
      </c>
      <c r="E43" s="1" t="s">
        <v>4990</v>
      </c>
      <c r="F43" s="1" t="s">
        <v>4992</v>
      </c>
      <c r="G43" s="1" t="s">
        <v>4917</v>
      </c>
      <c r="H43" s="1" t="s">
        <v>5201</v>
      </c>
      <c r="I43" s="3">
        <v>45416</v>
      </c>
      <c r="J43" s="1" t="s">
        <v>5202</v>
      </c>
      <c r="K43" s="4">
        <v>17447</v>
      </c>
      <c r="L43">
        <v>5</v>
      </c>
      <c r="M43" t="s">
        <v>8365</v>
      </c>
      <c r="N43" t="s">
        <v>8383</v>
      </c>
      <c r="O43" t="s">
        <v>8385</v>
      </c>
    </row>
    <row r="44" spans="1:15" ht="18.75" x14ac:dyDescent="0.3">
      <c r="A44" s="1" t="s">
        <v>8</v>
      </c>
      <c r="B44" s="1" t="s">
        <v>5077</v>
      </c>
      <c r="C44" s="1" t="s">
        <v>292</v>
      </c>
      <c r="D44" s="1" t="s">
        <v>11</v>
      </c>
      <c r="E44" s="1" t="s">
        <v>4990</v>
      </c>
      <c r="F44" s="1" t="s">
        <v>4992</v>
      </c>
      <c r="G44" s="1" t="s">
        <v>4896</v>
      </c>
      <c r="H44" s="1" t="s">
        <v>5203</v>
      </c>
      <c r="I44" s="3">
        <v>45415</v>
      </c>
      <c r="J44" s="1" t="s">
        <v>5204</v>
      </c>
      <c r="K44" s="4">
        <v>1038</v>
      </c>
      <c r="L44">
        <v>5</v>
      </c>
      <c r="M44" t="s">
        <v>8365</v>
      </c>
      <c r="N44" t="s">
        <v>8383</v>
      </c>
      <c r="O44" t="s">
        <v>8385</v>
      </c>
    </row>
    <row r="45" spans="1:15" ht="18.75" x14ac:dyDescent="0.3">
      <c r="A45" s="1" t="s">
        <v>8</v>
      </c>
      <c r="B45" s="1" t="s">
        <v>4098</v>
      </c>
      <c r="C45" s="1" t="s">
        <v>292</v>
      </c>
      <c r="D45" s="1" t="s">
        <v>11</v>
      </c>
      <c r="E45" s="1" t="s">
        <v>4990</v>
      </c>
      <c r="F45" s="1" t="s">
        <v>4992</v>
      </c>
      <c r="G45" s="1" t="s">
        <v>4099</v>
      </c>
      <c r="H45" s="1" t="s">
        <v>5205</v>
      </c>
      <c r="I45" s="3">
        <v>45411</v>
      </c>
      <c r="J45" s="1" t="s">
        <v>5206</v>
      </c>
      <c r="K45" s="4">
        <v>766</v>
      </c>
      <c r="L45">
        <v>4</v>
      </c>
      <c r="M45" t="s">
        <v>8366</v>
      </c>
      <c r="N45" t="s">
        <v>8383</v>
      </c>
      <c r="O45" t="s">
        <v>8385</v>
      </c>
    </row>
    <row r="46" spans="1:15" ht="18.75" x14ac:dyDescent="0.3">
      <c r="A46" s="1" t="s">
        <v>8</v>
      </c>
      <c r="B46" s="1" t="s">
        <v>4577</v>
      </c>
      <c r="C46" s="1" t="s">
        <v>292</v>
      </c>
      <c r="D46" s="1" t="s">
        <v>11</v>
      </c>
      <c r="E46" s="1" t="s">
        <v>4990</v>
      </c>
      <c r="F46" s="1" t="s">
        <v>4992</v>
      </c>
      <c r="G46" s="1" t="s">
        <v>4578</v>
      </c>
      <c r="H46" s="1" t="s">
        <v>5207</v>
      </c>
      <c r="I46" s="3">
        <v>45411</v>
      </c>
      <c r="J46" s="1" t="s">
        <v>5208</v>
      </c>
      <c r="K46" s="4">
        <v>1434</v>
      </c>
      <c r="L46">
        <v>4</v>
      </c>
      <c r="M46" t="s">
        <v>8366</v>
      </c>
      <c r="N46" t="s">
        <v>8383</v>
      </c>
      <c r="O46" t="s">
        <v>8385</v>
      </c>
    </row>
    <row r="47" spans="1:15" ht="18.75" x14ac:dyDescent="0.3">
      <c r="A47" s="1" t="s">
        <v>8</v>
      </c>
      <c r="B47" s="1" t="s">
        <v>4248</v>
      </c>
      <c r="C47" s="1" t="s">
        <v>292</v>
      </c>
      <c r="D47" s="1" t="s">
        <v>11</v>
      </c>
      <c r="E47" s="1" t="s">
        <v>4990</v>
      </c>
      <c r="F47" s="1" t="s">
        <v>4992</v>
      </c>
      <c r="G47" s="1" t="s">
        <v>4249</v>
      </c>
      <c r="H47" s="1" t="s">
        <v>5209</v>
      </c>
      <c r="I47" s="3">
        <v>45407</v>
      </c>
      <c r="J47" s="1" t="s">
        <v>5210</v>
      </c>
      <c r="K47" s="4">
        <v>1680</v>
      </c>
      <c r="L47">
        <v>4</v>
      </c>
      <c r="M47" t="s">
        <v>8366</v>
      </c>
      <c r="N47" t="s">
        <v>8383</v>
      </c>
      <c r="O47" t="s">
        <v>8385</v>
      </c>
    </row>
    <row r="48" spans="1:15" ht="18.75" x14ac:dyDescent="0.3">
      <c r="A48" s="1" t="s">
        <v>8</v>
      </c>
      <c r="B48" s="1" t="s">
        <v>5077</v>
      </c>
      <c r="C48" s="1" t="s">
        <v>292</v>
      </c>
      <c r="D48" s="1" t="s">
        <v>11</v>
      </c>
      <c r="E48" s="1" t="s">
        <v>4990</v>
      </c>
      <c r="F48" s="1" t="s">
        <v>4992</v>
      </c>
      <c r="G48" s="1" t="s">
        <v>4896</v>
      </c>
      <c r="H48" s="1" t="s">
        <v>5211</v>
      </c>
      <c r="I48" s="3">
        <v>45405</v>
      </c>
      <c r="J48" s="1" t="s">
        <v>5212</v>
      </c>
      <c r="K48" s="4">
        <v>7750</v>
      </c>
      <c r="L48">
        <v>4</v>
      </c>
      <c r="M48" t="s">
        <v>8366</v>
      </c>
      <c r="N48" t="s">
        <v>8383</v>
      </c>
      <c r="O48" t="s">
        <v>8385</v>
      </c>
    </row>
    <row r="49" spans="1:15" ht="18.75" x14ac:dyDescent="0.3">
      <c r="A49" s="1" t="s">
        <v>8</v>
      </c>
      <c r="B49" s="1" t="s">
        <v>5134</v>
      </c>
      <c r="C49" s="1" t="s">
        <v>292</v>
      </c>
      <c r="D49" s="1" t="s">
        <v>11</v>
      </c>
      <c r="E49" s="1" t="s">
        <v>4990</v>
      </c>
      <c r="F49" s="1" t="s">
        <v>4992</v>
      </c>
      <c r="G49" s="1" t="s">
        <v>4425</v>
      </c>
      <c r="H49" s="1" t="s">
        <v>5213</v>
      </c>
      <c r="I49" s="3">
        <v>45404</v>
      </c>
      <c r="J49" s="1" t="s">
        <v>5214</v>
      </c>
      <c r="K49" s="4">
        <v>6450</v>
      </c>
      <c r="L49">
        <v>4</v>
      </c>
      <c r="M49" t="s">
        <v>8366</v>
      </c>
      <c r="N49" t="s">
        <v>8383</v>
      </c>
      <c r="O49" t="s">
        <v>8385</v>
      </c>
    </row>
    <row r="50" spans="1:15" ht="18.75" x14ac:dyDescent="0.3">
      <c r="A50" s="1" t="s">
        <v>8</v>
      </c>
      <c r="B50" s="1" t="s">
        <v>4916</v>
      </c>
      <c r="C50" s="1" t="s">
        <v>292</v>
      </c>
      <c r="D50" s="1" t="s">
        <v>11</v>
      </c>
      <c r="E50" s="1" t="s">
        <v>4990</v>
      </c>
      <c r="F50" s="1" t="s">
        <v>4992</v>
      </c>
      <c r="G50" s="1" t="s">
        <v>4917</v>
      </c>
      <c r="H50" s="1" t="s">
        <v>5215</v>
      </c>
      <c r="I50" s="3">
        <v>45400</v>
      </c>
      <c r="J50" s="1" t="s">
        <v>5216</v>
      </c>
      <c r="K50" s="4">
        <v>18780</v>
      </c>
      <c r="L50">
        <v>4</v>
      </c>
      <c r="M50" t="s">
        <v>8366</v>
      </c>
      <c r="N50" t="s">
        <v>8383</v>
      </c>
      <c r="O50" t="s">
        <v>8385</v>
      </c>
    </row>
    <row r="51" spans="1:15" ht="18.75" x14ac:dyDescent="0.3">
      <c r="A51" s="1" t="s">
        <v>8</v>
      </c>
      <c r="B51" s="1" t="s">
        <v>4248</v>
      </c>
      <c r="C51" s="1" t="s">
        <v>292</v>
      </c>
      <c r="D51" s="1" t="s">
        <v>11</v>
      </c>
      <c r="E51" s="1" t="s">
        <v>4990</v>
      </c>
      <c r="F51" s="1" t="s">
        <v>4992</v>
      </c>
      <c r="G51" s="1" t="s">
        <v>4249</v>
      </c>
      <c r="H51" s="1" t="s">
        <v>5217</v>
      </c>
      <c r="I51" s="3">
        <v>45399</v>
      </c>
      <c r="J51" s="1" t="s">
        <v>5218</v>
      </c>
      <c r="K51" s="4">
        <v>720.01</v>
      </c>
      <c r="L51">
        <v>4</v>
      </c>
      <c r="M51" t="s">
        <v>8366</v>
      </c>
      <c r="N51" t="s">
        <v>8383</v>
      </c>
      <c r="O51" t="s">
        <v>8385</v>
      </c>
    </row>
    <row r="52" spans="1:15" ht="18.75" x14ac:dyDescent="0.3">
      <c r="A52" s="1" t="s">
        <v>8</v>
      </c>
      <c r="B52" s="1" t="s">
        <v>4513</v>
      </c>
      <c r="C52" s="1" t="s">
        <v>292</v>
      </c>
      <c r="D52" s="1" t="s">
        <v>11</v>
      </c>
      <c r="E52" s="1" t="s">
        <v>4990</v>
      </c>
      <c r="F52" s="1" t="s">
        <v>4992</v>
      </c>
      <c r="G52" s="1" t="s">
        <v>4514</v>
      </c>
      <c r="H52" s="1" t="s">
        <v>5219</v>
      </c>
      <c r="I52" s="3">
        <v>45398</v>
      </c>
      <c r="J52" s="1" t="s">
        <v>5220</v>
      </c>
      <c r="K52" s="4">
        <v>683</v>
      </c>
      <c r="L52">
        <v>4</v>
      </c>
      <c r="M52" t="s">
        <v>8366</v>
      </c>
      <c r="N52" t="s">
        <v>8383</v>
      </c>
      <c r="O52" t="s">
        <v>8385</v>
      </c>
    </row>
    <row r="53" spans="1:15" ht="18.75" x14ac:dyDescent="0.3">
      <c r="A53" s="1" t="s">
        <v>8</v>
      </c>
      <c r="B53" s="1" t="s">
        <v>4513</v>
      </c>
      <c r="C53" s="1" t="s">
        <v>292</v>
      </c>
      <c r="D53" s="1" t="s">
        <v>11</v>
      </c>
      <c r="E53" s="1" t="s">
        <v>4990</v>
      </c>
      <c r="F53" s="1" t="s">
        <v>4992</v>
      </c>
      <c r="G53" s="1" t="s">
        <v>4514</v>
      </c>
      <c r="H53" s="1" t="s">
        <v>5221</v>
      </c>
      <c r="I53" s="3">
        <v>45397</v>
      </c>
      <c r="J53" s="1" t="s">
        <v>5222</v>
      </c>
      <c r="K53" s="4">
        <v>2748</v>
      </c>
      <c r="L53">
        <v>4</v>
      </c>
      <c r="M53" t="s">
        <v>8366</v>
      </c>
      <c r="N53" t="s">
        <v>8383</v>
      </c>
      <c r="O53" t="s">
        <v>8385</v>
      </c>
    </row>
    <row r="54" spans="1:15" ht="18.75" x14ac:dyDescent="0.3">
      <c r="A54" s="1" t="s">
        <v>8</v>
      </c>
      <c r="B54" s="1" t="s">
        <v>5077</v>
      </c>
      <c r="C54" s="1" t="s">
        <v>292</v>
      </c>
      <c r="D54" s="1" t="s">
        <v>11</v>
      </c>
      <c r="E54" s="1" t="s">
        <v>4990</v>
      </c>
      <c r="F54" s="1" t="s">
        <v>4992</v>
      </c>
      <c r="G54" s="1" t="s">
        <v>4896</v>
      </c>
      <c r="H54" s="1" t="s">
        <v>5223</v>
      </c>
      <c r="I54" s="3">
        <v>45394</v>
      </c>
      <c r="J54" s="1" t="s">
        <v>5224</v>
      </c>
      <c r="K54" s="4">
        <v>3201</v>
      </c>
      <c r="L54">
        <v>4</v>
      </c>
      <c r="M54" t="s">
        <v>8366</v>
      </c>
      <c r="N54" t="s">
        <v>8383</v>
      </c>
      <c r="O54" t="s">
        <v>8385</v>
      </c>
    </row>
    <row r="55" spans="1:15" ht="18.75" x14ac:dyDescent="0.3">
      <c r="A55" s="1" t="s">
        <v>8</v>
      </c>
      <c r="B55" s="1" t="s">
        <v>4248</v>
      </c>
      <c r="C55" s="1" t="s">
        <v>292</v>
      </c>
      <c r="D55" s="1" t="s">
        <v>11</v>
      </c>
      <c r="E55" s="1" t="s">
        <v>4990</v>
      </c>
      <c r="F55" s="1" t="s">
        <v>4992</v>
      </c>
      <c r="G55" s="1" t="s">
        <v>4249</v>
      </c>
      <c r="H55" s="1" t="s">
        <v>5225</v>
      </c>
      <c r="I55" s="3">
        <v>45393</v>
      </c>
      <c r="J55" s="1" t="s">
        <v>5226</v>
      </c>
      <c r="K55" s="4">
        <v>673</v>
      </c>
      <c r="L55">
        <v>4</v>
      </c>
      <c r="M55" t="s">
        <v>8366</v>
      </c>
      <c r="N55" t="s">
        <v>8383</v>
      </c>
      <c r="O55" t="s">
        <v>8385</v>
      </c>
    </row>
    <row r="56" spans="1:15" ht="18.75" x14ac:dyDescent="0.3">
      <c r="A56" s="1" t="s">
        <v>8</v>
      </c>
      <c r="B56" s="1" t="s">
        <v>4577</v>
      </c>
      <c r="C56" s="1" t="s">
        <v>292</v>
      </c>
      <c r="D56" s="1" t="s">
        <v>11</v>
      </c>
      <c r="E56" s="1" t="s">
        <v>4990</v>
      </c>
      <c r="F56" s="1" t="s">
        <v>4992</v>
      </c>
      <c r="G56" s="1" t="s">
        <v>4578</v>
      </c>
      <c r="H56" s="1" t="s">
        <v>5227</v>
      </c>
      <c r="I56" s="3">
        <v>45393</v>
      </c>
      <c r="J56" s="1" t="s">
        <v>5228</v>
      </c>
      <c r="K56" s="4">
        <v>4372</v>
      </c>
      <c r="L56">
        <v>4</v>
      </c>
      <c r="M56" t="s">
        <v>8366</v>
      </c>
      <c r="N56" t="s">
        <v>8383</v>
      </c>
      <c r="O56" t="s">
        <v>8385</v>
      </c>
    </row>
    <row r="57" spans="1:15" ht="18.75" x14ac:dyDescent="0.3">
      <c r="A57" s="1" t="s">
        <v>8</v>
      </c>
      <c r="B57" s="1" t="s">
        <v>4162</v>
      </c>
      <c r="C57" s="1" t="s">
        <v>292</v>
      </c>
      <c r="D57" s="1" t="s">
        <v>11</v>
      </c>
      <c r="E57" s="1" t="s">
        <v>4990</v>
      </c>
      <c r="F57" s="1" t="s">
        <v>4992</v>
      </c>
      <c r="G57" s="1" t="s">
        <v>4163</v>
      </c>
      <c r="H57" s="1" t="s">
        <v>5229</v>
      </c>
      <c r="I57" s="3">
        <v>45393</v>
      </c>
      <c r="J57" s="1" t="s">
        <v>5230</v>
      </c>
      <c r="K57" s="4">
        <v>19337</v>
      </c>
      <c r="L57">
        <v>4</v>
      </c>
      <c r="M57" t="s">
        <v>8366</v>
      </c>
      <c r="N57" t="s">
        <v>8383</v>
      </c>
      <c r="O57" t="s">
        <v>8385</v>
      </c>
    </row>
    <row r="58" spans="1:15" ht="18.75" x14ac:dyDescent="0.3">
      <c r="A58" s="1" t="s">
        <v>8</v>
      </c>
      <c r="B58" s="1" t="s">
        <v>4916</v>
      </c>
      <c r="C58" s="1" t="s">
        <v>292</v>
      </c>
      <c r="D58" s="1" t="s">
        <v>11</v>
      </c>
      <c r="E58" s="1" t="s">
        <v>4990</v>
      </c>
      <c r="F58" s="1" t="s">
        <v>4992</v>
      </c>
      <c r="G58" s="1" t="s">
        <v>4917</v>
      </c>
      <c r="H58" s="1" t="s">
        <v>5231</v>
      </c>
      <c r="I58" s="3">
        <v>45391</v>
      </c>
      <c r="J58" s="1" t="s">
        <v>5232</v>
      </c>
      <c r="K58" s="4">
        <v>22080</v>
      </c>
      <c r="L58">
        <v>4</v>
      </c>
      <c r="M58" t="s">
        <v>8366</v>
      </c>
      <c r="N58" t="s">
        <v>8383</v>
      </c>
      <c r="O58" t="s">
        <v>8385</v>
      </c>
    </row>
    <row r="59" spans="1:15" ht="18.75" x14ac:dyDescent="0.3">
      <c r="A59" s="1" t="s">
        <v>8</v>
      </c>
      <c r="B59" s="1" t="s">
        <v>4248</v>
      </c>
      <c r="C59" s="1" t="s">
        <v>292</v>
      </c>
      <c r="D59" s="1" t="s">
        <v>11</v>
      </c>
      <c r="E59" s="1" t="s">
        <v>4990</v>
      </c>
      <c r="F59" s="1" t="s">
        <v>4992</v>
      </c>
      <c r="G59" s="1" t="s">
        <v>4249</v>
      </c>
      <c r="H59" s="1" t="s">
        <v>5233</v>
      </c>
      <c r="I59" s="3">
        <v>45390</v>
      </c>
      <c r="J59" s="1" t="s">
        <v>5234</v>
      </c>
      <c r="K59" s="4">
        <v>1414</v>
      </c>
      <c r="L59">
        <v>4</v>
      </c>
      <c r="M59" t="s">
        <v>8366</v>
      </c>
      <c r="N59" t="s">
        <v>8383</v>
      </c>
      <c r="O59" t="s">
        <v>8385</v>
      </c>
    </row>
    <row r="60" spans="1:15" ht="18.75" x14ac:dyDescent="0.3">
      <c r="A60" s="1" t="s">
        <v>8</v>
      </c>
      <c r="B60" s="1" t="s">
        <v>4617</v>
      </c>
      <c r="C60" s="1" t="s">
        <v>292</v>
      </c>
      <c r="D60" s="1" t="s">
        <v>11</v>
      </c>
      <c r="E60" s="1" t="s">
        <v>4990</v>
      </c>
      <c r="F60" s="1" t="s">
        <v>4992</v>
      </c>
      <c r="G60" s="1" t="s">
        <v>4618</v>
      </c>
      <c r="H60" s="1" t="s">
        <v>5235</v>
      </c>
      <c r="I60" s="3">
        <v>45387</v>
      </c>
      <c r="J60" s="1" t="s">
        <v>5236</v>
      </c>
      <c r="K60" s="4">
        <v>3135</v>
      </c>
      <c r="L60">
        <v>4</v>
      </c>
      <c r="M60" t="s">
        <v>8366</v>
      </c>
      <c r="N60" t="s">
        <v>8383</v>
      </c>
      <c r="O60" t="s">
        <v>8385</v>
      </c>
    </row>
    <row r="61" spans="1:15" ht="18.75" x14ac:dyDescent="0.3">
      <c r="A61" s="1" t="s">
        <v>8</v>
      </c>
      <c r="B61" s="1" t="s">
        <v>5134</v>
      </c>
      <c r="C61" s="1" t="s">
        <v>292</v>
      </c>
      <c r="D61" s="1" t="s">
        <v>11</v>
      </c>
      <c r="E61" s="1" t="s">
        <v>4990</v>
      </c>
      <c r="F61" s="1" t="s">
        <v>4992</v>
      </c>
      <c r="G61" s="1" t="s">
        <v>4425</v>
      </c>
      <c r="H61" s="1" t="s">
        <v>5237</v>
      </c>
      <c r="I61" s="3">
        <v>45386</v>
      </c>
      <c r="J61" s="1" t="s">
        <v>5238</v>
      </c>
      <c r="K61" s="4">
        <v>3503</v>
      </c>
      <c r="L61">
        <v>4</v>
      </c>
      <c r="M61" t="s">
        <v>8366</v>
      </c>
      <c r="N61" t="s">
        <v>8383</v>
      </c>
      <c r="O61" t="s">
        <v>8385</v>
      </c>
    </row>
    <row r="62" spans="1:15" ht="18.75" x14ac:dyDescent="0.3">
      <c r="A62" s="1" t="s">
        <v>8</v>
      </c>
      <c r="B62" s="1" t="s">
        <v>4248</v>
      </c>
      <c r="C62" s="1" t="s">
        <v>292</v>
      </c>
      <c r="D62" s="1" t="s">
        <v>11</v>
      </c>
      <c r="E62" s="1" t="s">
        <v>4990</v>
      </c>
      <c r="F62" s="1" t="s">
        <v>4992</v>
      </c>
      <c r="G62" s="1" t="s">
        <v>4249</v>
      </c>
      <c r="H62" s="1" t="s">
        <v>5239</v>
      </c>
      <c r="I62" s="3">
        <v>45385</v>
      </c>
      <c r="J62" s="1" t="s">
        <v>5240</v>
      </c>
      <c r="K62" s="4">
        <v>5210</v>
      </c>
      <c r="L62">
        <v>4</v>
      </c>
      <c r="M62" t="s">
        <v>8366</v>
      </c>
      <c r="N62" t="s">
        <v>8383</v>
      </c>
      <c r="O62" t="s">
        <v>8385</v>
      </c>
    </row>
    <row r="63" spans="1:15" ht="18.75" x14ac:dyDescent="0.3">
      <c r="A63" s="1" t="s">
        <v>8</v>
      </c>
      <c r="B63" s="1" t="s">
        <v>5077</v>
      </c>
      <c r="C63" s="1" t="s">
        <v>292</v>
      </c>
      <c r="D63" s="1" t="s">
        <v>11</v>
      </c>
      <c r="E63" s="1" t="s">
        <v>4990</v>
      </c>
      <c r="F63" s="1" t="s">
        <v>4992</v>
      </c>
      <c r="G63" s="1" t="s">
        <v>4896</v>
      </c>
      <c r="H63" s="1" t="s">
        <v>5241</v>
      </c>
      <c r="I63" s="3">
        <v>45379</v>
      </c>
      <c r="J63" s="1" t="s">
        <v>5242</v>
      </c>
      <c r="K63" s="4">
        <v>4390</v>
      </c>
      <c r="L63">
        <v>3</v>
      </c>
      <c r="M63" t="s">
        <v>8367</v>
      </c>
      <c r="N63" t="s">
        <v>8383</v>
      </c>
      <c r="O63" t="s">
        <v>8384</v>
      </c>
    </row>
    <row r="64" spans="1:15" ht="18.75" x14ac:dyDescent="0.3">
      <c r="A64" s="1" t="s">
        <v>8</v>
      </c>
      <c r="B64" s="1" t="s">
        <v>4916</v>
      </c>
      <c r="C64" s="1" t="s">
        <v>292</v>
      </c>
      <c r="D64" s="1" t="s">
        <v>11</v>
      </c>
      <c r="E64" s="1" t="s">
        <v>4990</v>
      </c>
      <c r="F64" s="1" t="s">
        <v>4992</v>
      </c>
      <c r="G64" s="1" t="s">
        <v>4917</v>
      </c>
      <c r="H64" s="1" t="s">
        <v>5243</v>
      </c>
      <c r="I64" s="3">
        <v>45376</v>
      </c>
      <c r="J64" s="1" t="s">
        <v>5244</v>
      </c>
      <c r="K64" s="4">
        <v>14214</v>
      </c>
      <c r="L64">
        <v>3</v>
      </c>
      <c r="M64" t="s">
        <v>8367</v>
      </c>
      <c r="N64" t="s">
        <v>8383</v>
      </c>
      <c r="O64" t="s">
        <v>8384</v>
      </c>
    </row>
    <row r="65" spans="1:15" ht="18.75" x14ac:dyDescent="0.3">
      <c r="A65" s="1" t="s">
        <v>8</v>
      </c>
      <c r="B65" s="1" t="s">
        <v>4241</v>
      </c>
      <c r="C65" s="1" t="s">
        <v>292</v>
      </c>
      <c r="D65" s="1" t="s">
        <v>11</v>
      </c>
      <c r="E65" s="1" t="s">
        <v>4990</v>
      </c>
      <c r="F65" s="1" t="s">
        <v>4992</v>
      </c>
      <c r="G65" s="1" t="s">
        <v>4242</v>
      </c>
      <c r="H65" s="1" t="s">
        <v>5245</v>
      </c>
      <c r="I65" s="3">
        <v>45373</v>
      </c>
      <c r="J65" s="1" t="s">
        <v>5246</v>
      </c>
      <c r="K65" s="4">
        <v>1630</v>
      </c>
      <c r="L65">
        <v>3</v>
      </c>
      <c r="M65" t="s">
        <v>8367</v>
      </c>
      <c r="N65" t="s">
        <v>8383</v>
      </c>
      <c r="O65" t="s">
        <v>8384</v>
      </c>
    </row>
    <row r="66" spans="1:15" ht="18.75" x14ac:dyDescent="0.3">
      <c r="A66" s="1" t="s">
        <v>8</v>
      </c>
      <c r="B66" s="1" t="s">
        <v>4850</v>
      </c>
      <c r="C66" s="1" t="s">
        <v>292</v>
      </c>
      <c r="D66" s="1" t="s">
        <v>11</v>
      </c>
      <c r="E66" s="1" t="s">
        <v>4990</v>
      </c>
      <c r="F66" s="1" t="s">
        <v>4992</v>
      </c>
      <c r="G66" s="1" t="s">
        <v>4851</v>
      </c>
      <c r="H66" s="1" t="s">
        <v>5247</v>
      </c>
      <c r="I66" s="3">
        <v>45370</v>
      </c>
      <c r="J66" s="1" t="s">
        <v>5248</v>
      </c>
      <c r="K66" s="4">
        <v>9848</v>
      </c>
      <c r="L66">
        <v>3</v>
      </c>
      <c r="M66" t="s">
        <v>8367</v>
      </c>
      <c r="N66" t="s">
        <v>8383</v>
      </c>
      <c r="O66" t="s">
        <v>8384</v>
      </c>
    </row>
    <row r="67" spans="1:15" ht="18.75" x14ac:dyDescent="0.3">
      <c r="A67" s="1" t="s">
        <v>8</v>
      </c>
      <c r="B67" s="1" t="s">
        <v>4513</v>
      </c>
      <c r="C67" s="1" t="s">
        <v>292</v>
      </c>
      <c r="D67" s="1" t="s">
        <v>11</v>
      </c>
      <c r="E67" s="1" t="s">
        <v>4990</v>
      </c>
      <c r="F67" s="1" t="s">
        <v>4992</v>
      </c>
      <c r="G67" s="1" t="s">
        <v>4514</v>
      </c>
      <c r="H67" s="1" t="s">
        <v>5249</v>
      </c>
      <c r="I67" s="3">
        <v>45365</v>
      </c>
      <c r="J67" s="1" t="s">
        <v>5250</v>
      </c>
      <c r="K67" s="4">
        <v>1060</v>
      </c>
      <c r="L67">
        <v>3</v>
      </c>
      <c r="M67" t="s">
        <v>8367</v>
      </c>
      <c r="N67" t="s">
        <v>8383</v>
      </c>
      <c r="O67" t="s">
        <v>8384</v>
      </c>
    </row>
    <row r="68" spans="1:15" ht="18.75" x14ac:dyDescent="0.3">
      <c r="A68" s="1" t="s">
        <v>8</v>
      </c>
      <c r="B68" s="1" t="s">
        <v>4916</v>
      </c>
      <c r="C68" s="1" t="s">
        <v>292</v>
      </c>
      <c r="D68" s="1" t="s">
        <v>11</v>
      </c>
      <c r="E68" s="1" t="s">
        <v>4990</v>
      </c>
      <c r="F68" s="1" t="s">
        <v>4992</v>
      </c>
      <c r="G68" s="1" t="s">
        <v>4917</v>
      </c>
      <c r="H68" s="1" t="s">
        <v>5251</v>
      </c>
      <c r="I68" s="3">
        <v>45364</v>
      </c>
      <c r="J68" s="1" t="s">
        <v>5252</v>
      </c>
      <c r="K68" s="4">
        <v>12321</v>
      </c>
      <c r="L68">
        <v>3</v>
      </c>
      <c r="M68" t="s">
        <v>8367</v>
      </c>
      <c r="N68" t="s">
        <v>8383</v>
      </c>
      <c r="O68" t="s">
        <v>8384</v>
      </c>
    </row>
    <row r="69" spans="1:15" ht="18.75" x14ac:dyDescent="0.3">
      <c r="A69" s="1" t="s">
        <v>8</v>
      </c>
      <c r="B69" s="1" t="s">
        <v>4241</v>
      </c>
      <c r="C69" s="1" t="s">
        <v>292</v>
      </c>
      <c r="D69" s="1" t="s">
        <v>11</v>
      </c>
      <c r="E69" s="1" t="s">
        <v>4990</v>
      </c>
      <c r="F69" s="1" t="s">
        <v>4992</v>
      </c>
      <c r="G69" s="1" t="s">
        <v>4242</v>
      </c>
      <c r="H69" s="1" t="s">
        <v>5253</v>
      </c>
      <c r="I69" s="3">
        <v>45362</v>
      </c>
      <c r="J69" s="1" t="s">
        <v>5254</v>
      </c>
      <c r="K69" s="4">
        <v>2945</v>
      </c>
      <c r="L69">
        <v>3</v>
      </c>
      <c r="M69" t="s">
        <v>8367</v>
      </c>
      <c r="N69" t="s">
        <v>8383</v>
      </c>
      <c r="O69" t="s">
        <v>8384</v>
      </c>
    </row>
    <row r="70" spans="1:15" ht="18.75" x14ac:dyDescent="0.3">
      <c r="A70" s="1" t="s">
        <v>8</v>
      </c>
      <c r="B70" s="1" t="s">
        <v>5134</v>
      </c>
      <c r="C70" s="1" t="s">
        <v>292</v>
      </c>
      <c r="D70" s="1" t="s">
        <v>11</v>
      </c>
      <c r="E70" s="1" t="s">
        <v>4990</v>
      </c>
      <c r="F70" s="1" t="s">
        <v>4992</v>
      </c>
      <c r="G70" s="1" t="s">
        <v>4425</v>
      </c>
      <c r="H70" s="1" t="s">
        <v>5255</v>
      </c>
      <c r="I70" s="3">
        <v>45362</v>
      </c>
      <c r="J70" s="1" t="s">
        <v>5256</v>
      </c>
      <c r="K70" s="4">
        <v>1550</v>
      </c>
      <c r="L70">
        <v>3</v>
      </c>
      <c r="M70" t="s">
        <v>8367</v>
      </c>
      <c r="N70" t="s">
        <v>8383</v>
      </c>
      <c r="O70" t="s">
        <v>8384</v>
      </c>
    </row>
    <row r="71" spans="1:15" ht="18.75" x14ac:dyDescent="0.3">
      <c r="A71" s="1" t="s">
        <v>8</v>
      </c>
      <c r="B71" s="1" t="s">
        <v>4513</v>
      </c>
      <c r="C71" s="1" t="s">
        <v>292</v>
      </c>
      <c r="D71" s="1" t="s">
        <v>11</v>
      </c>
      <c r="E71" s="1" t="s">
        <v>4990</v>
      </c>
      <c r="F71" s="1" t="s">
        <v>4992</v>
      </c>
      <c r="G71" s="1" t="s">
        <v>4514</v>
      </c>
      <c r="H71" s="1" t="s">
        <v>5257</v>
      </c>
      <c r="I71" s="3">
        <v>45359</v>
      </c>
      <c r="J71" s="1" t="s">
        <v>5258</v>
      </c>
      <c r="K71" s="4">
        <v>2698</v>
      </c>
      <c r="L71">
        <v>3</v>
      </c>
      <c r="M71" t="s">
        <v>8367</v>
      </c>
      <c r="N71" t="s">
        <v>8383</v>
      </c>
      <c r="O71" t="s">
        <v>8384</v>
      </c>
    </row>
    <row r="72" spans="1:15" ht="18.75" x14ac:dyDescent="0.3">
      <c r="A72" s="1" t="s">
        <v>8</v>
      </c>
      <c r="B72" s="1" t="s">
        <v>5077</v>
      </c>
      <c r="C72" s="1" t="s">
        <v>292</v>
      </c>
      <c r="D72" s="1" t="s">
        <v>11</v>
      </c>
      <c r="E72" s="1" t="s">
        <v>4990</v>
      </c>
      <c r="F72" s="1" t="s">
        <v>4992</v>
      </c>
      <c r="G72" s="1" t="s">
        <v>4896</v>
      </c>
      <c r="H72" s="1" t="s">
        <v>5259</v>
      </c>
      <c r="I72" s="3">
        <v>45358</v>
      </c>
      <c r="J72" s="1" t="s">
        <v>5260</v>
      </c>
      <c r="K72" s="4">
        <v>10782</v>
      </c>
      <c r="L72">
        <v>3</v>
      </c>
      <c r="M72" t="s">
        <v>8367</v>
      </c>
      <c r="N72" t="s">
        <v>8383</v>
      </c>
      <c r="O72" t="s">
        <v>8384</v>
      </c>
    </row>
    <row r="73" spans="1:15" ht="18.75" x14ac:dyDescent="0.3">
      <c r="A73" s="1" t="s">
        <v>8</v>
      </c>
      <c r="B73" s="1" t="s">
        <v>4577</v>
      </c>
      <c r="C73" s="1" t="s">
        <v>292</v>
      </c>
      <c r="D73" s="1" t="s">
        <v>11</v>
      </c>
      <c r="E73" s="1" t="s">
        <v>4990</v>
      </c>
      <c r="F73" s="1" t="s">
        <v>4992</v>
      </c>
      <c r="G73" s="1" t="s">
        <v>4578</v>
      </c>
      <c r="H73" s="1" t="s">
        <v>5261</v>
      </c>
      <c r="I73" s="3">
        <v>45357</v>
      </c>
      <c r="J73" s="1" t="s">
        <v>5262</v>
      </c>
      <c r="K73" s="4">
        <v>895</v>
      </c>
      <c r="L73">
        <v>3</v>
      </c>
      <c r="M73" t="s">
        <v>8367</v>
      </c>
      <c r="N73" t="s">
        <v>8383</v>
      </c>
      <c r="O73" t="s">
        <v>8384</v>
      </c>
    </row>
    <row r="74" spans="1:15" ht="18.75" x14ac:dyDescent="0.3">
      <c r="A74" s="1" t="s">
        <v>8</v>
      </c>
      <c r="B74" s="1" t="s">
        <v>4617</v>
      </c>
      <c r="C74" s="1" t="s">
        <v>292</v>
      </c>
      <c r="D74" s="1" t="s">
        <v>11</v>
      </c>
      <c r="E74" s="1" t="s">
        <v>4990</v>
      </c>
      <c r="F74" s="1" t="s">
        <v>4992</v>
      </c>
      <c r="G74" s="1" t="s">
        <v>4618</v>
      </c>
      <c r="H74" s="1" t="s">
        <v>5263</v>
      </c>
      <c r="I74" s="3">
        <v>45356</v>
      </c>
      <c r="J74" s="1" t="s">
        <v>5264</v>
      </c>
      <c r="K74" s="4">
        <v>1102</v>
      </c>
      <c r="L74">
        <v>3</v>
      </c>
      <c r="M74" t="s">
        <v>8367</v>
      </c>
      <c r="N74" t="s">
        <v>8383</v>
      </c>
      <c r="O74" t="s">
        <v>8384</v>
      </c>
    </row>
    <row r="75" spans="1:15" ht="18.75" x14ac:dyDescent="0.3">
      <c r="A75" s="1" t="s">
        <v>8</v>
      </c>
      <c r="B75" s="1" t="s">
        <v>5077</v>
      </c>
      <c r="C75" s="1" t="s">
        <v>292</v>
      </c>
      <c r="D75" s="1" t="s">
        <v>11</v>
      </c>
      <c r="E75" s="1" t="s">
        <v>4990</v>
      </c>
      <c r="F75" s="1" t="s">
        <v>4992</v>
      </c>
      <c r="G75" s="1" t="s">
        <v>4896</v>
      </c>
      <c r="H75" s="1" t="s">
        <v>5265</v>
      </c>
      <c r="I75" s="3">
        <v>45355</v>
      </c>
      <c r="J75" s="1" t="s">
        <v>5266</v>
      </c>
      <c r="K75" s="4">
        <v>6874</v>
      </c>
      <c r="L75">
        <v>3</v>
      </c>
      <c r="M75" t="s">
        <v>8367</v>
      </c>
      <c r="N75" t="s">
        <v>8383</v>
      </c>
      <c r="O75" t="s">
        <v>8384</v>
      </c>
    </row>
    <row r="76" spans="1:15" ht="18.75" x14ac:dyDescent="0.3">
      <c r="A76" s="1" t="s">
        <v>8</v>
      </c>
      <c r="B76" s="1" t="s">
        <v>4850</v>
      </c>
      <c r="C76" s="1" t="s">
        <v>292</v>
      </c>
      <c r="D76" s="1" t="s">
        <v>11</v>
      </c>
      <c r="E76" s="1" t="s">
        <v>4990</v>
      </c>
      <c r="F76" s="1" t="s">
        <v>4992</v>
      </c>
      <c r="G76" s="1" t="s">
        <v>4851</v>
      </c>
      <c r="H76" s="1" t="s">
        <v>5267</v>
      </c>
      <c r="I76" s="3">
        <v>45352</v>
      </c>
      <c r="J76" s="1" t="s">
        <v>5268</v>
      </c>
      <c r="K76" s="4">
        <v>4794</v>
      </c>
      <c r="L76">
        <v>3</v>
      </c>
      <c r="M76" t="s">
        <v>8367</v>
      </c>
      <c r="N76" t="s">
        <v>8383</v>
      </c>
      <c r="O76" t="s">
        <v>8384</v>
      </c>
    </row>
    <row r="77" spans="1:15" ht="18.75" x14ac:dyDescent="0.3">
      <c r="A77" s="1" t="s">
        <v>8</v>
      </c>
      <c r="B77" s="1" t="s">
        <v>4916</v>
      </c>
      <c r="C77" s="1" t="s">
        <v>292</v>
      </c>
      <c r="D77" s="1" t="s">
        <v>11</v>
      </c>
      <c r="E77" s="1" t="s">
        <v>4990</v>
      </c>
      <c r="F77" s="1" t="s">
        <v>4992</v>
      </c>
      <c r="G77" s="1" t="s">
        <v>4917</v>
      </c>
      <c r="H77" s="1" t="s">
        <v>5269</v>
      </c>
      <c r="I77" s="3">
        <v>45351</v>
      </c>
      <c r="J77" s="1" t="s">
        <v>5270</v>
      </c>
      <c r="K77" s="4">
        <v>17145</v>
      </c>
      <c r="L77">
        <v>2</v>
      </c>
      <c r="M77" t="s">
        <v>8368</v>
      </c>
      <c r="N77" t="s">
        <v>8383</v>
      </c>
      <c r="O77" t="s">
        <v>8384</v>
      </c>
    </row>
    <row r="78" spans="1:15" ht="18.75" x14ac:dyDescent="0.3">
      <c r="A78" s="1" t="s">
        <v>8</v>
      </c>
      <c r="B78" s="1" t="s">
        <v>3867</v>
      </c>
      <c r="C78" s="1" t="s">
        <v>292</v>
      </c>
      <c r="D78" s="1" t="s">
        <v>11</v>
      </c>
      <c r="E78" s="1" t="s">
        <v>4990</v>
      </c>
      <c r="F78" s="1" t="s">
        <v>4992</v>
      </c>
      <c r="G78" s="1" t="s">
        <v>3868</v>
      </c>
      <c r="H78" s="1" t="s">
        <v>5271</v>
      </c>
      <c r="I78" s="3">
        <v>45348</v>
      </c>
      <c r="J78" s="1" t="s">
        <v>5272</v>
      </c>
      <c r="K78" s="4">
        <v>1094</v>
      </c>
      <c r="L78">
        <v>2</v>
      </c>
      <c r="M78" t="s">
        <v>8368</v>
      </c>
      <c r="N78" t="s">
        <v>8383</v>
      </c>
      <c r="O78" t="s">
        <v>8384</v>
      </c>
    </row>
    <row r="79" spans="1:15" ht="18.75" x14ac:dyDescent="0.3">
      <c r="A79" s="1" t="s">
        <v>8</v>
      </c>
      <c r="B79" s="1" t="s">
        <v>4850</v>
      </c>
      <c r="C79" s="1" t="s">
        <v>292</v>
      </c>
      <c r="D79" s="1" t="s">
        <v>11</v>
      </c>
      <c r="E79" s="1" t="s">
        <v>4990</v>
      </c>
      <c r="F79" s="1" t="s">
        <v>4992</v>
      </c>
      <c r="G79" s="1" t="s">
        <v>4851</v>
      </c>
      <c r="H79" s="1" t="s">
        <v>5273</v>
      </c>
      <c r="I79" s="3">
        <v>45346</v>
      </c>
      <c r="J79" s="1" t="s">
        <v>5274</v>
      </c>
      <c r="K79" s="4">
        <v>2324</v>
      </c>
      <c r="L79">
        <v>2</v>
      </c>
      <c r="M79" t="s">
        <v>8368</v>
      </c>
      <c r="N79" t="s">
        <v>8383</v>
      </c>
      <c r="O79" t="s">
        <v>8384</v>
      </c>
    </row>
    <row r="80" spans="1:15" ht="18.75" x14ac:dyDescent="0.3">
      <c r="A80" s="1" t="s">
        <v>8</v>
      </c>
      <c r="B80" s="1" t="s">
        <v>4577</v>
      </c>
      <c r="C80" s="1" t="s">
        <v>292</v>
      </c>
      <c r="D80" s="1" t="s">
        <v>11</v>
      </c>
      <c r="E80" s="1" t="s">
        <v>4990</v>
      </c>
      <c r="F80" s="1" t="s">
        <v>4992</v>
      </c>
      <c r="G80" s="1" t="s">
        <v>4578</v>
      </c>
      <c r="H80" s="1" t="s">
        <v>5275</v>
      </c>
      <c r="I80" s="3">
        <v>45341</v>
      </c>
      <c r="J80" s="1" t="s">
        <v>5276</v>
      </c>
      <c r="K80" s="4">
        <v>1758</v>
      </c>
      <c r="L80">
        <v>2</v>
      </c>
      <c r="M80" t="s">
        <v>8368</v>
      </c>
      <c r="N80" t="s">
        <v>8383</v>
      </c>
      <c r="O80" t="s">
        <v>8384</v>
      </c>
    </row>
    <row r="81" spans="1:15" ht="18.75" x14ac:dyDescent="0.3">
      <c r="A81" s="1" t="s">
        <v>8</v>
      </c>
      <c r="B81" s="1" t="s">
        <v>4513</v>
      </c>
      <c r="C81" s="1" t="s">
        <v>292</v>
      </c>
      <c r="D81" s="1" t="s">
        <v>11</v>
      </c>
      <c r="E81" s="1" t="s">
        <v>4990</v>
      </c>
      <c r="F81" s="1" t="s">
        <v>4992</v>
      </c>
      <c r="G81" s="1" t="s">
        <v>4514</v>
      </c>
      <c r="H81" s="1" t="s">
        <v>5277</v>
      </c>
      <c r="I81" s="3">
        <v>45341</v>
      </c>
      <c r="J81" s="1" t="s">
        <v>5278</v>
      </c>
      <c r="K81" s="4">
        <v>2960</v>
      </c>
      <c r="L81">
        <v>2</v>
      </c>
      <c r="M81" t="s">
        <v>8368</v>
      </c>
      <c r="N81" t="s">
        <v>8383</v>
      </c>
      <c r="O81" t="s">
        <v>8384</v>
      </c>
    </row>
    <row r="82" spans="1:15" ht="18.75" x14ac:dyDescent="0.3">
      <c r="A82" s="1" t="s">
        <v>8</v>
      </c>
      <c r="B82" s="1" t="s">
        <v>4248</v>
      </c>
      <c r="C82" s="1" t="s">
        <v>292</v>
      </c>
      <c r="D82" s="1" t="s">
        <v>11</v>
      </c>
      <c r="E82" s="1" t="s">
        <v>4990</v>
      </c>
      <c r="F82" s="1" t="s">
        <v>4992</v>
      </c>
      <c r="G82" s="1" t="s">
        <v>4249</v>
      </c>
      <c r="H82" s="1" t="s">
        <v>5279</v>
      </c>
      <c r="I82" s="3">
        <v>45341</v>
      </c>
      <c r="J82" s="1" t="s">
        <v>5280</v>
      </c>
      <c r="K82" s="4">
        <v>2900</v>
      </c>
      <c r="L82">
        <v>2</v>
      </c>
      <c r="M82" t="s">
        <v>8368</v>
      </c>
      <c r="N82" t="s">
        <v>8383</v>
      </c>
      <c r="O82" t="s">
        <v>8384</v>
      </c>
    </row>
    <row r="83" spans="1:15" ht="18.75" x14ac:dyDescent="0.3">
      <c r="A83" s="1" t="s">
        <v>8</v>
      </c>
      <c r="B83" s="1" t="s">
        <v>4916</v>
      </c>
      <c r="C83" s="1" t="s">
        <v>292</v>
      </c>
      <c r="D83" s="1" t="s">
        <v>11</v>
      </c>
      <c r="E83" s="1" t="s">
        <v>4990</v>
      </c>
      <c r="F83" s="1" t="s">
        <v>4992</v>
      </c>
      <c r="G83" s="1" t="s">
        <v>4917</v>
      </c>
      <c r="H83" s="1" t="s">
        <v>5281</v>
      </c>
      <c r="I83" s="3">
        <v>45338</v>
      </c>
      <c r="J83" s="1" t="s">
        <v>5282</v>
      </c>
      <c r="K83" s="4">
        <v>36345</v>
      </c>
      <c r="L83">
        <v>2</v>
      </c>
      <c r="M83" t="s">
        <v>8368</v>
      </c>
      <c r="N83" t="s">
        <v>8383</v>
      </c>
      <c r="O83" t="s">
        <v>8384</v>
      </c>
    </row>
    <row r="84" spans="1:15" ht="18.75" x14ac:dyDescent="0.3">
      <c r="A84" s="1" t="s">
        <v>8</v>
      </c>
      <c r="B84" s="1" t="s">
        <v>4162</v>
      </c>
      <c r="C84" s="1" t="s">
        <v>292</v>
      </c>
      <c r="D84" s="1" t="s">
        <v>11</v>
      </c>
      <c r="E84" s="1" t="s">
        <v>4990</v>
      </c>
      <c r="F84" s="1" t="s">
        <v>4992</v>
      </c>
      <c r="G84" s="1" t="s">
        <v>4163</v>
      </c>
      <c r="H84" s="1" t="s">
        <v>5283</v>
      </c>
      <c r="I84" s="3">
        <v>45330</v>
      </c>
      <c r="J84" s="1" t="s">
        <v>5284</v>
      </c>
      <c r="K84" s="4">
        <v>49078</v>
      </c>
      <c r="L84">
        <v>2</v>
      </c>
      <c r="M84" t="s">
        <v>8368</v>
      </c>
      <c r="N84" t="s">
        <v>8383</v>
      </c>
      <c r="O84" t="s">
        <v>8384</v>
      </c>
    </row>
    <row r="85" spans="1:15" ht="18.75" x14ac:dyDescent="0.3">
      <c r="A85" s="1" t="s">
        <v>8</v>
      </c>
      <c r="B85" s="1" t="s">
        <v>4850</v>
      </c>
      <c r="C85" s="1" t="s">
        <v>292</v>
      </c>
      <c r="D85" s="1" t="s">
        <v>11</v>
      </c>
      <c r="E85" s="1" t="s">
        <v>4990</v>
      </c>
      <c r="F85" s="1" t="s">
        <v>4992</v>
      </c>
      <c r="G85" s="1" t="s">
        <v>4851</v>
      </c>
      <c r="H85" s="1" t="s">
        <v>5285</v>
      </c>
      <c r="I85" s="3">
        <v>45330</v>
      </c>
      <c r="J85" s="1" t="s">
        <v>5286</v>
      </c>
      <c r="K85" s="4">
        <v>1451.92</v>
      </c>
      <c r="L85">
        <v>2</v>
      </c>
      <c r="M85" t="s">
        <v>8368</v>
      </c>
      <c r="N85" t="s">
        <v>8383</v>
      </c>
      <c r="O85" t="s">
        <v>8384</v>
      </c>
    </row>
    <row r="86" spans="1:15" ht="18.75" x14ac:dyDescent="0.3">
      <c r="A86" s="1" t="s">
        <v>8</v>
      </c>
      <c r="B86" s="1" t="s">
        <v>4241</v>
      </c>
      <c r="C86" s="1" t="s">
        <v>292</v>
      </c>
      <c r="D86" s="1" t="s">
        <v>11</v>
      </c>
      <c r="E86" s="1" t="s">
        <v>4990</v>
      </c>
      <c r="F86" s="1" t="s">
        <v>4992</v>
      </c>
      <c r="G86" s="1" t="s">
        <v>4242</v>
      </c>
      <c r="H86" s="1" t="s">
        <v>5287</v>
      </c>
      <c r="I86" s="3">
        <v>45329</v>
      </c>
      <c r="J86" s="1" t="s">
        <v>5288</v>
      </c>
      <c r="K86" s="4">
        <v>1882</v>
      </c>
      <c r="L86">
        <v>2</v>
      </c>
      <c r="M86" t="s">
        <v>8368</v>
      </c>
      <c r="N86" t="s">
        <v>8383</v>
      </c>
      <c r="O86" t="s">
        <v>8384</v>
      </c>
    </row>
    <row r="87" spans="1:15" ht="18.75" x14ac:dyDescent="0.3">
      <c r="A87" s="1" t="s">
        <v>8</v>
      </c>
      <c r="B87" s="1" t="s">
        <v>4577</v>
      </c>
      <c r="C87" s="1" t="s">
        <v>292</v>
      </c>
      <c r="D87" s="1" t="s">
        <v>11</v>
      </c>
      <c r="E87" s="1" t="s">
        <v>4990</v>
      </c>
      <c r="F87" s="1" t="s">
        <v>4992</v>
      </c>
      <c r="G87" s="1" t="s">
        <v>4578</v>
      </c>
      <c r="H87" s="1" t="s">
        <v>5289</v>
      </c>
      <c r="I87" s="3">
        <v>45329</v>
      </c>
      <c r="J87" s="1" t="s">
        <v>5290</v>
      </c>
      <c r="K87" s="4">
        <v>1404</v>
      </c>
      <c r="L87">
        <v>2</v>
      </c>
      <c r="M87" t="s">
        <v>8368</v>
      </c>
      <c r="N87" t="s">
        <v>8383</v>
      </c>
      <c r="O87" t="s">
        <v>8384</v>
      </c>
    </row>
    <row r="88" spans="1:15" ht="18.75" x14ac:dyDescent="0.3">
      <c r="A88" s="1" t="s">
        <v>8</v>
      </c>
      <c r="B88" s="1" t="s">
        <v>5077</v>
      </c>
      <c r="C88" s="1" t="s">
        <v>292</v>
      </c>
      <c r="D88" s="1" t="s">
        <v>11</v>
      </c>
      <c r="E88" s="1" t="s">
        <v>4990</v>
      </c>
      <c r="F88" s="1" t="s">
        <v>4992</v>
      </c>
      <c r="G88" s="1" t="s">
        <v>4896</v>
      </c>
      <c r="H88" s="1" t="s">
        <v>5291</v>
      </c>
      <c r="I88" s="3">
        <v>45328</v>
      </c>
      <c r="J88" s="1" t="s">
        <v>5292</v>
      </c>
      <c r="K88" s="4">
        <v>9984</v>
      </c>
      <c r="L88">
        <v>2</v>
      </c>
      <c r="M88" t="s">
        <v>8368</v>
      </c>
      <c r="N88" t="s">
        <v>8383</v>
      </c>
      <c r="O88" t="s">
        <v>8384</v>
      </c>
    </row>
    <row r="89" spans="1:15" ht="18.75" x14ac:dyDescent="0.3">
      <c r="A89" s="1" t="s">
        <v>8</v>
      </c>
      <c r="B89" s="1" t="s">
        <v>4513</v>
      </c>
      <c r="C89" s="1" t="s">
        <v>292</v>
      </c>
      <c r="D89" s="1" t="s">
        <v>11</v>
      </c>
      <c r="E89" s="1" t="s">
        <v>4990</v>
      </c>
      <c r="F89" s="1" t="s">
        <v>4992</v>
      </c>
      <c r="G89" s="1" t="s">
        <v>4514</v>
      </c>
      <c r="H89" s="1" t="s">
        <v>5293</v>
      </c>
      <c r="I89" s="3">
        <v>45328</v>
      </c>
      <c r="J89" s="1" t="s">
        <v>5294</v>
      </c>
      <c r="K89" s="4">
        <v>1200</v>
      </c>
      <c r="L89">
        <v>2</v>
      </c>
      <c r="M89" t="s">
        <v>8368</v>
      </c>
      <c r="N89" t="s">
        <v>8383</v>
      </c>
      <c r="O89" t="s">
        <v>8384</v>
      </c>
    </row>
    <row r="90" spans="1:15" ht="18.75" x14ac:dyDescent="0.3">
      <c r="A90" s="1" t="s">
        <v>8</v>
      </c>
      <c r="B90" s="1" t="s">
        <v>4850</v>
      </c>
      <c r="C90" s="1" t="s">
        <v>292</v>
      </c>
      <c r="D90" s="1" t="s">
        <v>11</v>
      </c>
      <c r="E90" s="1" t="s">
        <v>4990</v>
      </c>
      <c r="F90" s="1" t="s">
        <v>4992</v>
      </c>
      <c r="G90" s="1" t="s">
        <v>4851</v>
      </c>
      <c r="H90" s="1" t="s">
        <v>5295</v>
      </c>
      <c r="I90" s="3">
        <v>45327</v>
      </c>
      <c r="J90" s="1" t="s">
        <v>5296</v>
      </c>
      <c r="K90" s="4">
        <v>2629</v>
      </c>
      <c r="L90">
        <v>2</v>
      </c>
      <c r="M90" t="s">
        <v>8368</v>
      </c>
      <c r="N90" t="s">
        <v>8383</v>
      </c>
      <c r="O90" t="s">
        <v>8384</v>
      </c>
    </row>
    <row r="91" spans="1:15" ht="18.75" x14ac:dyDescent="0.3">
      <c r="A91" s="1" t="s">
        <v>8</v>
      </c>
      <c r="B91" s="1" t="s">
        <v>3867</v>
      </c>
      <c r="C91" s="1" t="s">
        <v>292</v>
      </c>
      <c r="D91" s="1" t="s">
        <v>11</v>
      </c>
      <c r="E91" s="1" t="s">
        <v>4990</v>
      </c>
      <c r="F91" s="1" t="s">
        <v>4992</v>
      </c>
      <c r="G91" s="1" t="s">
        <v>3868</v>
      </c>
      <c r="H91" s="1" t="s">
        <v>5297</v>
      </c>
      <c r="I91" s="3">
        <v>45327</v>
      </c>
      <c r="J91" s="1" t="s">
        <v>5298</v>
      </c>
      <c r="K91" s="4">
        <v>676</v>
      </c>
      <c r="L91">
        <v>2</v>
      </c>
      <c r="M91" t="s">
        <v>8368</v>
      </c>
      <c r="N91" t="s">
        <v>8383</v>
      </c>
      <c r="O91" t="s">
        <v>8384</v>
      </c>
    </row>
    <row r="92" spans="1:15" ht="18.75" x14ac:dyDescent="0.3">
      <c r="A92" s="1" t="s">
        <v>8</v>
      </c>
      <c r="B92" s="1" t="s">
        <v>5134</v>
      </c>
      <c r="C92" s="1" t="s">
        <v>292</v>
      </c>
      <c r="D92" s="1" t="s">
        <v>11</v>
      </c>
      <c r="E92" s="1" t="s">
        <v>4990</v>
      </c>
      <c r="F92" s="1" t="s">
        <v>4992</v>
      </c>
      <c r="G92" s="1" t="s">
        <v>4425</v>
      </c>
      <c r="H92" s="1" t="s">
        <v>5299</v>
      </c>
      <c r="I92" s="3">
        <v>45324</v>
      </c>
      <c r="J92" s="1" t="s">
        <v>5300</v>
      </c>
      <c r="K92" s="4">
        <v>2940</v>
      </c>
      <c r="L92">
        <v>2</v>
      </c>
      <c r="M92" t="s">
        <v>8368</v>
      </c>
      <c r="N92" t="s">
        <v>8383</v>
      </c>
      <c r="O92" t="s">
        <v>8384</v>
      </c>
    </row>
    <row r="93" spans="1:15" ht="18.75" x14ac:dyDescent="0.3">
      <c r="A93" s="1" t="s">
        <v>8</v>
      </c>
      <c r="B93" s="1" t="s">
        <v>3816</v>
      </c>
      <c r="C93" s="1" t="s">
        <v>292</v>
      </c>
      <c r="D93" s="1" t="s">
        <v>11</v>
      </c>
      <c r="E93" s="1" t="s">
        <v>4990</v>
      </c>
      <c r="F93" s="1" t="s">
        <v>4992</v>
      </c>
      <c r="G93" s="1" t="s">
        <v>3817</v>
      </c>
      <c r="H93" s="1" t="s">
        <v>5301</v>
      </c>
      <c r="I93" s="3">
        <v>45323</v>
      </c>
      <c r="J93" s="1" t="s">
        <v>5302</v>
      </c>
      <c r="K93" s="4">
        <v>1560</v>
      </c>
      <c r="L93">
        <v>2</v>
      </c>
      <c r="M93" t="s">
        <v>8368</v>
      </c>
      <c r="N93" t="s">
        <v>8383</v>
      </c>
      <c r="O93" t="s">
        <v>8384</v>
      </c>
    </row>
    <row r="94" spans="1:15" ht="18.75" x14ac:dyDescent="0.3">
      <c r="A94" s="1" t="s">
        <v>8</v>
      </c>
      <c r="B94" s="1" t="s">
        <v>4248</v>
      </c>
      <c r="C94" s="1" t="s">
        <v>292</v>
      </c>
      <c r="D94" s="1" t="s">
        <v>11</v>
      </c>
      <c r="E94" s="1" t="s">
        <v>4990</v>
      </c>
      <c r="F94" s="1" t="s">
        <v>4992</v>
      </c>
      <c r="G94" s="1" t="s">
        <v>4249</v>
      </c>
      <c r="H94" s="1" t="s">
        <v>5303</v>
      </c>
      <c r="I94" s="3">
        <v>45323</v>
      </c>
      <c r="J94" s="1" t="s">
        <v>5304</v>
      </c>
      <c r="K94" s="4">
        <v>1200</v>
      </c>
      <c r="L94">
        <v>2</v>
      </c>
      <c r="M94" t="s">
        <v>8368</v>
      </c>
      <c r="N94" t="s">
        <v>8383</v>
      </c>
      <c r="O94" t="s">
        <v>8384</v>
      </c>
    </row>
    <row r="95" spans="1:15" ht="18.75" x14ac:dyDescent="0.3">
      <c r="A95" s="1" t="s">
        <v>8</v>
      </c>
      <c r="B95" s="1" t="s">
        <v>4850</v>
      </c>
      <c r="C95" s="1" t="s">
        <v>292</v>
      </c>
      <c r="D95" s="1" t="s">
        <v>11</v>
      </c>
      <c r="E95" s="1" t="s">
        <v>4990</v>
      </c>
      <c r="F95" s="1" t="s">
        <v>4992</v>
      </c>
      <c r="G95" s="1" t="s">
        <v>4851</v>
      </c>
      <c r="H95" s="1" t="s">
        <v>5305</v>
      </c>
      <c r="I95" s="3">
        <v>45321</v>
      </c>
      <c r="J95" s="1" t="s">
        <v>5306</v>
      </c>
      <c r="K95" s="4">
        <v>5513</v>
      </c>
      <c r="L95">
        <v>1</v>
      </c>
      <c r="M95" t="s">
        <v>8369</v>
      </c>
      <c r="N95" t="s">
        <v>8383</v>
      </c>
      <c r="O95" t="s">
        <v>8384</v>
      </c>
    </row>
    <row r="96" spans="1:15" ht="18.75" x14ac:dyDescent="0.3">
      <c r="A96" s="1" t="s">
        <v>8</v>
      </c>
      <c r="B96" s="1" t="s">
        <v>4248</v>
      </c>
      <c r="C96" s="1" t="s">
        <v>292</v>
      </c>
      <c r="D96" s="1" t="s">
        <v>11</v>
      </c>
      <c r="E96" s="1" t="s">
        <v>4990</v>
      </c>
      <c r="F96" s="1" t="s">
        <v>4992</v>
      </c>
      <c r="G96" s="1" t="s">
        <v>4249</v>
      </c>
      <c r="H96" s="1" t="s">
        <v>5307</v>
      </c>
      <c r="I96" s="3">
        <v>45320</v>
      </c>
      <c r="J96" s="1" t="s">
        <v>5308</v>
      </c>
      <c r="K96" s="4">
        <v>1460</v>
      </c>
      <c r="L96">
        <v>1</v>
      </c>
      <c r="M96" t="s">
        <v>8369</v>
      </c>
      <c r="N96" t="s">
        <v>8383</v>
      </c>
      <c r="O96" t="s">
        <v>8384</v>
      </c>
    </row>
    <row r="97" spans="1:15" ht="18.75" x14ac:dyDescent="0.3">
      <c r="A97" s="1" t="s">
        <v>8</v>
      </c>
      <c r="B97" s="1" t="s">
        <v>4916</v>
      </c>
      <c r="C97" s="1" t="s">
        <v>292</v>
      </c>
      <c r="D97" s="1" t="s">
        <v>11</v>
      </c>
      <c r="E97" s="1" t="s">
        <v>4990</v>
      </c>
      <c r="F97" s="1" t="s">
        <v>4992</v>
      </c>
      <c r="G97" s="1" t="s">
        <v>4917</v>
      </c>
      <c r="H97" s="1" t="s">
        <v>5309</v>
      </c>
      <c r="I97" s="3">
        <v>45317</v>
      </c>
      <c r="J97" s="1" t="s">
        <v>5310</v>
      </c>
      <c r="K97" s="4">
        <v>20568</v>
      </c>
      <c r="L97">
        <v>1</v>
      </c>
      <c r="M97" t="s">
        <v>8369</v>
      </c>
      <c r="N97" t="s">
        <v>8383</v>
      </c>
      <c r="O97" t="s">
        <v>8384</v>
      </c>
    </row>
    <row r="98" spans="1:15" ht="18.75" x14ac:dyDescent="0.3">
      <c r="A98" s="1" t="s">
        <v>8</v>
      </c>
      <c r="B98" s="1" t="s">
        <v>4513</v>
      </c>
      <c r="C98" s="1" t="s">
        <v>292</v>
      </c>
      <c r="D98" s="1" t="s">
        <v>11</v>
      </c>
      <c r="E98" s="1" t="s">
        <v>4990</v>
      </c>
      <c r="F98" s="1" t="s">
        <v>4992</v>
      </c>
      <c r="G98" s="1" t="s">
        <v>4514</v>
      </c>
      <c r="H98" s="1" t="s">
        <v>5311</v>
      </c>
      <c r="I98" s="3">
        <v>45315</v>
      </c>
      <c r="J98" s="1" t="s">
        <v>5312</v>
      </c>
      <c r="K98" s="4">
        <v>1152</v>
      </c>
      <c r="L98">
        <v>1</v>
      </c>
      <c r="M98" t="s">
        <v>8369</v>
      </c>
      <c r="N98" t="s">
        <v>8383</v>
      </c>
      <c r="O98" t="s">
        <v>8384</v>
      </c>
    </row>
    <row r="99" spans="1:15" ht="18.75" x14ac:dyDescent="0.3">
      <c r="A99" s="1" t="s">
        <v>8</v>
      </c>
      <c r="B99" s="1" t="s">
        <v>3791</v>
      </c>
      <c r="C99" s="1" t="s">
        <v>292</v>
      </c>
      <c r="D99" s="1" t="s">
        <v>11</v>
      </c>
      <c r="E99" s="1" t="s">
        <v>4990</v>
      </c>
      <c r="F99" s="1" t="s">
        <v>4992</v>
      </c>
      <c r="G99" s="1" t="s">
        <v>3792</v>
      </c>
      <c r="H99" s="1" t="s">
        <v>5313</v>
      </c>
      <c r="I99" s="3">
        <v>45314</v>
      </c>
      <c r="J99" s="1" t="s">
        <v>5314</v>
      </c>
      <c r="K99" s="4">
        <v>17929.78</v>
      </c>
      <c r="L99">
        <v>1</v>
      </c>
      <c r="M99" t="s">
        <v>8369</v>
      </c>
      <c r="N99" t="s">
        <v>8383</v>
      </c>
      <c r="O99" t="s">
        <v>8384</v>
      </c>
    </row>
    <row r="100" spans="1:15" ht="18.75" x14ac:dyDescent="0.3">
      <c r="A100" s="1" t="s">
        <v>8</v>
      </c>
      <c r="B100" s="1" t="s">
        <v>3867</v>
      </c>
      <c r="C100" s="1" t="s">
        <v>292</v>
      </c>
      <c r="D100" s="1" t="s">
        <v>11</v>
      </c>
      <c r="E100" s="1" t="s">
        <v>4990</v>
      </c>
      <c r="F100" s="1" t="s">
        <v>4992</v>
      </c>
      <c r="G100" s="1" t="s">
        <v>3868</v>
      </c>
      <c r="H100" s="1" t="s">
        <v>5315</v>
      </c>
      <c r="I100" s="3">
        <v>45314</v>
      </c>
      <c r="J100" s="1" t="s">
        <v>5316</v>
      </c>
      <c r="K100" s="4">
        <v>1842</v>
      </c>
      <c r="L100">
        <v>1</v>
      </c>
      <c r="M100" t="s">
        <v>8369</v>
      </c>
      <c r="N100" t="s">
        <v>8383</v>
      </c>
      <c r="O100" t="s">
        <v>8384</v>
      </c>
    </row>
    <row r="101" spans="1:15" ht="18.75" x14ac:dyDescent="0.3">
      <c r="A101" s="1" t="s">
        <v>8</v>
      </c>
      <c r="B101" s="1" t="s">
        <v>4916</v>
      </c>
      <c r="C101" s="1" t="s">
        <v>292</v>
      </c>
      <c r="D101" s="1" t="s">
        <v>11</v>
      </c>
      <c r="E101" s="1" t="s">
        <v>4990</v>
      </c>
      <c r="F101" s="1" t="s">
        <v>4992</v>
      </c>
      <c r="G101" s="1" t="s">
        <v>4917</v>
      </c>
      <c r="H101" s="1" t="s">
        <v>5317</v>
      </c>
      <c r="I101" s="3">
        <v>45313</v>
      </c>
      <c r="J101" s="1" t="s">
        <v>5318</v>
      </c>
      <c r="K101" s="4">
        <v>25855</v>
      </c>
      <c r="L101">
        <v>1</v>
      </c>
      <c r="M101" t="s">
        <v>8369</v>
      </c>
      <c r="N101" t="s">
        <v>8383</v>
      </c>
      <c r="O101" t="s">
        <v>8384</v>
      </c>
    </row>
    <row r="102" spans="1:15" ht="18.75" x14ac:dyDescent="0.3">
      <c r="A102" s="1" t="s">
        <v>8</v>
      </c>
      <c r="B102" s="1" t="s">
        <v>5134</v>
      </c>
      <c r="C102" s="1" t="s">
        <v>292</v>
      </c>
      <c r="D102" s="1" t="s">
        <v>11</v>
      </c>
      <c r="E102" s="1" t="s">
        <v>4990</v>
      </c>
      <c r="F102" s="1" t="s">
        <v>4992</v>
      </c>
      <c r="G102" s="1" t="s">
        <v>4425</v>
      </c>
      <c r="H102" s="1" t="s">
        <v>5319</v>
      </c>
      <c r="I102" s="3">
        <v>45313</v>
      </c>
      <c r="J102" s="1" t="s">
        <v>5320</v>
      </c>
      <c r="K102" s="4">
        <v>2590</v>
      </c>
      <c r="L102">
        <v>1</v>
      </c>
      <c r="M102" t="s">
        <v>8369</v>
      </c>
      <c r="N102" t="s">
        <v>8383</v>
      </c>
      <c r="O102" t="s">
        <v>8384</v>
      </c>
    </row>
    <row r="103" spans="1:15" ht="18.75" x14ac:dyDescent="0.3">
      <c r="A103" s="1" t="s">
        <v>8</v>
      </c>
      <c r="B103" s="1" t="s">
        <v>4617</v>
      </c>
      <c r="C103" s="1" t="s">
        <v>292</v>
      </c>
      <c r="D103" s="1" t="s">
        <v>11</v>
      </c>
      <c r="E103" s="1" t="s">
        <v>4990</v>
      </c>
      <c r="F103" s="1" t="s">
        <v>4992</v>
      </c>
      <c r="G103" s="1" t="s">
        <v>4618</v>
      </c>
      <c r="H103" s="1" t="s">
        <v>5321</v>
      </c>
      <c r="I103" s="3">
        <v>45309</v>
      </c>
      <c r="J103" s="1" t="s">
        <v>5322</v>
      </c>
      <c r="K103" s="4">
        <v>29168</v>
      </c>
      <c r="L103">
        <v>1</v>
      </c>
      <c r="M103" t="s">
        <v>8369</v>
      </c>
      <c r="N103" t="s">
        <v>8383</v>
      </c>
      <c r="O103" t="s">
        <v>8384</v>
      </c>
    </row>
    <row r="104" spans="1:15" ht="18.75" x14ac:dyDescent="0.3">
      <c r="A104" s="1" t="s">
        <v>8</v>
      </c>
      <c r="B104" s="1" t="s">
        <v>4850</v>
      </c>
      <c r="C104" s="1" t="s">
        <v>292</v>
      </c>
      <c r="D104" s="1" t="s">
        <v>11</v>
      </c>
      <c r="E104" s="1" t="s">
        <v>4990</v>
      </c>
      <c r="F104" s="1" t="s">
        <v>4992</v>
      </c>
      <c r="G104" s="1" t="s">
        <v>4851</v>
      </c>
      <c r="H104" s="1" t="s">
        <v>5323</v>
      </c>
      <c r="I104" s="3">
        <v>45306</v>
      </c>
      <c r="J104" s="1" t="s">
        <v>5324</v>
      </c>
      <c r="K104" s="4">
        <v>2034</v>
      </c>
      <c r="L104">
        <v>1</v>
      </c>
      <c r="M104" t="s">
        <v>8369</v>
      </c>
      <c r="N104" t="s">
        <v>8383</v>
      </c>
      <c r="O104" t="s">
        <v>8384</v>
      </c>
    </row>
    <row r="105" spans="1:15" ht="18.75" x14ac:dyDescent="0.3">
      <c r="A105" s="1" t="s">
        <v>8</v>
      </c>
      <c r="B105" s="1" t="s">
        <v>4577</v>
      </c>
      <c r="C105" s="1" t="s">
        <v>292</v>
      </c>
      <c r="D105" s="1" t="s">
        <v>11</v>
      </c>
      <c r="E105" s="1" t="s">
        <v>4990</v>
      </c>
      <c r="F105" s="1" t="s">
        <v>4992</v>
      </c>
      <c r="G105" s="1" t="s">
        <v>4578</v>
      </c>
      <c r="H105" s="1" t="s">
        <v>5325</v>
      </c>
      <c r="I105" s="3">
        <v>45302</v>
      </c>
      <c r="J105" s="1" t="s">
        <v>5326</v>
      </c>
      <c r="K105" s="4">
        <v>3336</v>
      </c>
      <c r="L105">
        <v>1</v>
      </c>
      <c r="M105" t="s">
        <v>8369</v>
      </c>
      <c r="N105" t="s">
        <v>8383</v>
      </c>
      <c r="O105" t="s">
        <v>8384</v>
      </c>
    </row>
    <row r="106" spans="1:15" ht="18.75" x14ac:dyDescent="0.3">
      <c r="A106" s="1" t="s">
        <v>8</v>
      </c>
      <c r="B106" s="1" t="s">
        <v>4850</v>
      </c>
      <c r="C106" s="1" t="s">
        <v>292</v>
      </c>
      <c r="D106" s="1" t="s">
        <v>11</v>
      </c>
      <c r="E106" s="1" t="s">
        <v>4990</v>
      </c>
      <c r="F106" s="1" t="s">
        <v>4992</v>
      </c>
      <c r="G106" s="1" t="s">
        <v>4851</v>
      </c>
      <c r="H106" s="1" t="s">
        <v>5327</v>
      </c>
      <c r="I106" s="3">
        <v>45302</v>
      </c>
      <c r="J106" s="1" t="s">
        <v>5328</v>
      </c>
      <c r="K106" s="4">
        <v>6424</v>
      </c>
      <c r="L106">
        <v>1</v>
      </c>
      <c r="M106" t="s">
        <v>8369</v>
      </c>
      <c r="N106" t="s">
        <v>8383</v>
      </c>
      <c r="O106" t="s">
        <v>8384</v>
      </c>
    </row>
    <row r="107" spans="1:15" ht="18.75" x14ac:dyDescent="0.3">
      <c r="A107" s="1" t="s">
        <v>8</v>
      </c>
      <c r="B107" s="1" t="s">
        <v>4513</v>
      </c>
      <c r="C107" s="1" t="s">
        <v>292</v>
      </c>
      <c r="D107" s="1" t="s">
        <v>11</v>
      </c>
      <c r="E107" s="1" t="s">
        <v>4990</v>
      </c>
      <c r="F107" s="1" t="s">
        <v>4992</v>
      </c>
      <c r="G107" s="1" t="s">
        <v>4514</v>
      </c>
      <c r="H107" s="1" t="s">
        <v>5329</v>
      </c>
      <c r="I107" s="3">
        <v>45301</v>
      </c>
      <c r="J107" s="1" t="s">
        <v>5330</v>
      </c>
      <c r="K107" s="4">
        <v>2170</v>
      </c>
      <c r="L107">
        <v>1</v>
      </c>
      <c r="M107" t="s">
        <v>8369</v>
      </c>
      <c r="N107" t="s">
        <v>8383</v>
      </c>
      <c r="O107" t="s">
        <v>8384</v>
      </c>
    </row>
    <row r="108" spans="1:15" ht="18.75" x14ac:dyDescent="0.3">
      <c r="A108" s="1" t="s">
        <v>8</v>
      </c>
      <c r="B108" s="1" t="s">
        <v>5077</v>
      </c>
      <c r="C108" s="1" t="s">
        <v>292</v>
      </c>
      <c r="D108" s="1" t="s">
        <v>11</v>
      </c>
      <c r="E108" s="1" t="s">
        <v>4990</v>
      </c>
      <c r="F108" s="1" t="s">
        <v>4992</v>
      </c>
      <c r="G108" s="1" t="s">
        <v>4896</v>
      </c>
      <c r="H108" s="1" t="s">
        <v>5331</v>
      </c>
      <c r="I108" s="3">
        <v>45300</v>
      </c>
      <c r="J108" s="1" t="s">
        <v>5332</v>
      </c>
      <c r="K108" s="4">
        <v>10597</v>
      </c>
      <c r="L108">
        <v>1</v>
      </c>
      <c r="M108" t="s">
        <v>8369</v>
      </c>
      <c r="N108" t="s">
        <v>8383</v>
      </c>
      <c r="O108" t="s">
        <v>8384</v>
      </c>
    </row>
    <row r="109" spans="1:15" ht="18.75" x14ac:dyDescent="0.3">
      <c r="A109" s="1" t="s">
        <v>8</v>
      </c>
      <c r="B109" s="1" t="s">
        <v>4916</v>
      </c>
      <c r="C109" s="1" t="s">
        <v>292</v>
      </c>
      <c r="D109" s="1" t="s">
        <v>11</v>
      </c>
      <c r="E109" s="1" t="s">
        <v>4990</v>
      </c>
      <c r="F109" s="1" t="s">
        <v>4992</v>
      </c>
      <c r="G109" s="1" t="s">
        <v>4917</v>
      </c>
      <c r="H109" s="1" t="s">
        <v>5333</v>
      </c>
      <c r="I109" s="3">
        <v>45300</v>
      </c>
      <c r="J109" s="1" t="s">
        <v>5334</v>
      </c>
      <c r="K109" s="4">
        <v>28714</v>
      </c>
      <c r="L109">
        <v>1</v>
      </c>
      <c r="M109" t="s">
        <v>8369</v>
      </c>
      <c r="N109" t="s">
        <v>8383</v>
      </c>
      <c r="O109" t="s">
        <v>8384</v>
      </c>
    </row>
    <row r="110" spans="1:15" ht="18.75" x14ac:dyDescent="0.3">
      <c r="A110" s="1" t="s">
        <v>8</v>
      </c>
      <c r="B110" s="1" t="s">
        <v>4241</v>
      </c>
      <c r="C110" s="1" t="s">
        <v>292</v>
      </c>
      <c r="D110" s="1" t="s">
        <v>11</v>
      </c>
      <c r="E110" s="1" t="s">
        <v>4990</v>
      </c>
      <c r="F110" s="1" t="s">
        <v>4992</v>
      </c>
      <c r="G110" s="1" t="s">
        <v>4242</v>
      </c>
      <c r="H110" s="1" t="s">
        <v>5335</v>
      </c>
      <c r="I110" s="3">
        <v>45299</v>
      </c>
      <c r="J110" s="1" t="s">
        <v>5336</v>
      </c>
      <c r="K110" s="4">
        <v>1315</v>
      </c>
      <c r="L110">
        <v>1</v>
      </c>
      <c r="M110" t="s">
        <v>8369</v>
      </c>
      <c r="N110" t="s">
        <v>8383</v>
      </c>
      <c r="O110" t="s">
        <v>8384</v>
      </c>
    </row>
    <row r="111" spans="1:15" ht="18.75" x14ac:dyDescent="0.3">
      <c r="A111" s="1" t="s">
        <v>8</v>
      </c>
      <c r="B111" s="1" t="s">
        <v>4842</v>
      </c>
      <c r="C111" s="1" t="s">
        <v>163</v>
      </c>
      <c r="D111" s="1" t="s">
        <v>11</v>
      </c>
      <c r="E111" s="1" t="s">
        <v>4990</v>
      </c>
      <c r="F111" s="1" t="s">
        <v>4992</v>
      </c>
      <c r="G111" s="1" t="s">
        <v>4843</v>
      </c>
      <c r="H111" s="1" t="s">
        <v>5337</v>
      </c>
      <c r="I111" s="3">
        <v>45502</v>
      </c>
      <c r="J111" s="1" t="s">
        <v>5338</v>
      </c>
      <c r="K111" s="4">
        <v>1684</v>
      </c>
      <c r="L111">
        <v>7</v>
      </c>
      <c r="M111" t="s">
        <v>8363</v>
      </c>
      <c r="N111" t="s">
        <v>8383</v>
      </c>
      <c r="O111" t="s">
        <v>8386</v>
      </c>
    </row>
    <row r="112" spans="1:15" ht="18.75" x14ac:dyDescent="0.3">
      <c r="A112" s="1" t="s">
        <v>8</v>
      </c>
      <c r="B112" s="1" t="s">
        <v>4842</v>
      </c>
      <c r="C112" s="1" t="s">
        <v>163</v>
      </c>
      <c r="D112" s="1" t="s">
        <v>11</v>
      </c>
      <c r="E112" s="1" t="s">
        <v>4990</v>
      </c>
      <c r="F112" s="1" t="s">
        <v>4992</v>
      </c>
      <c r="G112" s="1" t="s">
        <v>4843</v>
      </c>
      <c r="H112" s="1" t="s">
        <v>5339</v>
      </c>
      <c r="I112" s="3">
        <v>45497</v>
      </c>
      <c r="J112" s="1" t="s">
        <v>5340</v>
      </c>
      <c r="K112" s="4">
        <v>1458</v>
      </c>
      <c r="L112">
        <v>7</v>
      </c>
      <c r="M112" t="s">
        <v>8363</v>
      </c>
      <c r="N112" t="s">
        <v>8383</v>
      </c>
      <c r="O112" t="s">
        <v>8386</v>
      </c>
    </row>
    <row r="113" spans="1:15" ht="18.75" x14ac:dyDescent="0.3">
      <c r="A113" s="1" t="s">
        <v>8</v>
      </c>
      <c r="B113" s="1" t="s">
        <v>4820</v>
      </c>
      <c r="C113" s="1" t="s">
        <v>163</v>
      </c>
      <c r="D113" s="1" t="s">
        <v>11</v>
      </c>
      <c r="E113" s="1" t="s">
        <v>4990</v>
      </c>
      <c r="F113" s="1" t="s">
        <v>4992</v>
      </c>
      <c r="G113" s="1" t="s">
        <v>4821</v>
      </c>
      <c r="H113" s="1" t="s">
        <v>5341</v>
      </c>
      <c r="I113" s="3">
        <v>45491</v>
      </c>
      <c r="J113" s="1" t="s">
        <v>5342</v>
      </c>
      <c r="K113" s="4">
        <v>900</v>
      </c>
      <c r="L113">
        <v>7</v>
      </c>
      <c r="M113" t="s">
        <v>8363</v>
      </c>
      <c r="N113" t="s">
        <v>8383</v>
      </c>
      <c r="O113" t="s">
        <v>8386</v>
      </c>
    </row>
    <row r="114" spans="1:15" ht="18.75" x14ac:dyDescent="0.3">
      <c r="A114" s="1" t="s">
        <v>8</v>
      </c>
      <c r="B114" s="1" t="s">
        <v>4842</v>
      </c>
      <c r="C114" s="1" t="s">
        <v>163</v>
      </c>
      <c r="D114" s="1" t="s">
        <v>11</v>
      </c>
      <c r="E114" s="1" t="s">
        <v>4990</v>
      </c>
      <c r="F114" s="1" t="s">
        <v>4992</v>
      </c>
      <c r="G114" s="1" t="s">
        <v>4843</v>
      </c>
      <c r="H114" s="1" t="s">
        <v>5343</v>
      </c>
      <c r="I114" s="3">
        <v>45491</v>
      </c>
      <c r="J114" s="1" t="s">
        <v>5344</v>
      </c>
      <c r="K114" s="4">
        <v>1707</v>
      </c>
      <c r="L114">
        <v>7</v>
      </c>
      <c r="M114" t="s">
        <v>8363</v>
      </c>
      <c r="N114" t="s">
        <v>8383</v>
      </c>
      <c r="O114" t="s">
        <v>8386</v>
      </c>
    </row>
    <row r="115" spans="1:15" ht="18.75" x14ac:dyDescent="0.3">
      <c r="A115" s="1" t="s">
        <v>8</v>
      </c>
      <c r="B115" s="1" t="s">
        <v>4842</v>
      </c>
      <c r="C115" s="1" t="s">
        <v>163</v>
      </c>
      <c r="D115" s="1" t="s">
        <v>11</v>
      </c>
      <c r="E115" s="1" t="s">
        <v>4990</v>
      </c>
      <c r="F115" s="1" t="s">
        <v>4992</v>
      </c>
      <c r="G115" s="1" t="s">
        <v>4843</v>
      </c>
      <c r="H115" s="1" t="s">
        <v>5015</v>
      </c>
      <c r="I115" s="3">
        <v>45484</v>
      </c>
      <c r="J115" s="1" t="s">
        <v>5016</v>
      </c>
      <c r="K115" s="4">
        <v>2757</v>
      </c>
      <c r="L115">
        <v>7</v>
      </c>
      <c r="M115" t="s">
        <v>8363</v>
      </c>
      <c r="N115" t="s">
        <v>8383</v>
      </c>
      <c r="O115" t="s">
        <v>8386</v>
      </c>
    </row>
    <row r="116" spans="1:15" ht="18.75" x14ac:dyDescent="0.3">
      <c r="A116" s="1" t="s">
        <v>8</v>
      </c>
      <c r="B116" s="1" t="s">
        <v>4842</v>
      </c>
      <c r="C116" s="1" t="s">
        <v>163</v>
      </c>
      <c r="D116" s="1" t="s">
        <v>11</v>
      </c>
      <c r="E116" s="1" t="s">
        <v>4990</v>
      </c>
      <c r="F116" s="1" t="s">
        <v>4992</v>
      </c>
      <c r="G116" s="1" t="s">
        <v>4843</v>
      </c>
      <c r="H116" s="1" t="s">
        <v>5108</v>
      </c>
      <c r="I116" s="3">
        <v>45475</v>
      </c>
      <c r="J116" s="1" t="s">
        <v>5109</v>
      </c>
      <c r="K116" s="4">
        <v>3283</v>
      </c>
      <c r="L116">
        <v>7</v>
      </c>
      <c r="M116" t="s">
        <v>8363</v>
      </c>
      <c r="N116" t="s">
        <v>8383</v>
      </c>
      <c r="O116" t="s">
        <v>8386</v>
      </c>
    </row>
    <row r="117" spans="1:15" ht="18.75" x14ac:dyDescent="0.3">
      <c r="A117" s="1" t="s">
        <v>8</v>
      </c>
      <c r="B117" s="1" t="s">
        <v>4820</v>
      </c>
      <c r="C117" s="1" t="s">
        <v>163</v>
      </c>
      <c r="D117" s="1" t="s">
        <v>11</v>
      </c>
      <c r="E117" s="1" t="s">
        <v>4990</v>
      </c>
      <c r="F117" s="1" t="s">
        <v>4992</v>
      </c>
      <c r="G117" s="1" t="s">
        <v>4821</v>
      </c>
      <c r="H117" s="1" t="s">
        <v>5118</v>
      </c>
      <c r="I117" s="3">
        <v>45474</v>
      </c>
      <c r="J117" s="1" t="s">
        <v>5119</v>
      </c>
      <c r="K117" s="4">
        <v>1150</v>
      </c>
      <c r="L117">
        <v>7</v>
      </c>
      <c r="M117" t="s">
        <v>8363</v>
      </c>
      <c r="N117" t="s">
        <v>8383</v>
      </c>
      <c r="O117" t="s">
        <v>8386</v>
      </c>
    </row>
    <row r="118" spans="1:15" ht="18.75" x14ac:dyDescent="0.3">
      <c r="A118" s="1" t="s">
        <v>8</v>
      </c>
      <c r="B118" s="1" t="s">
        <v>3426</v>
      </c>
      <c r="C118" s="1" t="s">
        <v>163</v>
      </c>
      <c r="D118" s="1" t="s">
        <v>11</v>
      </c>
      <c r="E118" s="1" t="s">
        <v>4990</v>
      </c>
      <c r="F118" s="1" t="s">
        <v>4992</v>
      </c>
      <c r="G118" s="1" t="s">
        <v>4720</v>
      </c>
      <c r="H118" s="1" t="s">
        <v>5345</v>
      </c>
      <c r="I118" s="3">
        <v>45470</v>
      </c>
      <c r="J118" s="1" t="s">
        <v>5346</v>
      </c>
      <c r="K118" s="4">
        <v>30467</v>
      </c>
      <c r="L118">
        <v>6</v>
      </c>
      <c r="M118" t="s">
        <v>8364</v>
      </c>
      <c r="N118" t="s">
        <v>8383</v>
      </c>
      <c r="O118" t="s">
        <v>8385</v>
      </c>
    </row>
    <row r="119" spans="1:15" ht="18.75" x14ac:dyDescent="0.3">
      <c r="A119" s="1" t="s">
        <v>8</v>
      </c>
      <c r="B119" s="1" t="s">
        <v>4842</v>
      </c>
      <c r="C119" s="1" t="s">
        <v>163</v>
      </c>
      <c r="D119" s="1" t="s">
        <v>11</v>
      </c>
      <c r="E119" s="1" t="s">
        <v>4990</v>
      </c>
      <c r="F119" s="1" t="s">
        <v>4992</v>
      </c>
      <c r="G119" s="1" t="s">
        <v>4843</v>
      </c>
      <c r="H119" s="1" t="s">
        <v>5347</v>
      </c>
      <c r="I119" s="3">
        <v>45469</v>
      </c>
      <c r="J119" s="1" t="s">
        <v>5348</v>
      </c>
      <c r="K119" s="4">
        <v>576</v>
      </c>
      <c r="L119">
        <v>6</v>
      </c>
      <c r="M119" t="s">
        <v>8364</v>
      </c>
      <c r="N119" t="s">
        <v>8383</v>
      </c>
      <c r="O119" t="s">
        <v>8385</v>
      </c>
    </row>
    <row r="120" spans="1:15" ht="18.75" x14ac:dyDescent="0.3">
      <c r="A120" s="1" t="s">
        <v>8</v>
      </c>
      <c r="B120" s="1" t="s">
        <v>4635</v>
      </c>
      <c r="C120" s="1" t="s">
        <v>163</v>
      </c>
      <c r="D120" s="1" t="s">
        <v>11</v>
      </c>
      <c r="E120" s="1" t="s">
        <v>4990</v>
      </c>
      <c r="F120" s="1" t="s">
        <v>4992</v>
      </c>
      <c r="G120" s="1" t="s">
        <v>4636</v>
      </c>
      <c r="H120" s="1" t="s">
        <v>5349</v>
      </c>
      <c r="I120" s="3">
        <v>45467</v>
      </c>
      <c r="J120" s="1" t="s">
        <v>5350</v>
      </c>
      <c r="K120" s="4">
        <v>20881</v>
      </c>
      <c r="L120">
        <v>6</v>
      </c>
      <c r="M120" t="s">
        <v>8364</v>
      </c>
      <c r="N120" t="s">
        <v>8383</v>
      </c>
      <c r="O120" t="s">
        <v>8385</v>
      </c>
    </row>
    <row r="121" spans="1:15" ht="18.75" x14ac:dyDescent="0.3">
      <c r="A121" s="1" t="s">
        <v>8</v>
      </c>
      <c r="B121" s="1" t="s">
        <v>4842</v>
      </c>
      <c r="C121" s="1" t="s">
        <v>163</v>
      </c>
      <c r="D121" s="1" t="s">
        <v>11</v>
      </c>
      <c r="E121" s="1" t="s">
        <v>4990</v>
      </c>
      <c r="F121" s="1" t="s">
        <v>4992</v>
      </c>
      <c r="G121" s="1" t="s">
        <v>4843</v>
      </c>
      <c r="H121" s="1" t="s">
        <v>5351</v>
      </c>
      <c r="I121" s="3">
        <v>45464</v>
      </c>
      <c r="J121" s="1" t="s">
        <v>5352</v>
      </c>
      <c r="K121" s="4">
        <v>1722</v>
      </c>
      <c r="L121">
        <v>6</v>
      </c>
      <c r="M121" t="s">
        <v>8364</v>
      </c>
      <c r="N121" t="s">
        <v>8383</v>
      </c>
      <c r="O121" t="s">
        <v>8385</v>
      </c>
    </row>
    <row r="122" spans="1:15" ht="18.75" x14ac:dyDescent="0.3">
      <c r="A122" s="1" t="s">
        <v>8</v>
      </c>
      <c r="B122" s="1" t="s">
        <v>4842</v>
      </c>
      <c r="C122" s="1" t="s">
        <v>163</v>
      </c>
      <c r="D122" s="1" t="s">
        <v>11</v>
      </c>
      <c r="E122" s="1" t="s">
        <v>4990</v>
      </c>
      <c r="F122" s="1" t="s">
        <v>4992</v>
      </c>
      <c r="G122" s="1" t="s">
        <v>4843</v>
      </c>
      <c r="H122" s="1" t="s">
        <v>5353</v>
      </c>
      <c r="I122" s="3">
        <v>45457</v>
      </c>
      <c r="J122" s="1" t="s">
        <v>5354</v>
      </c>
      <c r="K122" s="4">
        <v>1515</v>
      </c>
      <c r="L122">
        <v>6</v>
      </c>
      <c r="M122" t="s">
        <v>8364</v>
      </c>
      <c r="N122" t="s">
        <v>8383</v>
      </c>
      <c r="O122" t="s">
        <v>8385</v>
      </c>
    </row>
    <row r="123" spans="1:15" ht="18.75" x14ac:dyDescent="0.3">
      <c r="A123" s="1" t="s">
        <v>8</v>
      </c>
      <c r="B123" s="1" t="s">
        <v>4501</v>
      </c>
      <c r="C123" s="1" t="s">
        <v>163</v>
      </c>
      <c r="D123" s="1" t="s">
        <v>11</v>
      </c>
      <c r="E123" s="1" t="s">
        <v>4990</v>
      </c>
      <c r="F123" s="1" t="s">
        <v>4992</v>
      </c>
      <c r="G123" s="1" t="s">
        <v>4502</v>
      </c>
      <c r="H123" s="1" t="s">
        <v>5355</v>
      </c>
      <c r="I123" s="3">
        <v>45456</v>
      </c>
      <c r="J123" s="1" t="s">
        <v>5356</v>
      </c>
      <c r="K123" s="4">
        <v>934</v>
      </c>
      <c r="L123">
        <v>6</v>
      </c>
      <c r="M123" t="s">
        <v>8364</v>
      </c>
      <c r="N123" t="s">
        <v>8383</v>
      </c>
      <c r="O123" t="s">
        <v>8385</v>
      </c>
    </row>
    <row r="124" spans="1:15" ht="18.75" x14ac:dyDescent="0.3">
      <c r="A124" s="1" t="s">
        <v>8</v>
      </c>
      <c r="B124" s="1" t="s">
        <v>4820</v>
      </c>
      <c r="C124" s="1" t="s">
        <v>163</v>
      </c>
      <c r="D124" s="1" t="s">
        <v>11</v>
      </c>
      <c r="E124" s="1" t="s">
        <v>4990</v>
      </c>
      <c r="F124" s="1" t="s">
        <v>4992</v>
      </c>
      <c r="G124" s="1" t="s">
        <v>4821</v>
      </c>
      <c r="H124" s="1" t="s">
        <v>5357</v>
      </c>
      <c r="I124" s="3">
        <v>45453</v>
      </c>
      <c r="J124" s="1" t="s">
        <v>5358</v>
      </c>
      <c r="K124" s="4">
        <v>1598</v>
      </c>
      <c r="L124">
        <v>6</v>
      </c>
      <c r="M124" t="s">
        <v>8364</v>
      </c>
      <c r="N124" t="s">
        <v>8383</v>
      </c>
      <c r="O124" t="s">
        <v>8385</v>
      </c>
    </row>
    <row r="125" spans="1:15" ht="18.75" x14ac:dyDescent="0.3">
      <c r="A125" s="1" t="s">
        <v>8</v>
      </c>
      <c r="B125" s="1" t="s">
        <v>4842</v>
      </c>
      <c r="C125" s="1" t="s">
        <v>163</v>
      </c>
      <c r="D125" s="1" t="s">
        <v>11</v>
      </c>
      <c r="E125" s="1" t="s">
        <v>4990</v>
      </c>
      <c r="F125" s="1" t="s">
        <v>4992</v>
      </c>
      <c r="G125" s="1" t="s">
        <v>4843</v>
      </c>
      <c r="H125" s="1" t="s">
        <v>5359</v>
      </c>
      <c r="I125" s="3">
        <v>45441</v>
      </c>
      <c r="J125" s="1" t="s">
        <v>5360</v>
      </c>
      <c r="K125" s="4">
        <v>1240</v>
      </c>
      <c r="L125">
        <v>5</v>
      </c>
      <c r="M125" t="s">
        <v>8365</v>
      </c>
      <c r="N125" t="s">
        <v>8383</v>
      </c>
      <c r="O125" t="s">
        <v>8385</v>
      </c>
    </row>
    <row r="126" spans="1:15" ht="18.75" x14ac:dyDescent="0.3">
      <c r="A126" s="1" t="s">
        <v>8</v>
      </c>
      <c r="B126" s="1" t="s">
        <v>4820</v>
      </c>
      <c r="C126" s="1" t="s">
        <v>163</v>
      </c>
      <c r="D126" s="1" t="s">
        <v>11</v>
      </c>
      <c r="E126" s="1" t="s">
        <v>4990</v>
      </c>
      <c r="F126" s="1" t="s">
        <v>4992</v>
      </c>
      <c r="G126" s="1" t="s">
        <v>4821</v>
      </c>
      <c r="H126" s="1" t="s">
        <v>5361</v>
      </c>
      <c r="I126" s="3">
        <v>45439</v>
      </c>
      <c r="J126" s="1" t="s">
        <v>5362</v>
      </c>
      <c r="K126" s="4">
        <v>1306</v>
      </c>
      <c r="L126">
        <v>5</v>
      </c>
      <c r="M126" t="s">
        <v>8365</v>
      </c>
      <c r="N126" t="s">
        <v>8383</v>
      </c>
      <c r="O126" t="s">
        <v>8385</v>
      </c>
    </row>
    <row r="127" spans="1:15" ht="18.75" x14ac:dyDescent="0.3">
      <c r="A127" s="1" t="s">
        <v>8</v>
      </c>
      <c r="B127" s="1" t="s">
        <v>4842</v>
      </c>
      <c r="C127" s="1" t="s">
        <v>163</v>
      </c>
      <c r="D127" s="1" t="s">
        <v>11</v>
      </c>
      <c r="E127" s="1" t="s">
        <v>4990</v>
      </c>
      <c r="F127" s="1" t="s">
        <v>4992</v>
      </c>
      <c r="G127" s="1" t="s">
        <v>4843</v>
      </c>
      <c r="H127" s="1" t="s">
        <v>5363</v>
      </c>
      <c r="I127" s="3">
        <v>45436</v>
      </c>
      <c r="J127" s="1" t="s">
        <v>5364</v>
      </c>
      <c r="K127" s="4">
        <v>1748</v>
      </c>
      <c r="L127">
        <v>5</v>
      </c>
      <c r="M127" t="s">
        <v>8365</v>
      </c>
      <c r="N127" t="s">
        <v>8383</v>
      </c>
      <c r="O127" t="s">
        <v>8385</v>
      </c>
    </row>
    <row r="128" spans="1:15" ht="18.75" x14ac:dyDescent="0.3">
      <c r="A128" s="1" t="s">
        <v>8</v>
      </c>
      <c r="B128" s="1" t="s">
        <v>4820</v>
      </c>
      <c r="C128" s="1" t="s">
        <v>163</v>
      </c>
      <c r="D128" s="1" t="s">
        <v>11</v>
      </c>
      <c r="E128" s="1" t="s">
        <v>4990</v>
      </c>
      <c r="F128" s="1" t="s">
        <v>4992</v>
      </c>
      <c r="G128" s="1" t="s">
        <v>4821</v>
      </c>
      <c r="H128" s="1" t="s">
        <v>5365</v>
      </c>
      <c r="I128" s="3">
        <v>45433</v>
      </c>
      <c r="J128" s="1" t="s">
        <v>5366</v>
      </c>
      <c r="K128" s="4">
        <v>885</v>
      </c>
      <c r="L128">
        <v>5</v>
      </c>
      <c r="M128" t="s">
        <v>8365</v>
      </c>
      <c r="N128" t="s">
        <v>8383</v>
      </c>
      <c r="O128" t="s">
        <v>8385</v>
      </c>
    </row>
    <row r="129" spans="1:15" ht="18.75" x14ac:dyDescent="0.3">
      <c r="A129" s="1" t="s">
        <v>8</v>
      </c>
      <c r="B129" s="1" t="s">
        <v>4277</v>
      </c>
      <c r="C129" s="1" t="s">
        <v>163</v>
      </c>
      <c r="D129" s="1" t="s">
        <v>11</v>
      </c>
      <c r="E129" s="1" t="s">
        <v>4990</v>
      </c>
      <c r="F129" s="1" t="s">
        <v>4992</v>
      </c>
      <c r="G129" s="1" t="s">
        <v>4278</v>
      </c>
      <c r="H129" s="1" t="s">
        <v>5367</v>
      </c>
      <c r="I129" s="3">
        <v>45432</v>
      </c>
      <c r="J129" s="1" t="s">
        <v>5368</v>
      </c>
      <c r="K129" s="4">
        <v>466</v>
      </c>
      <c r="L129">
        <v>5</v>
      </c>
      <c r="M129" t="s">
        <v>8365</v>
      </c>
      <c r="N129" t="s">
        <v>8383</v>
      </c>
      <c r="O129" t="s">
        <v>8385</v>
      </c>
    </row>
    <row r="130" spans="1:15" ht="18.75" x14ac:dyDescent="0.3">
      <c r="A130" s="1" t="s">
        <v>8</v>
      </c>
      <c r="B130" s="1" t="s">
        <v>4842</v>
      </c>
      <c r="C130" s="1" t="s">
        <v>163</v>
      </c>
      <c r="D130" s="1" t="s">
        <v>11</v>
      </c>
      <c r="E130" s="1" t="s">
        <v>4990</v>
      </c>
      <c r="F130" s="1" t="s">
        <v>4992</v>
      </c>
      <c r="G130" s="1" t="s">
        <v>4843</v>
      </c>
      <c r="H130" s="1" t="s">
        <v>5369</v>
      </c>
      <c r="I130" s="3">
        <v>45428</v>
      </c>
      <c r="J130" s="1" t="s">
        <v>5370</v>
      </c>
      <c r="K130" s="4">
        <v>1685</v>
      </c>
      <c r="L130">
        <v>5</v>
      </c>
      <c r="M130" t="s">
        <v>8365</v>
      </c>
      <c r="N130" t="s">
        <v>8383</v>
      </c>
      <c r="O130" t="s">
        <v>8385</v>
      </c>
    </row>
    <row r="131" spans="1:15" ht="18.75" x14ac:dyDescent="0.3">
      <c r="A131" s="1" t="s">
        <v>8</v>
      </c>
      <c r="B131" s="1" t="s">
        <v>4501</v>
      </c>
      <c r="C131" s="1" t="s">
        <v>163</v>
      </c>
      <c r="D131" s="1" t="s">
        <v>11</v>
      </c>
      <c r="E131" s="1" t="s">
        <v>4990</v>
      </c>
      <c r="F131" s="1" t="s">
        <v>4992</v>
      </c>
      <c r="G131" s="1" t="s">
        <v>4502</v>
      </c>
      <c r="H131" s="1" t="s">
        <v>5371</v>
      </c>
      <c r="I131" s="3">
        <v>45427</v>
      </c>
      <c r="J131" s="1" t="s">
        <v>5372</v>
      </c>
      <c r="K131" s="4">
        <v>1004</v>
      </c>
      <c r="L131">
        <v>5</v>
      </c>
      <c r="M131" t="s">
        <v>8365</v>
      </c>
      <c r="N131" t="s">
        <v>8383</v>
      </c>
      <c r="O131" t="s">
        <v>8385</v>
      </c>
    </row>
    <row r="132" spans="1:15" ht="18.75" x14ac:dyDescent="0.3">
      <c r="A132" s="1" t="s">
        <v>8</v>
      </c>
      <c r="B132" s="1" t="s">
        <v>4820</v>
      </c>
      <c r="C132" s="1" t="s">
        <v>163</v>
      </c>
      <c r="D132" s="1" t="s">
        <v>11</v>
      </c>
      <c r="E132" s="1" t="s">
        <v>4990</v>
      </c>
      <c r="F132" s="1" t="s">
        <v>4992</v>
      </c>
      <c r="G132" s="1" t="s">
        <v>4821</v>
      </c>
      <c r="H132" s="1" t="s">
        <v>5373</v>
      </c>
      <c r="I132" s="3">
        <v>45425</v>
      </c>
      <c r="J132" s="1" t="s">
        <v>5374</v>
      </c>
      <c r="K132" s="4">
        <v>1256</v>
      </c>
      <c r="L132">
        <v>5</v>
      </c>
      <c r="M132" t="s">
        <v>8365</v>
      </c>
      <c r="N132" t="s">
        <v>8383</v>
      </c>
      <c r="O132" t="s">
        <v>8385</v>
      </c>
    </row>
    <row r="133" spans="1:15" ht="18.75" x14ac:dyDescent="0.3">
      <c r="A133" s="1" t="s">
        <v>8</v>
      </c>
      <c r="B133" s="1" t="s">
        <v>4501</v>
      </c>
      <c r="C133" s="1" t="s">
        <v>163</v>
      </c>
      <c r="D133" s="1" t="s">
        <v>11</v>
      </c>
      <c r="E133" s="1" t="s">
        <v>4990</v>
      </c>
      <c r="F133" s="1" t="s">
        <v>4992</v>
      </c>
      <c r="G133" s="1" t="s">
        <v>4502</v>
      </c>
      <c r="H133" s="1" t="s">
        <v>5375</v>
      </c>
      <c r="I133" s="3">
        <v>45422</v>
      </c>
      <c r="J133" s="1" t="s">
        <v>5376</v>
      </c>
      <c r="K133" s="4">
        <v>6199</v>
      </c>
      <c r="L133">
        <v>5</v>
      </c>
      <c r="M133" t="s">
        <v>8365</v>
      </c>
      <c r="N133" t="s">
        <v>8383</v>
      </c>
      <c r="O133" t="s">
        <v>8385</v>
      </c>
    </row>
    <row r="134" spans="1:15" ht="18.75" x14ac:dyDescent="0.3">
      <c r="A134" s="1" t="s">
        <v>8</v>
      </c>
      <c r="B134" s="1" t="s">
        <v>4842</v>
      </c>
      <c r="C134" s="1" t="s">
        <v>163</v>
      </c>
      <c r="D134" s="1" t="s">
        <v>11</v>
      </c>
      <c r="E134" s="1" t="s">
        <v>4990</v>
      </c>
      <c r="F134" s="1" t="s">
        <v>4992</v>
      </c>
      <c r="G134" s="1" t="s">
        <v>4843</v>
      </c>
      <c r="H134" s="1" t="s">
        <v>5377</v>
      </c>
      <c r="I134" s="3">
        <v>45420</v>
      </c>
      <c r="J134" s="1" t="s">
        <v>5378</v>
      </c>
      <c r="K134" s="4">
        <v>2506</v>
      </c>
      <c r="L134">
        <v>5</v>
      </c>
      <c r="M134" t="s">
        <v>8365</v>
      </c>
      <c r="N134" t="s">
        <v>8383</v>
      </c>
      <c r="O134" t="s">
        <v>8385</v>
      </c>
    </row>
    <row r="135" spans="1:15" ht="18.75" x14ac:dyDescent="0.3">
      <c r="A135" s="1" t="s">
        <v>8</v>
      </c>
      <c r="B135" s="1" t="s">
        <v>4842</v>
      </c>
      <c r="C135" s="1" t="s">
        <v>163</v>
      </c>
      <c r="D135" s="1" t="s">
        <v>11</v>
      </c>
      <c r="E135" s="1" t="s">
        <v>4990</v>
      </c>
      <c r="F135" s="1" t="s">
        <v>4992</v>
      </c>
      <c r="G135" s="1" t="s">
        <v>4843</v>
      </c>
      <c r="H135" s="1" t="s">
        <v>5379</v>
      </c>
      <c r="I135" s="3">
        <v>45414</v>
      </c>
      <c r="J135" s="1" t="s">
        <v>5380</v>
      </c>
      <c r="K135" s="4">
        <v>2762</v>
      </c>
      <c r="L135">
        <v>5</v>
      </c>
      <c r="M135" t="s">
        <v>8365</v>
      </c>
      <c r="N135" t="s">
        <v>8383</v>
      </c>
      <c r="O135" t="s">
        <v>8385</v>
      </c>
    </row>
    <row r="136" spans="1:15" ht="18.75" x14ac:dyDescent="0.3">
      <c r="A136" s="1" t="s">
        <v>8</v>
      </c>
      <c r="B136" s="1" t="s">
        <v>4277</v>
      </c>
      <c r="C136" s="1" t="s">
        <v>163</v>
      </c>
      <c r="D136" s="1" t="s">
        <v>11</v>
      </c>
      <c r="E136" s="1" t="s">
        <v>4990</v>
      </c>
      <c r="F136" s="1" t="s">
        <v>4992</v>
      </c>
      <c r="G136" s="1" t="s">
        <v>4278</v>
      </c>
      <c r="H136" s="1" t="s">
        <v>5381</v>
      </c>
      <c r="I136" s="3">
        <v>45414</v>
      </c>
      <c r="J136" s="1" t="s">
        <v>5382</v>
      </c>
      <c r="K136" s="4">
        <v>505</v>
      </c>
      <c r="L136">
        <v>5</v>
      </c>
      <c r="M136" t="s">
        <v>8365</v>
      </c>
      <c r="N136" t="s">
        <v>8383</v>
      </c>
      <c r="O136" t="s">
        <v>8385</v>
      </c>
    </row>
    <row r="137" spans="1:15" ht="18.75" x14ac:dyDescent="0.3">
      <c r="A137" s="1" t="s">
        <v>8</v>
      </c>
      <c r="B137" s="1" t="s">
        <v>4111</v>
      </c>
      <c r="C137" s="1" t="s">
        <v>163</v>
      </c>
      <c r="D137" s="1" t="s">
        <v>11</v>
      </c>
      <c r="E137" s="1" t="s">
        <v>4990</v>
      </c>
      <c r="F137" s="1" t="s">
        <v>4992</v>
      </c>
      <c r="G137" s="1" t="s">
        <v>4112</v>
      </c>
      <c r="H137" s="1" t="s">
        <v>5383</v>
      </c>
      <c r="I137" s="3">
        <v>45412</v>
      </c>
      <c r="J137" s="1" t="s">
        <v>5384</v>
      </c>
      <c r="K137" s="4">
        <v>902</v>
      </c>
      <c r="L137">
        <v>4</v>
      </c>
      <c r="M137" t="s">
        <v>8366</v>
      </c>
      <c r="N137" t="s">
        <v>8383</v>
      </c>
      <c r="O137" t="s">
        <v>8385</v>
      </c>
    </row>
    <row r="138" spans="1:15" ht="18.75" x14ac:dyDescent="0.3">
      <c r="A138" s="1" t="s">
        <v>8</v>
      </c>
      <c r="B138" s="1" t="s">
        <v>4116</v>
      </c>
      <c r="C138" s="1" t="s">
        <v>163</v>
      </c>
      <c r="D138" s="1" t="s">
        <v>11</v>
      </c>
      <c r="E138" s="1" t="s">
        <v>4990</v>
      </c>
      <c r="F138" s="1" t="s">
        <v>4992</v>
      </c>
      <c r="G138" s="1" t="s">
        <v>4117</v>
      </c>
      <c r="H138" s="1" t="s">
        <v>5385</v>
      </c>
      <c r="I138" s="3">
        <v>45412</v>
      </c>
      <c r="J138" s="1" t="s">
        <v>5386</v>
      </c>
      <c r="K138" s="4">
        <v>1045</v>
      </c>
      <c r="L138">
        <v>4</v>
      </c>
      <c r="M138" t="s">
        <v>8366</v>
      </c>
      <c r="N138" t="s">
        <v>8383</v>
      </c>
      <c r="O138" t="s">
        <v>8385</v>
      </c>
    </row>
    <row r="139" spans="1:15" ht="18.75" x14ac:dyDescent="0.3">
      <c r="A139" s="1" t="s">
        <v>8</v>
      </c>
      <c r="B139" s="1" t="s">
        <v>4820</v>
      </c>
      <c r="C139" s="1" t="s">
        <v>163</v>
      </c>
      <c r="D139" s="1" t="s">
        <v>11</v>
      </c>
      <c r="E139" s="1" t="s">
        <v>4990</v>
      </c>
      <c r="F139" s="1" t="s">
        <v>4992</v>
      </c>
      <c r="G139" s="1" t="s">
        <v>4821</v>
      </c>
      <c r="H139" s="1" t="s">
        <v>5387</v>
      </c>
      <c r="I139" s="3">
        <v>45412</v>
      </c>
      <c r="J139" s="1" t="s">
        <v>5388</v>
      </c>
      <c r="K139" s="4">
        <v>1611</v>
      </c>
      <c r="L139">
        <v>4</v>
      </c>
      <c r="M139" t="s">
        <v>8366</v>
      </c>
      <c r="N139" t="s">
        <v>8383</v>
      </c>
      <c r="O139" t="s">
        <v>8385</v>
      </c>
    </row>
    <row r="140" spans="1:15" ht="18.75" x14ac:dyDescent="0.3">
      <c r="A140" s="1" t="s">
        <v>8</v>
      </c>
      <c r="B140" s="1" t="s">
        <v>4842</v>
      </c>
      <c r="C140" s="1" t="s">
        <v>163</v>
      </c>
      <c r="D140" s="1" t="s">
        <v>11</v>
      </c>
      <c r="E140" s="1" t="s">
        <v>4990</v>
      </c>
      <c r="F140" s="1" t="s">
        <v>4992</v>
      </c>
      <c r="G140" s="1" t="s">
        <v>4843</v>
      </c>
      <c r="H140" s="1" t="s">
        <v>5389</v>
      </c>
      <c r="I140" s="3">
        <v>45407</v>
      </c>
      <c r="J140" s="1" t="s">
        <v>5390</v>
      </c>
      <c r="K140" s="4">
        <v>1382</v>
      </c>
      <c r="L140">
        <v>4</v>
      </c>
      <c r="M140" t="s">
        <v>8366</v>
      </c>
      <c r="N140" t="s">
        <v>8383</v>
      </c>
      <c r="O140" t="s">
        <v>8385</v>
      </c>
    </row>
    <row r="141" spans="1:15" ht="18.75" x14ac:dyDescent="0.3">
      <c r="A141" s="1" t="s">
        <v>8</v>
      </c>
      <c r="B141" s="1" t="s">
        <v>4501</v>
      </c>
      <c r="C141" s="1" t="s">
        <v>163</v>
      </c>
      <c r="D141" s="1" t="s">
        <v>11</v>
      </c>
      <c r="E141" s="1" t="s">
        <v>4990</v>
      </c>
      <c r="F141" s="1" t="s">
        <v>4992</v>
      </c>
      <c r="G141" s="1" t="s">
        <v>4502</v>
      </c>
      <c r="H141" s="1" t="s">
        <v>5391</v>
      </c>
      <c r="I141" s="3">
        <v>45405</v>
      </c>
      <c r="J141" s="1" t="s">
        <v>5392</v>
      </c>
      <c r="K141" s="4">
        <v>6030</v>
      </c>
      <c r="L141">
        <v>4</v>
      </c>
      <c r="M141" t="s">
        <v>8366</v>
      </c>
      <c r="N141" t="s">
        <v>8383</v>
      </c>
      <c r="O141" t="s">
        <v>8385</v>
      </c>
    </row>
    <row r="142" spans="1:15" ht="18.75" x14ac:dyDescent="0.3">
      <c r="A142" s="1" t="s">
        <v>8</v>
      </c>
      <c r="B142" s="1" t="s">
        <v>4820</v>
      </c>
      <c r="C142" s="1" t="s">
        <v>163</v>
      </c>
      <c r="D142" s="1" t="s">
        <v>11</v>
      </c>
      <c r="E142" s="1" t="s">
        <v>4990</v>
      </c>
      <c r="F142" s="1" t="s">
        <v>4992</v>
      </c>
      <c r="G142" s="1" t="s">
        <v>4821</v>
      </c>
      <c r="H142" s="1" t="s">
        <v>5393</v>
      </c>
      <c r="I142" s="3">
        <v>45404</v>
      </c>
      <c r="J142" s="1" t="s">
        <v>5394</v>
      </c>
      <c r="K142" s="4">
        <v>2049</v>
      </c>
      <c r="L142">
        <v>4</v>
      </c>
      <c r="M142" t="s">
        <v>8366</v>
      </c>
      <c r="N142" t="s">
        <v>8383</v>
      </c>
      <c r="O142" t="s">
        <v>8385</v>
      </c>
    </row>
    <row r="143" spans="1:15" ht="18.75" x14ac:dyDescent="0.3">
      <c r="A143" s="1" t="s">
        <v>8</v>
      </c>
      <c r="B143" s="1" t="s">
        <v>4116</v>
      </c>
      <c r="C143" s="1" t="s">
        <v>163</v>
      </c>
      <c r="D143" s="1" t="s">
        <v>11</v>
      </c>
      <c r="E143" s="1" t="s">
        <v>4990</v>
      </c>
      <c r="F143" s="1" t="s">
        <v>4992</v>
      </c>
      <c r="G143" s="1" t="s">
        <v>4117</v>
      </c>
      <c r="H143" s="1" t="s">
        <v>5395</v>
      </c>
      <c r="I143" s="3">
        <v>45398</v>
      </c>
      <c r="J143" s="1" t="s">
        <v>5396</v>
      </c>
      <c r="K143" s="4">
        <v>3624</v>
      </c>
      <c r="L143">
        <v>4</v>
      </c>
      <c r="M143" t="s">
        <v>8366</v>
      </c>
      <c r="N143" t="s">
        <v>8383</v>
      </c>
      <c r="O143" t="s">
        <v>8385</v>
      </c>
    </row>
    <row r="144" spans="1:15" ht="18.75" x14ac:dyDescent="0.3">
      <c r="A144" s="1" t="s">
        <v>8</v>
      </c>
      <c r="B144" s="1" t="s">
        <v>4842</v>
      </c>
      <c r="C144" s="1" t="s">
        <v>163</v>
      </c>
      <c r="D144" s="1" t="s">
        <v>11</v>
      </c>
      <c r="E144" s="1" t="s">
        <v>4990</v>
      </c>
      <c r="F144" s="1" t="s">
        <v>4992</v>
      </c>
      <c r="G144" s="1" t="s">
        <v>4843</v>
      </c>
      <c r="H144" s="1" t="s">
        <v>5397</v>
      </c>
      <c r="I144" s="3">
        <v>45398</v>
      </c>
      <c r="J144" s="1" t="s">
        <v>5398</v>
      </c>
      <c r="K144" s="4">
        <v>3925</v>
      </c>
      <c r="L144">
        <v>4</v>
      </c>
      <c r="M144" t="s">
        <v>8366</v>
      </c>
      <c r="N144" t="s">
        <v>8383</v>
      </c>
      <c r="O144" t="s">
        <v>8385</v>
      </c>
    </row>
    <row r="145" spans="1:15" ht="18.75" x14ac:dyDescent="0.3">
      <c r="A145" s="1" t="s">
        <v>8</v>
      </c>
      <c r="B145" s="1" t="s">
        <v>3426</v>
      </c>
      <c r="C145" s="1" t="s">
        <v>163</v>
      </c>
      <c r="D145" s="1" t="s">
        <v>11</v>
      </c>
      <c r="E145" s="1" t="s">
        <v>4990</v>
      </c>
      <c r="F145" s="1" t="s">
        <v>4992</v>
      </c>
      <c r="G145" s="1" t="s">
        <v>4720</v>
      </c>
      <c r="H145" s="1" t="s">
        <v>5399</v>
      </c>
      <c r="I145" s="3">
        <v>45397</v>
      </c>
      <c r="J145" s="1" t="s">
        <v>5400</v>
      </c>
      <c r="K145" s="4">
        <v>10809</v>
      </c>
      <c r="L145">
        <v>4</v>
      </c>
      <c r="M145" t="s">
        <v>8366</v>
      </c>
      <c r="N145" t="s">
        <v>8383</v>
      </c>
      <c r="O145" t="s">
        <v>8385</v>
      </c>
    </row>
    <row r="146" spans="1:15" ht="18.75" x14ac:dyDescent="0.3">
      <c r="A146" s="1" t="s">
        <v>8</v>
      </c>
      <c r="B146" s="1" t="s">
        <v>4820</v>
      </c>
      <c r="C146" s="1" t="s">
        <v>163</v>
      </c>
      <c r="D146" s="1" t="s">
        <v>11</v>
      </c>
      <c r="E146" s="1" t="s">
        <v>4990</v>
      </c>
      <c r="F146" s="1" t="s">
        <v>4992</v>
      </c>
      <c r="G146" s="1" t="s">
        <v>4821</v>
      </c>
      <c r="H146" s="1" t="s">
        <v>5401</v>
      </c>
      <c r="I146" s="3">
        <v>45395</v>
      </c>
      <c r="J146" s="1" t="s">
        <v>5402</v>
      </c>
      <c r="K146" s="4">
        <v>1239</v>
      </c>
      <c r="L146">
        <v>4</v>
      </c>
      <c r="M146" t="s">
        <v>8366</v>
      </c>
      <c r="N146" t="s">
        <v>8383</v>
      </c>
      <c r="O146" t="s">
        <v>8385</v>
      </c>
    </row>
    <row r="147" spans="1:15" ht="18.75" x14ac:dyDescent="0.3">
      <c r="A147" s="1" t="s">
        <v>8</v>
      </c>
      <c r="B147" s="1" t="s">
        <v>4501</v>
      </c>
      <c r="C147" s="1" t="s">
        <v>163</v>
      </c>
      <c r="D147" s="1" t="s">
        <v>11</v>
      </c>
      <c r="E147" s="1" t="s">
        <v>4990</v>
      </c>
      <c r="F147" s="1" t="s">
        <v>4992</v>
      </c>
      <c r="G147" s="1" t="s">
        <v>4502</v>
      </c>
      <c r="H147" s="1" t="s">
        <v>5403</v>
      </c>
      <c r="I147" s="3">
        <v>45392</v>
      </c>
      <c r="J147" s="1" t="s">
        <v>5404</v>
      </c>
      <c r="K147" s="4">
        <v>718</v>
      </c>
      <c r="L147">
        <v>4</v>
      </c>
      <c r="M147" t="s">
        <v>8366</v>
      </c>
      <c r="N147" t="s">
        <v>8383</v>
      </c>
      <c r="O147" t="s">
        <v>8385</v>
      </c>
    </row>
    <row r="148" spans="1:15" ht="18.75" x14ac:dyDescent="0.3">
      <c r="A148" s="1" t="s">
        <v>8</v>
      </c>
      <c r="B148" s="1" t="s">
        <v>4842</v>
      </c>
      <c r="C148" s="1" t="s">
        <v>163</v>
      </c>
      <c r="D148" s="1" t="s">
        <v>11</v>
      </c>
      <c r="E148" s="1" t="s">
        <v>4990</v>
      </c>
      <c r="F148" s="1" t="s">
        <v>4992</v>
      </c>
      <c r="G148" s="1" t="s">
        <v>4843</v>
      </c>
      <c r="H148" s="1" t="s">
        <v>5405</v>
      </c>
      <c r="I148" s="3">
        <v>45386</v>
      </c>
      <c r="J148" s="1" t="s">
        <v>5406</v>
      </c>
      <c r="K148" s="4">
        <v>1546</v>
      </c>
      <c r="L148">
        <v>4</v>
      </c>
      <c r="M148" t="s">
        <v>8366</v>
      </c>
      <c r="N148" t="s">
        <v>8383</v>
      </c>
      <c r="O148" t="s">
        <v>8385</v>
      </c>
    </row>
    <row r="149" spans="1:15" ht="18.75" x14ac:dyDescent="0.3">
      <c r="A149" s="1" t="s">
        <v>8</v>
      </c>
      <c r="B149" s="1" t="s">
        <v>4501</v>
      </c>
      <c r="C149" s="1" t="s">
        <v>163</v>
      </c>
      <c r="D149" s="1" t="s">
        <v>11</v>
      </c>
      <c r="E149" s="1" t="s">
        <v>4990</v>
      </c>
      <c r="F149" s="1" t="s">
        <v>4992</v>
      </c>
      <c r="G149" s="1" t="s">
        <v>4502</v>
      </c>
      <c r="H149" s="1" t="s">
        <v>5407</v>
      </c>
      <c r="I149" s="3">
        <v>45384</v>
      </c>
      <c r="J149" s="1" t="s">
        <v>5408</v>
      </c>
      <c r="K149" s="4">
        <v>1957</v>
      </c>
      <c r="L149">
        <v>4</v>
      </c>
      <c r="M149" t="s">
        <v>8366</v>
      </c>
      <c r="N149" t="s">
        <v>8383</v>
      </c>
      <c r="O149" t="s">
        <v>8385</v>
      </c>
    </row>
    <row r="150" spans="1:15" ht="18.75" x14ac:dyDescent="0.3">
      <c r="A150" s="1" t="s">
        <v>8</v>
      </c>
      <c r="B150" s="1" t="s">
        <v>4635</v>
      </c>
      <c r="C150" s="1" t="s">
        <v>163</v>
      </c>
      <c r="D150" s="1" t="s">
        <v>11</v>
      </c>
      <c r="E150" s="1" t="s">
        <v>4990</v>
      </c>
      <c r="F150" s="1" t="s">
        <v>4992</v>
      </c>
      <c r="G150" s="1" t="s">
        <v>4636</v>
      </c>
      <c r="H150" s="1" t="s">
        <v>5409</v>
      </c>
      <c r="I150" s="3">
        <v>45384</v>
      </c>
      <c r="J150" s="1" t="s">
        <v>5410</v>
      </c>
      <c r="K150" s="4">
        <v>6658</v>
      </c>
      <c r="L150">
        <v>4</v>
      </c>
      <c r="M150" t="s">
        <v>8366</v>
      </c>
      <c r="N150" t="s">
        <v>8383</v>
      </c>
      <c r="O150" t="s">
        <v>8385</v>
      </c>
    </row>
    <row r="151" spans="1:15" ht="18.75" x14ac:dyDescent="0.3">
      <c r="A151" s="1" t="s">
        <v>8</v>
      </c>
      <c r="B151" s="1" t="s">
        <v>4842</v>
      </c>
      <c r="C151" s="1" t="s">
        <v>163</v>
      </c>
      <c r="D151" s="1" t="s">
        <v>11</v>
      </c>
      <c r="E151" s="1" t="s">
        <v>4990</v>
      </c>
      <c r="F151" s="1" t="s">
        <v>4992</v>
      </c>
      <c r="G151" s="1" t="s">
        <v>4843</v>
      </c>
      <c r="H151" s="1" t="s">
        <v>5411</v>
      </c>
      <c r="I151" s="3">
        <v>45379</v>
      </c>
      <c r="J151" s="1" t="s">
        <v>5412</v>
      </c>
      <c r="K151" s="4">
        <v>606</v>
      </c>
      <c r="L151">
        <v>3</v>
      </c>
      <c r="M151" t="s">
        <v>8367</v>
      </c>
      <c r="N151" t="s">
        <v>8383</v>
      </c>
      <c r="O151" t="s">
        <v>8384</v>
      </c>
    </row>
    <row r="152" spans="1:15" ht="18.75" x14ac:dyDescent="0.3">
      <c r="A152" s="1" t="s">
        <v>8</v>
      </c>
      <c r="B152" s="1" t="s">
        <v>4842</v>
      </c>
      <c r="C152" s="1" t="s">
        <v>163</v>
      </c>
      <c r="D152" s="1" t="s">
        <v>11</v>
      </c>
      <c r="E152" s="1" t="s">
        <v>4990</v>
      </c>
      <c r="F152" s="1" t="s">
        <v>4992</v>
      </c>
      <c r="G152" s="1" t="s">
        <v>4843</v>
      </c>
      <c r="H152" s="1" t="s">
        <v>5413</v>
      </c>
      <c r="I152" s="3">
        <v>45373</v>
      </c>
      <c r="J152" s="1" t="s">
        <v>5414</v>
      </c>
      <c r="K152" s="4">
        <v>2085</v>
      </c>
      <c r="L152">
        <v>3</v>
      </c>
      <c r="M152" t="s">
        <v>8367</v>
      </c>
      <c r="N152" t="s">
        <v>8383</v>
      </c>
      <c r="O152" t="s">
        <v>8384</v>
      </c>
    </row>
    <row r="153" spans="1:15" ht="18.75" x14ac:dyDescent="0.3">
      <c r="A153" s="1" t="s">
        <v>8</v>
      </c>
      <c r="B153" s="1" t="s">
        <v>3947</v>
      </c>
      <c r="C153" s="1" t="s">
        <v>163</v>
      </c>
      <c r="D153" s="1" t="s">
        <v>11</v>
      </c>
      <c r="E153" s="1" t="s">
        <v>4990</v>
      </c>
      <c r="F153" s="1" t="s">
        <v>4992</v>
      </c>
      <c r="G153" s="1" t="s">
        <v>3948</v>
      </c>
      <c r="H153" s="1" t="s">
        <v>5415</v>
      </c>
      <c r="I153" s="3">
        <v>45373</v>
      </c>
      <c r="J153" s="1" t="s">
        <v>5416</v>
      </c>
      <c r="K153" s="4">
        <v>76923</v>
      </c>
      <c r="L153">
        <v>3</v>
      </c>
      <c r="M153" t="s">
        <v>8367</v>
      </c>
      <c r="N153" t="s">
        <v>8383</v>
      </c>
      <c r="O153" t="s">
        <v>8384</v>
      </c>
    </row>
    <row r="154" spans="1:15" ht="18.75" x14ac:dyDescent="0.3">
      <c r="A154" s="1" t="s">
        <v>8</v>
      </c>
      <c r="B154" s="1" t="s">
        <v>4842</v>
      </c>
      <c r="C154" s="1" t="s">
        <v>163</v>
      </c>
      <c r="D154" s="1" t="s">
        <v>11</v>
      </c>
      <c r="E154" s="1" t="s">
        <v>4990</v>
      </c>
      <c r="F154" s="1" t="s">
        <v>4992</v>
      </c>
      <c r="G154" s="1" t="s">
        <v>4843</v>
      </c>
      <c r="H154" s="1" t="s">
        <v>5417</v>
      </c>
      <c r="I154" s="3">
        <v>45367</v>
      </c>
      <c r="J154" s="1" t="s">
        <v>5418</v>
      </c>
      <c r="K154" s="4">
        <v>1615</v>
      </c>
      <c r="L154">
        <v>3</v>
      </c>
      <c r="M154" t="s">
        <v>8367</v>
      </c>
      <c r="N154" t="s">
        <v>8383</v>
      </c>
      <c r="O154" t="s">
        <v>8384</v>
      </c>
    </row>
    <row r="155" spans="1:15" ht="18.75" x14ac:dyDescent="0.3">
      <c r="A155" s="1" t="s">
        <v>8</v>
      </c>
      <c r="B155" s="1" t="s">
        <v>4501</v>
      </c>
      <c r="C155" s="1" t="s">
        <v>163</v>
      </c>
      <c r="D155" s="1" t="s">
        <v>11</v>
      </c>
      <c r="E155" s="1" t="s">
        <v>4990</v>
      </c>
      <c r="F155" s="1" t="s">
        <v>4992</v>
      </c>
      <c r="G155" s="1" t="s">
        <v>4502</v>
      </c>
      <c r="H155" s="1" t="s">
        <v>5419</v>
      </c>
      <c r="I155" s="3">
        <v>45365</v>
      </c>
      <c r="J155" s="1" t="s">
        <v>5420</v>
      </c>
      <c r="K155" s="4">
        <v>597</v>
      </c>
      <c r="L155">
        <v>3</v>
      </c>
      <c r="M155" t="s">
        <v>8367</v>
      </c>
      <c r="N155" t="s">
        <v>8383</v>
      </c>
      <c r="O155" t="s">
        <v>8384</v>
      </c>
    </row>
    <row r="156" spans="1:15" ht="18.75" x14ac:dyDescent="0.3">
      <c r="A156" s="1" t="s">
        <v>8</v>
      </c>
      <c r="B156" s="1" t="s">
        <v>4842</v>
      </c>
      <c r="C156" s="1" t="s">
        <v>163</v>
      </c>
      <c r="D156" s="1" t="s">
        <v>11</v>
      </c>
      <c r="E156" s="1" t="s">
        <v>4990</v>
      </c>
      <c r="F156" s="1" t="s">
        <v>4992</v>
      </c>
      <c r="G156" s="1" t="s">
        <v>4843</v>
      </c>
      <c r="H156" s="1" t="s">
        <v>5421</v>
      </c>
      <c r="I156" s="3">
        <v>45365</v>
      </c>
      <c r="J156" s="1" t="s">
        <v>5422</v>
      </c>
      <c r="K156" s="4">
        <v>2547</v>
      </c>
      <c r="L156">
        <v>3</v>
      </c>
      <c r="M156" t="s">
        <v>8367</v>
      </c>
      <c r="N156" t="s">
        <v>8383</v>
      </c>
      <c r="O156" t="s">
        <v>8384</v>
      </c>
    </row>
    <row r="157" spans="1:15" ht="18.75" x14ac:dyDescent="0.3">
      <c r="A157" s="1" t="s">
        <v>8</v>
      </c>
      <c r="B157" s="1" t="s">
        <v>4501</v>
      </c>
      <c r="C157" s="1" t="s">
        <v>163</v>
      </c>
      <c r="D157" s="1" t="s">
        <v>11</v>
      </c>
      <c r="E157" s="1" t="s">
        <v>4990</v>
      </c>
      <c r="F157" s="1" t="s">
        <v>4992</v>
      </c>
      <c r="G157" s="1" t="s">
        <v>4502</v>
      </c>
      <c r="H157" s="1" t="s">
        <v>5423</v>
      </c>
      <c r="I157" s="3">
        <v>45363</v>
      </c>
      <c r="J157" s="1" t="s">
        <v>5424</v>
      </c>
      <c r="K157" s="4">
        <v>3054</v>
      </c>
      <c r="L157">
        <v>3</v>
      </c>
      <c r="M157" t="s">
        <v>8367</v>
      </c>
      <c r="N157" t="s">
        <v>8383</v>
      </c>
      <c r="O157" t="s">
        <v>8384</v>
      </c>
    </row>
    <row r="158" spans="1:15" ht="18.75" x14ac:dyDescent="0.3">
      <c r="A158" s="1" t="s">
        <v>8</v>
      </c>
      <c r="B158" s="1" t="s">
        <v>4842</v>
      </c>
      <c r="C158" s="1" t="s">
        <v>163</v>
      </c>
      <c r="D158" s="1" t="s">
        <v>11</v>
      </c>
      <c r="E158" s="1" t="s">
        <v>4990</v>
      </c>
      <c r="F158" s="1" t="s">
        <v>4992</v>
      </c>
      <c r="G158" s="1" t="s">
        <v>4843</v>
      </c>
      <c r="H158" s="1" t="s">
        <v>5425</v>
      </c>
      <c r="I158" s="3">
        <v>45359</v>
      </c>
      <c r="J158" s="1" t="s">
        <v>5426</v>
      </c>
      <c r="K158" s="4">
        <v>1157</v>
      </c>
      <c r="L158">
        <v>3</v>
      </c>
      <c r="M158" t="s">
        <v>8367</v>
      </c>
      <c r="N158" t="s">
        <v>8383</v>
      </c>
      <c r="O158" t="s">
        <v>8384</v>
      </c>
    </row>
    <row r="159" spans="1:15" ht="18.75" x14ac:dyDescent="0.3">
      <c r="A159" s="1" t="s">
        <v>8</v>
      </c>
      <c r="B159" s="1" t="s">
        <v>4820</v>
      </c>
      <c r="C159" s="1" t="s">
        <v>163</v>
      </c>
      <c r="D159" s="1" t="s">
        <v>11</v>
      </c>
      <c r="E159" s="1" t="s">
        <v>4990</v>
      </c>
      <c r="F159" s="1" t="s">
        <v>4992</v>
      </c>
      <c r="G159" s="1" t="s">
        <v>4821</v>
      </c>
      <c r="H159" s="1" t="s">
        <v>5427</v>
      </c>
      <c r="I159" s="3">
        <v>45358</v>
      </c>
      <c r="J159" s="1" t="s">
        <v>5428</v>
      </c>
      <c r="K159" s="4">
        <v>1188</v>
      </c>
      <c r="L159">
        <v>3</v>
      </c>
      <c r="M159" t="s">
        <v>8367</v>
      </c>
      <c r="N159" t="s">
        <v>8383</v>
      </c>
      <c r="O159" t="s">
        <v>8384</v>
      </c>
    </row>
    <row r="160" spans="1:15" ht="18.75" x14ac:dyDescent="0.3">
      <c r="A160" s="1" t="s">
        <v>8</v>
      </c>
      <c r="B160" s="1" t="s">
        <v>4842</v>
      </c>
      <c r="C160" s="1" t="s">
        <v>163</v>
      </c>
      <c r="D160" s="1" t="s">
        <v>11</v>
      </c>
      <c r="E160" s="1" t="s">
        <v>4990</v>
      </c>
      <c r="F160" s="1" t="s">
        <v>4992</v>
      </c>
      <c r="G160" s="1" t="s">
        <v>4843</v>
      </c>
      <c r="H160" s="1" t="s">
        <v>5429</v>
      </c>
      <c r="I160" s="3">
        <v>45358</v>
      </c>
      <c r="J160" s="1" t="s">
        <v>5430</v>
      </c>
      <c r="K160" s="4">
        <v>2427.71</v>
      </c>
      <c r="L160">
        <v>3</v>
      </c>
      <c r="M160" t="s">
        <v>8367</v>
      </c>
      <c r="N160" t="s">
        <v>8383</v>
      </c>
      <c r="O160" t="s">
        <v>8384</v>
      </c>
    </row>
    <row r="161" spans="1:15" ht="18.75" x14ac:dyDescent="0.3">
      <c r="A161" s="1" t="s">
        <v>8</v>
      </c>
      <c r="B161" s="1" t="s">
        <v>4277</v>
      </c>
      <c r="C161" s="1" t="s">
        <v>163</v>
      </c>
      <c r="D161" s="1" t="s">
        <v>11</v>
      </c>
      <c r="E161" s="1" t="s">
        <v>4990</v>
      </c>
      <c r="F161" s="1" t="s">
        <v>4992</v>
      </c>
      <c r="G161" s="1" t="s">
        <v>4278</v>
      </c>
      <c r="H161" s="1" t="s">
        <v>5431</v>
      </c>
      <c r="I161" s="3">
        <v>45352</v>
      </c>
      <c r="J161" s="1" t="s">
        <v>5432</v>
      </c>
      <c r="K161" s="4">
        <v>855</v>
      </c>
      <c r="L161">
        <v>3</v>
      </c>
      <c r="M161" t="s">
        <v>8367</v>
      </c>
      <c r="N161" t="s">
        <v>8383</v>
      </c>
      <c r="O161" t="s">
        <v>8384</v>
      </c>
    </row>
    <row r="162" spans="1:15" ht="18.75" x14ac:dyDescent="0.3">
      <c r="A162" s="1" t="s">
        <v>8</v>
      </c>
      <c r="B162" s="1" t="s">
        <v>4501</v>
      </c>
      <c r="C162" s="1" t="s">
        <v>163</v>
      </c>
      <c r="D162" s="1" t="s">
        <v>11</v>
      </c>
      <c r="E162" s="1" t="s">
        <v>4990</v>
      </c>
      <c r="F162" s="1" t="s">
        <v>4992</v>
      </c>
      <c r="G162" s="1" t="s">
        <v>4502</v>
      </c>
      <c r="H162" s="1" t="s">
        <v>5433</v>
      </c>
      <c r="I162" s="3">
        <v>45351</v>
      </c>
      <c r="J162" s="1" t="s">
        <v>5434</v>
      </c>
      <c r="K162" s="4">
        <v>2496</v>
      </c>
      <c r="L162">
        <v>2</v>
      </c>
      <c r="M162" t="s">
        <v>8368</v>
      </c>
      <c r="N162" t="s">
        <v>8383</v>
      </c>
      <c r="O162" t="s">
        <v>8384</v>
      </c>
    </row>
    <row r="163" spans="1:15" ht="18.75" x14ac:dyDescent="0.3">
      <c r="A163" s="1" t="s">
        <v>8</v>
      </c>
      <c r="B163" s="1" t="s">
        <v>4842</v>
      </c>
      <c r="C163" s="1" t="s">
        <v>163</v>
      </c>
      <c r="D163" s="1" t="s">
        <v>11</v>
      </c>
      <c r="E163" s="1" t="s">
        <v>4990</v>
      </c>
      <c r="F163" s="1" t="s">
        <v>4992</v>
      </c>
      <c r="G163" s="1" t="s">
        <v>4843</v>
      </c>
      <c r="H163" s="1" t="s">
        <v>5435</v>
      </c>
      <c r="I163" s="3">
        <v>45349</v>
      </c>
      <c r="J163" s="1" t="s">
        <v>5436</v>
      </c>
      <c r="K163" s="4">
        <v>2149</v>
      </c>
      <c r="L163">
        <v>2</v>
      </c>
      <c r="M163" t="s">
        <v>8368</v>
      </c>
      <c r="N163" t="s">
        <v>8383</v>
      </c>
      <c r="O163" t="s">
        <v>8384</v>
      </c>
    </row>
    <row r="164" spans="1:15" ht="18.75" x14ac:dyDescent="0.3">
      <c r="A164" s="1" t="s">
        <v>8</v>
      </c>
      <c r="B164" s="1" t="s">
        <v>4820</v>
      </c>
      <c r="C164" s="1" t="s">
        <v>163</v>
      </c>
      <c r="D164" s="1" t="s">
        <v>11</v>
      </c>
      <c r="E164" s="1" t="s">
        <v>4990</v>
      </c>
      <c r="F164" s="1" t="s">
        <v>4992</v>
      </c>
      <c r="G164" s="1" t="s">
        <v>4821</v>
      </c>
      <c r="H164" s="1" t="s">
        <v>5437</v>
      </c>
      <c r="I164" s="3">
        <v>45344</v>
      </c>
      <c r="J164" s="1" t="s">
        <v>5438</v>
      </c>
      <c r="K164" s="4">
        <v>832</v>
      </c>
      <c r="L164">
        <v>2</v>
      </c>
      <c r="M164" t="s">
        <v>8368</v>
      </c>
      <c r="N164" t="s">
        <v>8383</v>
      </c>
      <c r="O164" t="s">
        <v>8384</v>
      </c>
    </row>
    <row r="165" spans="1:15" ht="18.75" x14ac:dyDescent="0.3">
      <c r="A165" s="1" t="s">
        <v>8</v>
      </c>
      <c r="B165" s="1" t="s">
        <v>4842</v>
      </c>
      <c r="C165" s="1" t="s">
        <v>163</v>
      </c>
      <c r="D165" s="1" t="s">
        <v>11</v>
      </c>
      <c r="E165" s="1" t="s">
        <v>4990</v>
      </c>
      <c r="F165" s="1" t="s">
        <v>4992</v>
      </c>
      <c r="G165" s="1" t="s">
        <v>4843</v>
      </c>
      <c r="H165" s="1" t="s">
        <v>5439</v>
      </c>
      <c r="I165" s="3">
        <v>45344</v>
      </c>
      <c r="J165" s="1" t="s">
        <v>5440</v>
      </c>
      <c r="K165" s="4">
        <v>2428</v>
      </c>
      <c r="L165">
        <v>2</v>
      </c>
      <c r="M165" t="s">
        <v>8368</v>
      </c>
      <c r="N165" t="s">
        <v>8383</v>
      </c>
      <c r="O165" t="s">
        <v>8384</v>
      </c>
    </row>
    <row r="166" spans="1:15" ht="18.75" x14ac:dyDescent="0.3">
      <c r="A166" s="1" t="s">
        <v>8</v>
      </c>
      <c r="B166" s="1" t="s">
        <v>4820</v>
      </c>
      <c r="C166" s="1" t="s">
        <v>163</v>
      </c>
      <c r="D166" s="1" t="s">
        <v>11</v>
      </c>
      <c r="E166" s="1" t="s">
        <v>4990</v>
      </c>
      <c r="F166" s="1" t="s">
        <v>4992</v>
      </c>
      <c r="G166" s="1" t="s">
        <v>4821</v>
      </c>
      <c r="H166" s="1" t="s">
        <v>5441</v>
      </c>
      <c r="I166" s="3">
        <v>45342</v>
      </c>
      <c r="J166" s="1" t="s">
        <v>5442</v>
      </c>
      <c r="K166" s="4">
        <v>2166</v>
      </c>
      <c r="L166">
        <v>2</v>
      </c>
      <c r="M166" t="s">
        <v>8368</v>
      </c>
      <c r="N166" t="s">
        <v>8383</v>
      </c>
      <c r="O166" t="s">
        <v>8384</v>
      </c>
    </row>
    <row r="167" spans="1:15" ht="18.75" x14ac:dyDescent="0.3">
      <c r="A167" s="1" t="s">
        <v>8</v>
      </c>
      <c r="B167" s="1" t="s">
        <v>4842</v>
      </c>
      <c r="C167" s="1" t="s">
        <v>163</v>
      </c>
      <c r="D167" s="1" t="s">
        <v>11</v>
      </c>
      <c r="E167" s="1" t="s">
        <v>4990</v>
      </c>
      <c r="F167" s="1" t="s">
        <v>4992</v>
      </c>
      <c r="G167" s="1" t="s">
        <v>4843</v>
      </c>
      <c r="H167" s="1" t="s">
        <v>5443</v>
      </c>
      <c r="I167" s="3">
        <v>45338</v>
      </c>
      <c r="J167" s="1" t="s">
        <v>5444</v>
      </c>
      <c r="K167" s="4">
        <v>1716</v>
      </c>
      <c r="L167">
        <v>2</v>
      </c>
      <c r="M167" t="s">
        <v>8368</v>
      </c>
      <c r="N167" t="s">
        <v>8383</v>
      </c>
      <c r="O167" t="s">
        <v>8384</v>
      </c>
    </row>
    <row r="168" spans="1:15" ht="18.75" x14ac:dyDescent="0.3">
      <c r="A168" s="1" t="s">
        <v>8</v>
      </c>
      <c r="B168" s="1" t="s">
        <v>4842</v>
      </c>
      <c r="C168" s="1" t="s">
        <v>163</v>
      </c>
      <c r="D168" s="1" t="s">
        <v>11</v>
      </c>
      <c r="E168" s="1" t="s">
        <v>4990</v>
      </c>
      <c r="F168" s="1" t="s">
        <v>4992</v>
      </c>
      <c r="G168" s="1" t="s">
        <v>4843</v>
      </c>
      <c r="H168" s="1" t="s">
        <v>5445</v>
      </c>
      <c r="I168" s="3">
        <v>45336</v>
      </c>
      <c r="J168" s="1" t="s">
        <v>5446</v>
      </c>
      <c r="K168" s="4">
        <v>1503</v>
      </c>
      <c r="L168">
        <v>2</v>
      </c>
      <c r="M168" t="s">
        <v>8368</v>
      </c>
      <c r="N168" t="s">
        <v>8383</v>
      </c>
      <c r="O168" t="s">
        <v>8384</v>
      </c>
    </row>
    <row r="169" spans="1:15" ht="18.75" x14ac:dyDescent="0.3">
      <c r="A169" s="1" t="s">
        <v>8</v>
      </c>
      <c r="B169" s="1" t="s">
        <v>4111</v>
      </c>
      <c r="C169" s="1" t="s">
        <v>163</v>
      </c>
      <c r="D169" s="1" t="s">
        <v>11</v>
      </c>
      <c r="E169" s="1" t="s">
        <v>4990</v>
      </c>
      <c r="F169" s="1" t="s">
        <v>4992</v>
      </c>
      <c r="G169" s="1" t="s">
        <v>4112</v>
      </c>
      <c r="H169" s="1" t="s">
        <v>5447</v>
      </c>
      <c r="I169" s="3">
        <v>45336</v>
      </c>
      <c r="J169" s="1" t="s">
        <v>5448</v>
      </c>
      <c r="K169" s="4">
        <v>25711</v>
      </c>
      <c r="L169">
        <v>2</v>
      </c>
      <c r="M169" t="s">
        <v>8368</v>
      </c>
      <c r="N169" t="s">
        <v>8383</v>
      </c>
      <c r="O169" t="s">
        <v>8384</v>
      </c>
    </row>
    <row r="170" spans="1:15" ht="18.75" x14ac:dyDescent="0.3">
      <c r="A170" s="1" t="s">
        <v>8</v>
      </c>
      <c r="B170" s="1" t="s">
        <v>4635</v>
      </c>
      <c r="C170" s="1" t="s">
        <v>163</v>
      </c>
      <c r="D170" s="1" t="s">
        <v>11</v>
      </c>
      <c r="E170" s="1" t="s">
        <v>4990</v>
      </c>
      <c r="F170" s="1" t="s">
        <v>4992</v>
      </c>
      <c r="G170" s="1" t="s">
        <v>4636</v>
      </c>
      <c r="H170" s="1" t="s">
        <v>5449</v>
      </c>
      <c r="I170" s="3">
        <v>45330</v>
      </c>
      <c r="J170" s="1" t="s">
        <v>5450</v>
      </c>
      <c r="K170" s="4">
        <v>25019</v>
      </c>
      <c r="L170">
        <v>2</v>
      </c>
      <c r="M170" t="s">
        <v>8368</v>
      </c>
      <c r="N170" t="s">
        <v>8383</v>
      </c>
      <c r="O170" t="s">
        <v>8384</v>
      </c>
    </row>
    <row r="171" spans="1:15" ht="18.75" x14ac:dyDescent="0.3">
      <c r="A171" s="1" t="s">
        <v>8</v>
      </c>
      <c r="B171" s="1" t="s">
        <v>4820</v>
      </c>
      <c r="C171" s="1" t="s">
        <v>163</v>
      </c>
      <c r="D171" s="1" t="s">
        <v>11</v>
      </c>
      <c r="E171" s="1" t="s">
        <v>4990</v>
      </c>
      <c r="F171" s="1" t="s">
        <v>4992</v>
      </c>
      <c r="G171" s="1" t="s">
        <v>4821</v>
      </c>
      <c r="H171" s="1" t="s">
        <v>5451</v>
      </c>
      <c r="I171" s="3">
        <v>45329</v>
      </c>
      <c r="J171" s="1" t="s">
        <v>5452</v>
      </c>
      <c r="K171" s="4">
        <v>2174</v>
      </c>
      <c r="L171">
        <v>2</v>
      </c>
      <c r="M171" t="s">
        <v>8368</v>
      </c>
      <c r="N171" t="s">
        <v>8383</v>
      </c>
      <c r="O171" t="s">
        <v>8384</v>
      </c>
    </row>
    <row r="172" spans="1:15" ht="18.75" x14ac:dyDescent="0.3">
      <c r="A172" s="1" t="s">
        <v>8</v>
      </c>
      <c r="B172" s="1" t="s">
        <v>4842</v>
      </c>
      <c r="C172" s="1" t="s">
        <v>163</v>
      </c>
      <c r="D172" s="1" t="s">
        <v>11</v>
      </c>
      <c r="E172" s="1" t="s">
        <v>4990</v>
      </c>
      <c r="F172" s="1" t="s">
        <v>4992</v>
      </c>
      <c r="G172" s="1" t="s">
        <v>4843</v>
      </c>
      <c r="H172" s="1" t="s">
        <v>5453</v>
      </c>
      <c r="I172" s="3">
        <v>45329</v>
      </c>
      <c r="J172" s="1" t="s">
        <v>5454</v>
      </c>
      <c r="K172" s="4">
        <v>2178</v>
      </c>
      <c r="L172">
        <v>2</v>
      </c>
      <c r="M172" t="s">
        <v>8368</v>
      </c>
      <c r="N172" t="s">
        <v>8383</v>
      </c>
      <c r="O172" t="s">
        <v>8384</v>
      </c>
    </row>
    <row r="173" spans="1:15" ht="18.75" x14ac:dyDescent="0.3">
      <c r="A173" s="1" t="s">
        <v>8</v>
      </c>
      <c r="B173" s="1" t="s">
        <v>4501</v>
      </c>
      <c r="C173" s="1" t="s">
        <v>163</v>
      </c>
      <c r="D173" s="1" t="s">
        <v>11</v>
      </c>
      <c r="E173" s="1" t="s">
        <v>4990</v>
      </c>
      <c r="F173" s="1" t="s">
        <v>4992</v>
      </c>
      <c r="G173" s="1" t="s">
        <v>4502</v>
      </c>
      <c r="H173" s="1" t="s">
        <v>5455</v>
      </c>
      <c r="I173" s="3">
        <v>45329</v>
      </c>
      <c r="J173" s="1" t="s">
        <v>5456</v>
      </c>
      <c r="K173" s="4">
        <v>748</v>
      </c>
      <c r="L173">
        <v>2</v>
      </c>
      <c r="M173" t="s">
        <v>8368</v>
      </c>
      <c r="N173" t="s">
        <v>8383</v>
      </c>
      <c r="O173" t="s">
        <v>8384</v>
      </c>
    </row>
    <row r="174" spans="1:15" ht="18.75" x14ac:dyDescent="0.3">
      <c r="A174" s="1" t="s">
        <v>8</v>
      </c>
      <c r="B174" s="1" t="s">
        <v>4842</v>
      </c>
      <c r="C174" s="1" t="s">
        <v>163</v>
      </c>
      <c r="D174" s="1" t="s">
        <v>11</v>
      </c>
      <c r="E174" s="1" t="s">
        <v>4990</v>
      </c>
      <c r="F174" s="1" t="s">
        <v>4992</v>
      </c>
      <c r="G174" s="1" t="s">
        <v>4843</v>
      </c>
      <c r="H174" s="1" t="s">
        <v>5457</v>
      </c>
      <c r="I174" s="3">
        <v>45324</v>
      </c>
      <c r="J174" s="1" t="s">
        <v>5458</v>
      </c>
      <c r="K174" s="4">
        <v>1539</v>
      </c>
      <c r="L174">
        <v>2</v>
      </c>
      <c r="M174" t="s">
        <v>8368</v>
      </c>
      <c r="N174" t="s">
        <v>8383</v>
      </c>
      <c r="O174" t="s">
        <v>8384</v>
      </c>
    </row>
    <row r="175" spans="1:15" ht="18.75" x14ac:dyDescent="0.3">
      <c r="A175" s="1" t="s">
        <v>8</v>
      </c>
      <c r="B175" s="1" t="s">
        <v>4842</v>
      </c>
      <c r="C175" s="1" t="s">
        <v>163</v>
      </c>
      <c r="D175" s="1" t="s">
        <v>11</v>
      </c>
      <c r="E175" s="1" t="s">
        <v>4990</v>
      </c>
      <c r="F175" s="1" t="s">
        <v>4992</v>
      </c>
      <c r="G175" s="1" t="s">
        <v>4843</v>
      </c>
      <c r="H175" s="1" t="s">
        <v>5459</v>
      </c>
      <c r="I175" s="3">
        <v>45320</v>
      </c>
      <c r="J175" s="1" t="s">
        <v>5460</v>
      </c>
      <c r="K175" s="4">
        <v>1332</v>
      </c>
      <c r="L175">
        <v>1</v>
      </c>
      <c r="M175" t="s">
        <v>8369</v>
      </c>
      <c r="N175" t="s">
        <v>8383</v>
      </c>
      <c r="O175" t="s">
        <v>8384</v>
      </c>
    </row>
    <row r="176" spans="1:15" ht="18.75" x14ac:dyDescent="0.3">
      <c r="A176" s="1" t="s">
        <v>8</v>
      </c>
      <c r="B176" s="1" t="s">
        <v>4842</v>
      </c>
      <c r="C176" s="1" t="s">
        <v>163</v>
      </c>
      <c r="D176" s="1" t="s">
        <v>11</v>
      </c>
      <c r="E176" s="1" t="s">
        <v>4990</v>
      </c>
      <c r="F176" s="1" t="s">
        <v>4992</v>
      </c>
      <c r="G176" s="1" t="s">
        <v>4843</v>
      </c>
      <c r="H176" s="1" t="s">
        <v>5461</v>
      </c>
      <c r="I176" s="3">
        <v>45317</v>
      </c>
      <c r="J176" s="1" t="s">
        <v>5462</v>
      </c>
      <c r="K176" s="4">
        <v>1298</v>
      </c>
      <c r="L176">
        <v>1</v>
      </c>
      <c r="M176" t="s">
        <v>8369</v>
      </c>
      <c r="N176" t="s">
        <v>8383</v>
      </c>
      <c r="O176" t="s">
        <v>8384</v>
      </c>
    </row>
    <row r="177" spans="1:15" ht="18.75" x14ac:dyDescent="0.3">
      <c r="A177" s="1" t="s">
        <v>8</v>
      </c>
      <c r="B177" s="1" t="s">
        <v>4635</v>
      </c>
      <c r="C177" s="1" t="s">
        <v>163</v>
      </c>
      <c r="D177" s="1" t="s">
        <v>11</v>
      </c>
      <c r="E177" s="1" t="s">
        <v>4990</v>
      </c>
      <c r="F177" s="1" t="s">
        <v>4992</v>
      </c>
      <c r="G177" s="1" t="s">
        <v>4636</v>
      </c>
      <c r="H177" s="1" t="s">
        <v>5463</v>
      </c>
      <c r="I177" s="3">
        <v>45317</v>
      </c>
      <c r="J177" s="1" t="s">
        <v>5464</v>
      </c>
      <c r="K177" s="4">
        <v>670</v>
      </c>
      <c r="L177">
        <v>1</v>
      </c>
      <c r="M177" t="s">
        <v>8369</v>
      </c>
      <c r="N177" t="s">
        <v>8383</v>
      </c>
      <c r="O177" t="s">
        <v>8384</v>
      </c>
    </row>
    <row r="178" spans="1:15" ht="18.75" x14ac:dyDescent="0.3">
      <c r="A178" s="1" t="s">
        <v>8</v>
      </c>
      <c r="B178" s="1" t="s">
        <v>4820</v>
      </c>
      <c r="C178" s="1" t="s">
        <v>163</v>
      </c>
      <c r="D178" s="1" t="s">
        <v>11</v>
      </c>
      <c r="E178" s="1" t="s">
        <v>4990</v>
      </c>
      <c r="F178" s="1" t="s">
        <v>4992</v>
      </c>
      <c r="G178" s="1" t="s">
        <v>4821</v>
      </c>
      <c r="H178" s="1" t="s">
        <v>5465</v>
      </c>
      <c r="I178" s="3">
        <v>45316</v>
      </c>
      <c r="J178" s="1" t="s">
        <v>5466</v>
      </c>
      <c r="K178" s="4">
        <v>1099</v>
      </c>
      <c r="L178">
        <v>1</v>
      </c>
      <c r="M178" t="s">
        <v>8369</v>
      </c>
      <c r="N178" t="s">
        <v>8383</v>
      </c>
      <c r="O178" t="s">
        <v>8384</v>
      </c>
    </row>
    <row r="179" spans="1:15" ht="18.75" x14ac:dyDescent="0.3">
      <c r="A179" s="1" t="s">
        <v>8</v>
      </c>
      <c r="B179" s="1" t="s">
        <v>4501</v>
      </c>
      <c r="C179" s="1" t="s">
        <v>163</v>
      </c>
      <c r="D179" s="1" t="s">
        <v>11</v>
      </c>
      <c r="E179" s="1" t="s">
        <v>4990</v>
      </c>
      <c r="F179" s="1" t="s">
        <v>4992</v>
      </c>
      <c r="G179" s="1" t="s">
        <v>4502</v>
      </c>
      <c r="H179" s="1" t="s">
        <v>5467</v>
      </c>
      <c r="I179" s="3">
        <v>45315</v>
      </c>
      <c r="J179" s="1" t="s">
        <v>5468</v>
      </c>
      <c r="K179" s="4">
        <v>2988</v>
      </c>
      <c r="L179">
        <v>1</v>
      </c>
      <c r="M179" t="s">
        <v>8369</v>
      </c>
      <c r="N179" t="s">
        <v>8383</v>
      </c>
      <c r="O179" t="s">
        <v>8384</v>
      </c>
    </row>
    <row r="180" spans="1:15" ht="18.75" x14ac:dyDescent="0.3">
      <c r="A180" s="1" t="s">
        <v>8</v>
      </c>
      <c r="B180" s="1" t="s">
        <v>4842</v>
      </c>
      <c r="C180" s="1" t="s">
        <v>163</v>
      </c>
      <c r="D180" s="1" t="s">
        <v>11</v>
      </c>
      <c r="E180" s="1" t="s">
        <v>4990</v>
      </c>
      <c r="F180" s="1" t="s">
        <v>4992</v>
      </c>
      <c r="G180" s="1" t="s">
        <v>4843</v>
      </c>
      <c r="H180" s="1" t="s">
        <v>5469</v>
      </c>
      <c r="I180" s="3">
        <v>45314</v>
      </c>
      <c r="J180" s="1" t="s">
        <v>5470</v>
      </c>
      <c r="K180" s="4">
        <v>2859</v>
      </c>
      <c r="L180">
        <v>1</v>
      </c>
      <c r="M180" t="s">
        <v>8369</v>
      </c>
      <c r="N180" t="s">
        <v>8383</v>
      </c>
      <c r="O180" t="s">
        <v>8384</v>
      </c>
    </row>
    <row r="181" spans="1:15" ht="18.75" x14ac:dyDescent="0.3">
      <c r="A181" s="1" t="s">
        <v>8</v>
      </c>
      <c r="B181" s="1" t="s">
        <v>4842</v>
      </c>
      <c r="C181" s="1" t="s">
        <v>163</v>
      </c>
      <c r="D181" s="1" t="s">
        <v>11</v>
      </c>
      <c r="E181" s="1" t="s">
        <v>4990</v>
      </c>
      <c r="F181" s="1" t="s">
        <v>4992</v>
      </c>
      <c r="G181" s="1" t="s">
        <v>4843</v>
      </c>
      <c r="H181" s="1" t="s">
        <v>5471</v>
      </c>
      <c r="I181" s="3">
        <v>45313</v>
      </c>
      <c r="J181" s="1" t="s">
        <v>5472</v>
      </c>
      <c r="K181" s="4">
        <v>5610</v>
      </c>
      <c r="L181">
        <v>1</v>
      </c>
      <c r="M181" t="s">
        <v>8369</v>
      </c>
      <c r="N181" t="s">
        <v>8383</v>
      </c>
      <c r="O181" t="s">
        <v>8384</v>
      </c>
    </row>
    <row r="182" spans="1:15" ht="18.75" x14ac:dyDescent="0.3">
      <c r="A182" s="1" t="s">
        <v>8</v>
      </c>
      <c r="B182" s="1" t="s">
        <v>4820</v>
      </c>
      <c r="C182" s="1" t="s">
        <v>163</v>
      </c>
      <c r="D182" s="1" t="s">
        <v>11</v>
      </c>
      <c r="E182" s="1" t="s">
        <v>4990</v>
      </c>
      <c r="F182" s="1" t="s">
        <v>4992</v>
      </c>
      <c r="G182" s="1" t="s">
        <v>4821</v>
      </c>
      <c r="H182" s="1" t="s">
        <v>5473</v>
      </c>
      <c r="I182" s="3">
        <v>45313</v>
      </c>
      <c r="J182" s="1" t="s">
        <v>5474</v>
      </c>
      <c r="K182" s="4">
        <v>1416</v>
      </c>
      <c r="L182">
        <v>1</v>
      </c>
      <c r="M182" t="s">
        <v>8369</v>
      </c>
      <c r="N182" t="s">
        <v>8383</v>
      </c>
      <c r="O182" t="s">
        <v>8384</v>
      </c>
    </row>
    <row r="183" spans="1:15" ht="18.75" x14ac:dyDescent="0.3">
      <c r="A183" s="1" t="s">
        <v>8</v>
      </c>
      <c r="B183" s="1" t="s">
        <v>4842</v>
      </c>
      <c r="C183" s="1" t="s">
        <v>163</v>
      </c>
      <c r="D183" s="1" t="s">
        <v>11</v>
      </c>
      <c r="E183" s="1" t="s">
        <v>4990</v>
      </c>
      <c r="F183" s="1" t="s">
        <v>4992</v>
      </c>
      <c r="G183" s="1" t="s">
        <v>4843</v>
      </c>
      <c r="H183" s="1" t="s">
        <v>5475</v>
      </c>
      <c r="I183" s="3">
        <v>45308</v>
      </c>
      <c r="J183" s="1" t="s">
        <v>5476</v>
      </c>
      <c r="K183" s="4">
        <v>1755</v>
      </c>
      <c r="L183">
        <v>1</v>
      </c>
      <c r="M183" t="s">
        <v>8369</v>
      </c>
      <c r="N183" t="s">
        <v>8383</v>
      </c>
      <c r="O183" t="s">
        <v>8384</v>
      </c>
    </row>
    <row r="184" spans="1:15" ht="18.75" x14ac:dyDescent="0.3">
      <c r="A184" s="1" t="s">
        <v>8</v>
      </c>
      <c r="B184" s="1" t="s">
        <v>4501</v>
      </c>
      <c r="C184" s="1" t="s">
        <v>163</v>
      </c>
      <c r="D184" s="1" t="s">
        <v>11</v>
      </c>
      <c r="E184" s="1" t="s">
        <v>4990</v>
      </c>
      <c r="F184" s="1" t="s">
        <v>4992</v>
      </c>
      <c r="G184" s="1" t="s">
        <v>4502</v>
      </c>
      <c r="H184" s="1" t="s">
        <v>5477</v>
      </c>
      <c r="I184" s="3">
        <v>45303</v>
      </c>
      <c r="J184" s="1" t="s">
        <v>5478</v>
      </c>
      <c r="K184" s="4">
        <v>3729</v>
      </c>
      <c r="L184">
        <v>1</v>
      </c>
      <c r="M184" t="s">
        <v>8369</v>
      </c>
      <c r="N184" t="s">
        <v>8383</v>
      </c>
      <c r="O184" t="s">
        <v>8384</v>
      </c>
    </row>
    <row r="185" spans="1:15" ht="18.75" x14ac:dyDescent="0.3">
      <c r="A185" s="1" t="s">
        <v>8</v>
      </c>
      <c r="B185" s="1" t="s">
        <v>4842</v>
      </c>
      <c r="C185" s="1" t="s">
        <v>163</v>
      </c>
      <c r="D185" s="1" t="s">
        <v>11</v>
      </c>
      <c r="E185" s="1" t="s">
        <v>4990</v>
      </c>
      <c r="F185" s="1" t="s">
        <v>4992</v>
      </c>
      <c r="G185" s="1" t="s">
        <v>4843</v>
      </c>
      <c r="H185" s="1" t="s">
        <v>5479</v>
      </c>
      <c r="I185" s="3">
        <v>45301</v>
      </c>
      <c r="J185" s="1" t="s">
        <v>5480</v>
      </c>
      <c r="K185" s="4">
        <v>3018</v>
      </c>
      <c r="L185">
        <v>1</v>
      </c>
      <c r="M185" t="s">
        <v>8369</v>
      </c>
      <c r="N185" t="s">
        <v>8383</v>
      </c>
      <c r="O185" t="s">
        <v>8384</v>
      </c>
    </row>
    <row r="186" spans="1:15" ht="18.75" x14ac:dyDescent="0.3">
      <c r="A186" s="1" t="s">
        <v>8</v>
      </c>
      <c r="B186" s="1" t="s">
        <v>4116</v>
      </c>
      <c r="C186" s="1" t="s">
        <v>163</v>
      </c>
      <c r="D186" s="1" t="s">
        <v>11</v>
      </c>
      <c r="E186" s="1" t="s">
        <v>4990</v>
      </c>
      <c r="F186" s="1" t="s">
        <v>4992</v>
      </c>
      <c r="G186" s="1" t="s">
        <v>4117</v>
      </c>
      <c r="H186" s="1" t="s">
        <v>5481</v>
      </c>
      <c r="I186" s="3">
        <v>45300</v>
      </c>
      <c r="J186" s="1" t="s">
        <v>5482</v>
      </c>
      <c r="K186" s="4">
        <v>1726.46</v>
      </c>
      <c r="L186">
        <v>1</v>
      </c>
      <c r="M186" t="s">
        <v>8369</v>
      </c>
      <c r="N186" t="s">
        <v>8383</v>
      </c>
      <c r="O186" t="s">
        <v>8384</v>
      </c>
    </row>
    <row r="187" spans="1:15" ht="18.75" x14ac:dyDescent="0.3">
      <c r="A187" s="1" t="s">
        <v>8</v>
      </c>
      <c r="B187" s="1" t="s">
        <v>4842</v>
      </c>
      <c r="C187" s="1" t="s">
        <v>163</v>
      </c>
      <c r="D187" s="1" t="s">
        <v>11</v>
      </c>
      <c r="E187" s="1" t="s">
        <v>4990</v>
      </c>
      <c r="F187" s="1" t="s">
        <v>4992</v>
      </c>
      <c r="G187" s="1" t="s">
        <v>4843</v>
      </c>
      <c r="H187" s="1" t="s">
        <v>5483</v>
      </c>
      <c r="I187" s="3">
        <v>45296</v>
      </c>
      <c r="J187" s="1" t="s">
        <v>5484</v>
      </c>
      <c r="K187" s="4">
        <v>2040</v>
      </c>
      <c r="L187">
        <v>1</v>
      </c>
      <c r="M187" t="s">
        <v>8369</v>
      </c>
      <c r="N187" t="s">
        <v>8383</v>
      </c>
      <c r="O187" t="s">
        <v>8384</v>
      </c>
    </row>
    <row r="188" spans="1:15" ht="18.75" x14ac:dyDescent="0.3">
      <c r="A188" s="1" t="s">
        <v>8</v>
      </c>
      <c r="B188" s="1" t="s">
        <v>3772</v>
      </c>
      <c r="C188" s="1" t="s">
        <v>846</v>
      </c>
      <c r="D188" s="1" t="s">
        <v>11</v>
      </c>
      <c r="E188" s="1" t="s">
        <v>4990</v>
      </c>
      <c r="F188" s="1" t="s">
        <v>4992</v>
      </c>
      <c r="G188" s="1" t="s">
        <v>3773</v>
      </c>
      <c r="H188" s="1" t="s">
        <v>5485</v>
      </c>
      <c r="I188" s="3">
        <v>45502</v>
      </c>
      <c r="J188" s="1" t="s">
        <v>5486</v>
      </c>
      <c r="K188" s="4">
        <v>1485</v>
      </c>
      <c r="L188">
        <v>7</v>
      </c>
      <c r="M188" t="s">
        <v>8363</v>
      </c>
      <c r="N188" t="s">
        <v>8383</v>
      </c>
      <c r="O188" t="s">
        <v>8386</v>
      </c>
    </row>
    <row r="189" spans="1:15" ht="18.75" x14ac:dyDescent="0.3">
      <c r="A189" s="1" t="s">
        <v>8</v>
      </c>
      <c r="B189" s="1" t="s">
        <v>4233</v>
      </c>
      <c r="C189" s="1" t="s">
        <v>4234</v>
      </c>
      <c r="D189" s="1" t="s">
        <v>11</v>
      </c>
      <c r="E189" s="1" t="s">
        <v>4990</v>
      </c>
      <c r="F189" s="1" t="s">
        <v>4992</v>
      </c>
      <c r="G189" s="1" t="s">
        <v>4235</v>
      </c>
      <c r="H189" s="1" t="s">
        <v>5487</v>
      </c>
      <c r="I189" s="3">
        <v>45502</v>
      </c>
      <c r="J189" s="1" t="s">
        <v>5488</v>
      </c>
      <c r="K189" s="4">
        <v>712</v>
      </c>
      <c r="L189">
        <v>7</v>
      </c>
      <c r="M189" t="s">
        <v>8363</v>
      </c>
      <c r="N189" t="s">
        <v>8383</v>
      </c>
      <c r="O189" t="s">
        <v>8386</v>
      </c>
    </row>
    <row r="190" spans="1:15" ht="18.75" x14ac:dyDescent="0.3">
      <c r="A190" s="1" t="s">
        <v>8</v>
      </c>
      <c r="B190" s="1" t="s">
        <v>4367</v>
      </c>
      <c r="C190" s="1" t="s">
        <v>1031</v>
      </c>
      <c r="D190" s="1" t="s">
        <v>11</v>
      </c>
      <c r="E190" s="1" t="s">
        <v>4990</v>
      </c>
      <c r="F190" s="1" t="s">
        <v>4992</v>
      </c>
      <c r="G190" s="1" t="s">
        <v>4368</v>
      </c>
      <c r="H190" s="1" t="s">
        <v>5489</v>
      </c>
      <c r="I190" s="3">
        <v>45502</v>
      </c>
      <c r="J190" s="1" t="s">
        <v>5490</v>
      </c>
      <c r="K190" s="4">
        <v>1794</v>
      </c>
      <c r="L190">
        <v>7</v>
      </c>
      <c r="M190" t="s">
        <v>8363</v>
      </c>
      <c r="N190" t="s">
        <v>8383</v>
      </c>
      <c r="O190" t="s">
        <v>8386</v>
      </c>
    </row>
    <row r="191" spans="1:15" ht="18.75" x14ac:dyDescent="0.3">
      <c r="A191" s="1" t="s">
        <v>8</v>
      </c>
      <c r="B191" s="1" t="s">
        <v>4082</v>
      </c>
      <c r="C191" s="1" t="s">
        <v>24</v>
      </c>
      <c r="D191" s="1" t="s">
        <v>11</v>
      </c>
      <c r="E191" s="1" t="s">
        <v>4990</v>
      </c>
      <c r="F191" s="1" t="s">
        <v>4992</v>
      </c>
      <c r="G191" s="1" t="s">
        <v>4083</v>
      </c>
      <c r="H191" s="1" t="s">
        <v>5491</v>
      </c>
      <c r="I191" s="3">
        <v>45502</v>
      </c>
      <c r="J191" s="1" t="s">
        <v>5492</v>
      </c>
      <c r="K191" s="4">
        <v>5307</v>
      </c>
      <c r="L191">
        <v>7</v>
      </c>
      <c r="M191" t="s">
        <v>8363</v>
      </c>
      <c r="N191" t="s">
        <v>8383</v>
      </c>
      <c r="O191" t="s">
        <v>8386</v>
      </c>
    </row>
    <row r="192" spans="1:15" ht="18.75" x14ac:dyDescent="0.3">
      <c r="A192" s="1" t="s">
        <v>8</v>
      </c>
      <c r="B192" s="1" t="s">
        <v>3993</v>
      </c>
      <c r="C192" s="1" t="s">
        <v>3994</v>
      </c>
      <c r="D192" s="1" t="s">
        <v>11</v>
      </c>
      <c r="E192" s="1" t="s">
        <v>4990</v>
      </c>
      <c r="F192" s="1" t="s">
        <v>4992</v>
      </c>
      <c r="G192" s="1" t="s">
        <v>3995</v>
      </c>
      <c r="H192" s="1" t="s">
        <v>5493</v>
      </c>
      <c r="I192" s="3">
        <v>45502</v>
      </c>
      <c r="J192" s="1" t="s">
        <v>5494</v>
      </c>
      <c r="K192" s="4">
        <v>4634.2</v>
      </c>
      <c r="L192">
        <v>7</v>
      </c>
      <c r="M192" t="s">
        <v>8363</v>
      </c>
      <c r="N192" t="s">
        <v>8383</v>
      </c>
      <c r="O192" t="s">
        <v>8386</v>
      </c>
    </row>
    <row r="193" spans="1:15" ht="18.75" x14ac:dyDescent="0.3">
      <c r="A193" s="1" t="s">
        <v>8</v>
      </c>
      <c r="B193" s="1" t="s">
        <v>4846</v>
      </c>
      <c r="C193" s="1" t="s">
        <v>101</v>
      </c>
      <c r="D193" s="1" t="s">
        <v>11</v>
      </c>
      <c r="E193" s="1" t="s">
        <v>4990</v>
      </c>
      <c r="F193" s="1" t="s">
        <v>4992</v>
      </c>
      <c r="G193" s="1" t="s">
        <v>4847</v>
      </c>
      <c r="H193" s="1" t="s">
        <v>5495</v>
      </c>
      <c r="I193" s="3">
        <v>45499</v>
      </c>
      <c r="J193" s="1" t="s">
        <v>5496</v>
      </c>
      <c r="K193" s="4">
        <v>3888</v>
      </c>
      <c r="L193">
        <v>7</v>
      </c>
      <c r="M193" t="s">
        <v>8363</v>
      </c>
      <c r="N193" t="s">
        <v>8383</v>
      </c>
      <c r="O193" t="s">
        <v>8386</v>
      </c>
    </row>
    <row r="194" spans="1:15" ht="18.75" x14ac:dyDescent="0.3">
      <c r="A194" s="1" t="s">
        <v>8</v>
      </c>
      <c r="B194" s="1" t="s">
        <v>4485</v>
      </c>
      <c r="C194" s="1" t="s">
        <v>209</v>
      </c>
      <c r="D194" s="1" t="s">
        <v>11</v>
      </c>
      <c r="E194" s="1" t="s">
        <v>4990</v>
      </c>
      <c r="F194" s="1" t="s">
        <v>4992</v>
      </c>
      <c r="G194" s="1" t="s">
        <v>4486</v>
      </c>
      <c r="H194" s="1" t="s">
        <v>5497</v>
      </c>
      <c r="I194" s="3">
        <v>45499</v>
      </c>
      <c r="J194" s="1" t="s">
        <v>5498</v>
      </c>
      <c r="K194" s="4">
        <v>882</v>
      </c>
      <c r="L194">
        <v>7</v>
      </c>
      <c r="M194" t="s">
        <v>8363</v>
      </c>
      <c r="N194" t="s">
        <v>8383</v>
      </c>
      <c r="O194" t="s">
        <v>8386</v>
      </c>
    </row>
    <row r="195" spans="1:15" ht="18.75" x14ac:dyDescent="0.3">
      <c r="A195" s="1" t="s">
        <v>8</v>
      </c>
      <c r="B195" s="1" t="s">
        <v>3755</v>
      </c>
      <c r="C195" s="1" t="s">
        <v>995</v>
      </c>
      <c r="D195" s="1" t="s">
        <v>11</v>
      </c>
      <c r="E195" s="1" t="s">
        <v>4990</v>
      </c>
      <c r="F195" s="1" t="s">
        <v>4992</v>
      </c>
      <c r="G195" s="1" t="s">
        <v>3756</v>
      </c>
      <c r="H195" s="1" t="s">
        <v>5499</v>
      </c>
      <c r="I195" s="3">
        <v>45499</v>
      </c>
      <c r="J195" s="1" t="s">
        <v>5500</v>
      </c>
      <c r="K195" s="4">
        <v>3976.91</v>
      </c>
      <c r="L195">
        <v>7</v>
      </c>
      <c r="M195" t="s">
        <v>8363</v>
      </c>
      <c r="N195" t="s">
        <v>8383</v>
      </c>
      <c r="O195" t="s">
        <v>8386</v>
      </c>
    </row>
    <row r="196" spans="1:15" ht="18.75" x14ac:dyDescent="0.3">
      <c r="A196" s="1" t="s">
        <v>8</v>
      </c>
      <c r="B196" s="1" t="s">
        <v>4476</v>
      </c>
      <c r="C196" s="1" t="s">
        <v>1221</v>
      </c>
      <c r="D196" s="1" t="s">
        <v>11</v>
      </c>
      <c r="E196" s="1" t="s">
        <v>4990</v>
      </c>
      <c r="F196" s="1" t="s">
        <v>4992</v>
      </c>
      <c r="G196" s="1" t="s">
        <v>4477</v>
      </c>
      <c r="H196" s="1" t="s">
        <v>5501</v>
      </c>
      <c r="I196" s="3">
        <v>45499</v>
      </c>
      <c r="J196" s="1" t="s">
        <v>5502</v>
      </c>
      <c r="K196" s="4">
        <v>677</v>
      </c>
      <c r="L196">
        <v>7</v>
      </c>
      <c r="M196" t="s">
        <v>8363</v>
      </c>
      <c r="N196" t="s">
        <v>8383</v>
      </c>
      <c r="O196" t="s">
        <v>8386</v>
      </c>
    </row>
    <row r="197" spans="1:15" ht="18.75" x14ac:dyDescent="0.3">
      <c r="A197" s="1" t="s">
        <v>8</v>
      </c>
      <c r="B197" s="1" t="s">
        <v>4816</v>
      </c>
      <c r="C197" s="1" t="s">
        <v>940</v>
      </c>
      <c r="D197" s="1" t="s">
        <v>11</v>
      </c>
      <c r="E197" s="1" t="s">
        <v>4990</v>
      </c>
      <c r="F197" s="1" t="s">
        <v>4992</v>
      </c>
      <c r="G197" s="1" t="s">
        <v>4817</v>
      </c>
      <c r="H197" s="1" t="s">
        <v>5503</v>
      </c>
      <c r="I197" s="3">
        <v>45499</v>
      </c>
      <c r="J197" s="1" t="s">
        <v>5504</v>
      </c>
      <c r="K197" s="4">
        <v>3898</v>
      </c>
      <c r="L197">
        <v>7</v>
      </c>
      <c r="M197" t="s">
        <v>8363</v>
      </c>
      <c r="N197" t="s">
        <v>8383</v>
      </c>
      <c r="O197" t="s">
        <v>8386</v>
      </c>
    </row>
    <row r="198" spans="1:15" ht="18.75" x14ac:dyDescent="0.3">
      <c r="A198" s="1" t="s">
        <v>8</v>
      </c>
      <c r="B198" s="1" t="s">
        <v>4233</v>
      </c>
      <c r="C198" s="1" t="s">
        <v>4234</v>
      </c>
      <c r="D198" s="1" t="s">
        <v>11</v>
      </c>
      <c r="E198" s="1" t="s">
        <v>4990</v>
      </c>
      <c r="F198" s="1" t="s">
        <v>4992</v>
      </c>
      <c r="G198" s="1" t="s">
        <v>4235</v>
      </c>
      <c r="H198" s="1" t="s">
        <v>5505</v>
      </c>
      <c r="I198" s="3">
        <v>45498</v>
      </c>
      <c r="J198" s="1" t="s">
        <v>5506</v>
      </c>
      <c r="K198" s="4">
        <v>3533</v>
      </c>
      <c r="L198">
        <v>7</v>
      </c>
      <c r="M198" t="s">
        <v>8363</v>
      </c>
      <c r="N198" t="s">
        <v>8383</v>
      </c>
      <c r="O198" t="s">
        <v>8386</v>
      </c>
    </row>
    <row r="199" spans="1:15" ht="18.75" x14ac:dyDescent="0.3">
      <c r="A199" s="1" t="s">
        <v>8</v>
      </c>
      <c r="B199" s="1" t="s">
        <v>4756</v>
      </c>
      <c r="C199" s="1" t="s">
        <v>494</v>
      </c>
      <c r="D199" s="1" t="s">
        <v>11</v>
      </c>
      <c r="E199" s="1" t="s">
        <v>4990</v>
      </c>
      <c r="F199" s="1" t="s">
        <v>4992</v>
      </c>
      <c r="G199" s="1" t="s">
        <v>4757</v>
      </c>
      <c r="H199" s="1" t="s">
        <v>5507</v>
      </c>
      <c r="I199" s="3">
        <v>45498</v>
      </c>
      <c r="J199" s="1" t="s">
        <v>5508</v>
      </c>
      <c r="K199" s="4">
        <v>4470</v>
      </c>
      <c r="L199">
        <v>7</v>
      </c>
      <c r="M199" t="s">
        <v>8363</v>
      </c>
      <c r="N199" t="s">
        <v>8383</v>
      </c>
      <c r="O199" t="s">
        <v>8386</v>
      </c>
    </row>
    <row r="200" spans="1:15" ht="18.75" x14ac:dyDescent="0.3">
      <c r="A200" s="1" t="s">
        <v>8</v>
      </c>
      <c r="B200" s="1" t="s">
        <v>4745</v>
      </c>
      <c r="C200" s="1" t="s">
        <v>52</v>
      </c>
      <c r="D200" s="1" t="s">
        <v>11</v>
      </c>
      <c r="E200" s="1" t="s">
        <v>4990</v>
      </c>
      <c r="F200" s="1" t="s">
        <v>4992</v>
      </c>
      <c r="G200" s="1" t="s">
        <v>4746</v>
      </c>
      <c r="H200" s="1" t="s">
        <v>5509</v>
      </c>
      <c r="I200" s="3">
        <v>45498</v>
      </c>
      <c r="J200" s="1" t="s">
        <v>5510</v>
      </c>
      <c r="K200" s="4">
        <v>5152</v>
      </c>
      <c r="L200">
        <v>7</v>
      </c>
      <c r="M200" t="s">
        <v>8363</v>
      </c>
      <c r="N200" t="s">
        <v>8383</v>
      </c>
      <c r="O200" t="s">
        <v>8386</v>
      </c>
    </row>
    <row r="201" spans="1:15" ht="18.75" x14ac:dyDescent="0.3">
      <c r="A201" s="1" t="s">
        <v>8</v>
      </c>
      <c r="B201" s="1" t="s">
        <v>4668</v>
      </c>
      <c r="C201" s="1" t="s">
        <v>2807</v>
      </c>
      <c r="D201" s="1" t="s">
        <v>11</v>
      </c>
      <c r="E201" s="1" t="s">
        <v>4990</v>
      </c>
      <c r="F201" s="1" t="s">
        <v>4992</v>
      </c>
      <c r="G201" s="1" t="s">
        <v>4669</v>
      </c>
      <c r="H201" s="1" t="s">
        <v>5511</v>
      </c>
      <c r="I201" s="3">
        <v>45498</v>
      </c>
      <c r="J201" s="1" t="s">
        <v>5512</v>
      </c>
      <c r="K201" s="4">
        <v>907</v>
      </c>
      <c r="L201">
        <v>7</v>
      </c>
      <c r="M201" t="s">
        <v>8363</v>
      </c>
      <c r="N201" t="s">
        <v>8383</v>
      </c>
      <c r="O201" t="s">
        <v>8386</v>
      </c>
    </row>
    <row r="202" spans="1:15" ht="18.75" x14ac:dyDescent="0.3">
      <c r="A202" s="1" t="s">
        <v>8</v>
      </c>
      <c r="B202" s="1" t="s">
        <v>4572</v>
      </c>
      <c r="C202" s="1" t="s">
        <v>4573</v>
      </c>
      <c r="D202" s="1" t="s">
        <v>11</v>
      </c>
      <c r="E202" s="1" t="s">
        <v>4990</v>
      </c>
      <c r="F202" s="1" t="s">
        <v>4992</v>
      </c>
      <c r="G202" s="1" t="s">
        <v>4574</v>
      </c>
      <c r="H202" s="1" t="s">
        <v>5513</v>
      </c>
      <c r="I202" s="3">
        <v>45498</v>
      </c>
      <c r="J202" s="1" t="s">
        <v>5514</v>
      </c>
      <c r="K202" s="4">
        <v>520</v>
      </c>
      <c r="L202">
        <v>7</v>
      </c>
      <c r="M202" t="s">
        <v>8363</v>
      </c>
      <c r="N202" t="s">
        <v>8383</v>
      </c>
      <c r="O202" t="s">
        <v>8386</v>
      </c>
    </row>
    <row r="203" spans="1:15" ht="18.75" x14ac:dyDescent="0.3">
      <c r="A203" s="1" t="s">
        <v>8</v>
      </c>
      <c r="B203" s="1" t="s">
        <v>4478</v>
      </c>
      <c r="C203" s="1" t="s">
        <v>953</v>
      </c>
      <c r="D203" s="1" t="s">
        <v>11</v>
      </c>
      <c r="E203" s="1" t="s">
        <v>4990</v>
      </c>
      <c r="F203" s="1" t="s">
        <v>4992</v>
      </c>
      <c r="G203" s="1" t="s">
        <v>4479</v>
      </c>
      <c r="H203" s="1" t="s">
        <v>5515</v>
      </c>
      <c r="I203" s="3">
        <v>45498</v>
      </c>
      <c r="J203" s="1" t="s">
        <v>5516</v>
      </c>
      <c r="K203" s="4">
        <v>4278</v>
      </c>
      <c r="L203">
        <v>7</v>
      </c>
      <c r="M203" t="s">
        <v>8363</v>
      </c>
      <c r="N203" t="s">
        <v>8383</v>
      </c>
      <c r="O203" t="s">
        <v>8386</v>
      </c>
    </row>
    <row r="204" spans="1:15" ht="18.75" x14ac:dyDescent="0.3">
      <c r="A204" s="1" t="s">
        <v>8</v>
      </c>
      <c r="B204" s="1" t="s">
        <v>4901</v>
      </c>
      <c r="C204" s="1" t="s">
        <v>587</v>
      </c>
      <c r="D204" s="1" t="s">
        <v>11</v>
      </c>
      <c r="E204" s="1" t="s">
        <v>4990</v>
      </c>
      <c r="F204" s="1" t="s">
        <v>4992</v>
      </c>
      <c r="G204" s="1" t="s">
        <v>4902</v>
      </c>
      <c r="H204" s="1" t="s">
        <v>5517</v>
      </c>
      <c r="I204" s="3">
        <v>45498</v>
      </c>
      <c r="J204" s="1" t="s">
        <v>5518</v>
      </c>
      <c r="K204" s="4">
        <v>2421</v>
      </c>
      <c r="L204">
        <v>7</v>
      </c>
      <c r="M204" t="s">
        <v>8363</v>
      </c>
      <c r="N204" t="s">
        <v>8383</v>
      </c>
      <c r="O204" t="s">
        <v>8386</v>
      </c>
    </row>
    <row r="205" spans="1:15" ht="18.75" x14ac:dyDescent="0.3">
      <c r="A205" s="1" t="s">
        <v>8</v>
      </c>
      <c r="B205" s="1" t="s">
        <v>4786</v>
      </c>
      <c r="C205" s="1" t="s">
        <v>209</v>
      </c>
      <c r="D205" s="1" t="s">
        <v>11</v>
      </c>
      <c r="E205" s="1" t="s">
        <v>4990</v>
      </c>
      <c r="F205" s="1" t="s">
        <v>4992</v>
      </c>
      <c r="G205" s="1" t="s">
        <v>4787</v>
      </c>
      <c r="H205" s="1" t="s">
        <v>5519</v>
      </c>
      <c r="I205" s="3">
        <v>45498</v>
      </c>
      <c r="J205" s="1" t="s">
        <v>5520</v>
      </c>
      <c r="K205" s="4">
        <v>6084.68</v>
      </c>
      <c r="L205">
        <v>7</v>
      </c>
      <c r="M205" t="s">
        <v>8363</v>
      </c>
      <c r="N205" t="s">
        <v>8383</v>
      </c>
      <c r="O205" t="s">
        <v>8386</v>
      </c>
    </row>
    <row r="206" spans="1:15" ht="18.75" x14ac:dyDescent="0.3">
      <c r="A206" s="1" t="s">
        <v>8</v>
      </c>
      <c r="B206" s="1" t="s">
        <v>4951</v>
      </c>
      <c r="C206" s="1" t="s">
        <v>434</v>
      </c>
      <c r="D206" s="1" t="s">
        <v>11</v>
      </c>
      <c r="E206" s="1" t="s">
        <v>4990</v>
      </c>
      <c r="F206" s="1" t="s">
        <v>4992</v>
      </c>
      <c r="G206" s="1" t="s">
        <v>4952</v>
      </c>
      <c r="H206" s="1" t="s">
        <v>5521</v>
      </c>
      <c r="I206" s="3">
        <v>45498</v>
      </c>
      <c r="J206" s="1" t="s">
        <v>5522</v>
      </c>
      <c r="K206" s="4">
        <v>2405</v>
      </c>
      <c r="L206">
        <v>7</v>
      </c>
      <c r="M206" t="s">
        <v>8363</v>
      </c>
      <c r="N206" t="s">
        <v>8383</v>
      </c>
      <c r="O206" t="s">
        <v>8386</v>
      </c>
    </row>
    <row r="207" spans="1:15" ht="18.75" x14ac:dyDescent="0.3">
      <c r="A207" s="1" t="s">
        <v>8</v>
      </c>
      <c r="B207" s="1" t="s">
        <v>4119</v>
      </c>
      <c r="C207" s="1" t="s">
        <v>330</v>
      </c>
      <c r="D207" s="1" t="s">
        <v>11</v>
      </c>
      <c r="E207" s="1" t="s">
        <v>4990</v>
      </c>
      <c r="F207" s="1" t="s">
        <v>4992</v>
      </c>
      <c r="G207" s="1" t="s">
        <v>4120</v>
      </c>
      <c r="H207" s="1" t="s">
        <v>5523</v>
      </c>
      <c r="I207" s="3">
        <v>45497</v>
      </c>
      <c r="J207" s="1" t="s">
        <v>5524</v>
      </c>
      <c r="K207" s="4">
        <v>2568</v>
      </c>
      <c r="L207">
        <v>7</v>
      </c>
      <c r="M207" t="s">
        <v>8363</v>
      </c>
      <c r="N207" t="s">
        <v>8383</v>
      </c>
      <c r="O207" t="s">
        <v>8386</v>
      </c>
    </row>
    <row r="208" spans="1:15" ht="18.75" x14ac:dyDescent="0.3">
      <c r="A208" s="1" t="s">
        <v>8</v>
      </c>
      <c r="B208" s="1" t="s">
        <v>4657</v>
      </c>
      <c r="C208" s="1" t="s">
        <v>2846</v>
      </c>
      <c r="D208" s="1" t="s">
        <v>11</v>
      </c>
      <c r="E208" s="1" t="s">
        <v>4990</v>
      </c>
      <c r="F208" s="1" t="s">
        <v>4992</v>
      </c>
      <c r="G208" s="1" t="s">
        <v>4658</v>
      </c>
      <c r="H208" s="1" t="s">
        <v>5525</v>
      </c>
      <c r="I208" s="3">
        <v>45497</v>
      </c>
      <c r="J208" s="1" t="s">
        <v>5526</v>
      </c>
      <c r="K208" s="4">
        <v>1108</v>
      </c>
      <c r="L208">
        <v>7</v>
      </c>
      <c r="M208" t="s">
        <v>8363</v>
      </c>
      <c r="N208" t="s">
        <v>8383</v>
      </c>
      <c r="O208" t="s">
        <v>8386</v>
      </c>
    </row>
    <row r="209" spans="1:15" ht="18.75" x14ac:dyDescent="0.3">
      <c r="A209" s="1" t="s">
        <v>8</v>
      </c>
      <c r="B209" s="1" t="s">
        <v>4556</v>
      </c>
      <c r="C209" s="1" t="s">
        <v>1274</v>
      </c>
      <c r="D209" s="1" t="s">
        <v>11</v>
      </c>
      <c r="E209" s="1" t="s">
        <v>4990</v>
      </c>
      <c r="F209" s="1" t="s">
        <v>4992</v>
      </c>
      <c r="G209" s="1" t="s">
        <v>4557</v>
      </c>
      <c r="H209" s="1" t="s">
        <v>5527</v>
      </c>
      <c r="I209" s="3">
        <v>45497</v>
      </c>
      <c r="J209" s="1" t="s">
        <v>5528</v>
      </c>
      <c r="K209" s="4">
        <v>3807</v>
      </c>
      <c r="L209">
        <v>7</v>
      </c>
      <c r="M209" t="s">
        <v>8363</v>
      </c>
      <c r="N209" t="s">
        <v>8383</v>
      </c>
      <c r="O209" t="s">
        <v>8386</v>
      </c>
    </row>
    <row r="210" spans="1:15" ht="18.75" x14ac:dyDescent="0.3">
      <c r="A210" s="1" t="s">
        <v>8</v>
      </c>
      <c r="B210" s="1" t="s">
        <v>4589</v>
      </c>
      <c r="C210" s="1" t="s">
        <v>45</v>
      </c>
      <c r="D210" s="1" t="s">
        <v>11</v>
      </c>
      <c r="E210" s="1" t="s">
        <v>4990</v>
      </c>
      <c r="F210" s="1" t="s">
        <v>4992</v>
      </c>
      <c r="G210" s="1" t="s">
        <v>4590</v>
      </c>
      <c r="H210" s="1" t="s">
        <v>5529</v>
      </c>
      <c r="I210" s="3">
        <v>45497</v>
      </c>
      <c r="J210" s="1" t="s">
        <v>5530</v>
      </c>
      <c r="K210" s="4">
        <v>662</v>
      </c>
      <c r="L210">
        <v>7</v>
      </c>
      <c r="M210" t="s">
        <v>8363</v>
      </c>
      <c r="N210" t="s">
        <v>8383</v>
      </c>
      <c r="O210" t="s">
        <v>8386</v>
      </c>
    </row>
    <row r="211" spans="1:15" ht="18.75" x14ac:dyDescent="0.3">
      <c r="A211" s="1" t="s">
        <v>8</v>
      </c>
      <c r="B211" s="1" t="s">
        <v>4752</v>
      </c>
      <c r="C211" s="1" t="s">
        <v>828</v>
      </c>
      <c r="D211" s="1" t="s">
        <v>11</v>
      </c>
      <c r="E211" s="1" t="s">
        <v>4990</v>
      </c>
      <c r="F211" s="1" t="s">
        <v>4992</v>
      </c>
      <c r="G211" s="1" t="s">
        <v>4753</v>
      </c>
      <c r="H211" s="1" t="s">
        <v>5531</v>
      </c>
      <c r="I211" s="3">
        <v>45497</v>
      </c>
      <c r="J211" s="1" t="s">
        <v>5532</v>
      </c>
      <c r="K211" s="4">
        <v>1120</v>
      </c>
      <c r="L211">
        <v>7</v>
      </c>
      <c r="M211" t="s">
        <v>8363</v>
      </c>
      <c r="N211" t="s">
        <v>8383</v>
      </c>
      <c r="O211" t="s">
        <v>8386</v>
      </c>
    </row>
    <row r="212" spans="1:15" ht="18.75" x14ac:dyDescent="0.3">
      <c r="A212" s="1" t="s">
        <v>8</v>
      </c>
      <c r="B212" s="1" t="s">
        <v>4412</v>
      </c>
      <c r="C212" s="1" t="s">
        <v>935</v>
      </c>
      <c r="D212" s="1" t="s">
        <v>11</v>
      </c>
      <c r="E212" s="1" t="s">
        <v>4990</v>
      </c>
      <c r="F212" s="1" t="s">
        <v>4992</v>
      </c>
      <c r="G212" s="1" t="s">
        <v>4413</v>
      </c>
      <c r="H212" s="1" t="s">
        <v>5533</v>
      </c>
      <c r="I212" s="3">
        <v>45497</v>
      </c>
      <c r="J212" s="1" t="s">
        <v>5534</v>
      </c>
      <c r="K212" s="4">
        <v>4020</v>
      </c>
      <c r="L212">
        <v>7</v>
      </c>
      <c r="M212" t="s">
        <v>8363</v>
      </c>
      <c r="N212" t="s">
        <v>8383</v>
      </c>
      <c r="O212" t="s">
        <v>8386</v>
      </c>
    </row>
    <row r="213" spans="1:15" ht="18.75" x14ac:dyDescent="0.3">
      <c r="A213" s="1" t="s">
        <v>8</v>
      </c>
      <c r="B213" s="1" t="s">
        <v>4827</v>
      </c>
      <c r="C213" s="1" t="s">
        <v>311</v>
      </c>
      <c r="D213" s="1" t="s">
        <v>11</v>
      </c>
      <c r="E213" s="1" t="s">
        <v>4990</v>
      </c>
      <c r="F213" s="1" t="s">
        <v>4992</v>
      </c>
      <c r="G213" s="1" t="s">
        <v>4828</v>
      </c>
      <c r="H213" s="1" t="s">
        <v>5535</v>
      </c>
      <c r="I213" s="3">
        <v>45497</v>
      </c>
      <c r="J213" s="1" t="s">
        <v>5536</v>
      </c>
      <c r="K213" s="4">
        <v>748</v>
      </c>
      <c r="L213">
        <v>7</v>
      </c>
      <c r="M213" t="s">
        <v>8363</v>
      </c>
      <c r="N213" t="s">
        <v>8383</v>
      </c>
      <c r="O213" t="s">
        <v>8386</v>
      </c>
    </row>
    <row r="214" spans="1:15" ht="18.75" x14ac:dyDescent="0.3">
      <c r="A214" s="1" t="s">
        <v>8</v>
      </c>
      <c r="B214" s="1" t="s">
        <v>4489</v>
      </c>
      <c r="C214" s="1" t="s">
        <v>136</v>
      </c>
      <c r="D214" s="1" t="s">
        <v>11</v>
      </c>
      <c r="E214" s="1" t="s">
        <v>4990</v>
      </c>
      <c r="F214" s="1" t="s">
        <v>4992</v>
      </c>
      <c r="G214" s="1" t="s">
        <v>4490</v>
      </c>
      <c r="H214" s="1" t="s">
        <v>5537</v>
      </c>
      <c r="I214" s="3">
        <v>45497</v>
      </c>
      <c r="J214" s="1" t="s">
        <v>5538</v>
      </c>
      <c r="K214" s="4">
        <v>1480</v>
      </c>
      <c r="L214">
        <v>7</v>
      </c>
      <c r="M214" t="s">
        <v>8363</v>
      </c>
      <c r="N214" t="s">
        <v>8383</v>
      </c>
      <c r="O214" t="s">
        <v>8386</v>
      </c>
    </row>
    <row r="215" spans="1:15" ht="18.75" x14ac:dyDescent="0.3">
      <c r="A215" s="1" t="s">
        <v>8</v>
      </c>
      <c r="B215" s="1" t="s">
        <v>4942</v>
      </c>
      <c r="C215" s="1" t="s">
        <v>4943</v>
      </c>
      <c r="D215" s="1" t="s">
        <v>11</v>
      </c>
      <c r="E215" s="1" t="s">
        <v>4990</v>
      </c>
      <c r="F215" s="1" t="s">
        <v>4992</v>
      </c>
      <c r="G215" s="1" t="s">
        <v>4944</v>
      </c>
      <c r="H215" s="1" t="s">
        <v>5539</v>
      </c>
      <c r="I215" s="3">
        <v>45497</v>
      </c>
      <c r="J215" s="1" t="s">
        <v>5540</v>
      </c>
      <c r="K215" s="4">
        <v>5258</v>
      </c>
      <c r="L215">
        <v>7</v>
      </c>
      <c r="M215" t="s">
        <v>8363</v>
      </c>
      <c r="N215" t="s">
        <v>8383</v>
      </c>
      <c r="O215" t="s">
        <v>8386</v>
      </c>
    </row>
    <row r="216" spans="1:15" ht="18.75" x14ac:dyDescent="0.3">
      <c r="A216" s="1" t="s">
        <v>8</v>
      </c>
      <c r="B216" s="1" t="s">
        <v>4339</v>
      </c>
      <c r="C216" s="1" t="s">
        <v>489</v>
      </c>
      <c r="D216" s="1" t="s">
        <v>11</v>
      </c>
      <c r="E216" s="1" t="s">
        <v>4990</v>
      </c>
      <c r="F216" s="1" t="s">
        <v>4992</v>
      </c>
      <c r="G216" s="1" t="s">
        <v>4340</v>
      </c>
      <c r="H216" s="1" t="s">
        <v>5541</v>
      </c>
      <c r="I216" s="3">
        <v>45496</v>
      </c>
      <c r="J216" s="1" t="s">
        <v>5542</v>
      </c>
      <c r="K216" s="4">
        <v>2876</v>
      </c>
      <c r="L216">
        <v>7</v>
      </c>
      <c r="M216" t="s">
        <v>8363</v>
      </c>
      <c r="N216" t="s">
        <v>8383</v>
      </c>
      <c r="O216" t="s">
        <v>8386</v>
      </c>
    </row>
    <row r="217" spans="1:15" ht="18.75" x14ac:dyDescent="0.3">
      <c r="A217" s="1" t="s">
        <v>8</v>
      </c>
      <c r="B217" s="1" t="s">
        <v>4145</v>
      </c>
      <c r="C217" s="1" t="s">
        <v>744</v>
      </c>
      <c r="D217" s="1" t="s">
        <v>11</v>
      </c>
      <c r="E217" s="1" t="s">
        <v>4990</v>
      </c>
      <c r="F217" s="1" t="s">
        <v>4992</v>
      </c>
      <c r="G217" s="1" t="s">
        <v>4146</v>
      </c>
      <c r="H217" s="1" t="s">
        <v>5543</v>
      </c>
      <c r="I217" s="3">
        <v>45496</v>
      </c>
      <c r="J217" s="1" t="s">
        <v>5544</v>
      </c>
      <c r="K217" s="4">
        <v>2952.35</v>
      </c>
      <c r="L217">
        <v>7</v>
      </c>
      <c r="M217" t="s">
        <v>8363</v>
      </c>
      <c r="N217" t="s">
        <v>8383</v>
      </c>
      <c r="O217" t="s">
        <v>8386</v>
      </c>
    </row>
    <row r="218" spans="1:15" ht="18.75" x14ac:dyDescent="0.3">
      <c r="A218" s="1" t="s">
        <v>8</v>
      </c>
      <c r="B218" s="1" t="s">
        <v>4347</v>
      </c>
      <c r="C218" s="1" t="s">
        <v>744</v>
      </c>
      <c r="D218" s="1" t="s">
        <v>11</v>
      </c>
      <c r="E218" s="1" t="s">
        <v>4990</v>
      </c>
      <c r="F218" s="1" t="s">
        <v>4992</v>
      </c>
      <c r="G218" s="1" t="s">
        <v>4348</v>
      </c>
      <c r="H218" s="1" t="s">
        <v>5545</v>
      </c>
      <c r="I218" s="3">
        <v>45496</v>
      </c>
      <c r="J218" s="1" t="s">
        <v>5546</v>
      </c>
      <c r="K218" s="4">
        <v>1292</v>
      </c>
      <c r="L218">
        <v>7</v>
      </c>
      <c r="M218" t="s">
        <v>8363</v>
      </c>
      <c r="N218" t="s">
        <v>8383</v>
      </c>
      <c r="O218" t="s">
        <v>8386</v>
      </c>
    </row>
    <row r="219" spans="1:15" ht="18.75" x14ac:dyDescent="0.3">
      <c r="A219" s="1" t="s">
        <v>8</v>
      </c>
      <c r="B219" s="1" t="s">
        <v>4542</v>
      </c>
      <c r="C219" s="1" t="s">
        <v>777</v>
      </c>
      <c r="D219" s="1" t="s">
        <v>11</v>
      </c>
      <c r="E219" s="1" t="s">
        <v>4990</v>
      </c>
      <c r="F219" s="1" t="s">
        <v>4992</v>
      </c>
      <c r="G219" s="1" t="s">
        <v>4543</v>
      </c>
      <c r="H219" s="1" t="s">
        <v>5547</v>
      </c>
      <c r="I219" s="3">
        <v>45496</v>
      </c>
      <c r="J219" s="1" t="s">
        <v>5548</v>
      </c>
      <c r="K219" s="4">
        <v>9000</v>
      </c>
      <c r="L219">
        <v>7</v>
      </c>
      <c r="M219" t="s">
        <v>8363</v>
      </c>
      <c r="N219" t="s">
        <v>8383</v>
      </c>
      <c r="O219" t="s">
        <v>8386</v>
      </c>
    </row>
    <row r="220" spans="1:15" ht="18.75" x14ac:dyDescent="0.3">
      <c r="A220" s="1" t="s">
        <v>8</v>
      </c>
      <c r="B220" s="1" t="s">
        <v>4354</v>
      </c>
      <c r="C220" s="1" t="s">
        <v>3357</v>
      </c>
      <c r="D220" s="1" t="s">
        <v>11</v>
      </c>
      <c r="E220" s="1" t="s">
        <v>4990</v>
      </c>
      <c r="F220" s="1" t="s">
        <v>4992</v>
      </c>
      <c r="G220" s="1" t="s">
        <v>4355</v>
      </c>
      <c r="H220" s="1" t="s">
        <v>5549</v>
      </c>
      <c r="I220" s="3">
        <v>45495</v>
      </c>
      <c r="J220" s="1" t="s">
        <v>5550</v>
      </c>
      <c r="K220" s="4">
        <v>6060</v>
      </c>
      <c r="L220">
        <v>7</v>
      </c>
      <c r="M220" t="s">
        <v>8363</v>
      </c>
      <c r="N220" t="s">
        <v>8383</v>
      </c>
      <c r="O220" t="s">
        <v>8386</v>
      </c>
    </row>
    <row r="221" spans="1:15" ht="18.75" x14ac:dyDescent="0.3">
      <c r="A221" s="1" t="s">
        <v>8</v>
      </c>
      <c r="B221" s="1" t="s">
        <v>4107</v>
      </c>
      <c r="C221" s="1" t="s">
        <v>3674</v>
      </c>
      <c r="D221" s="1" t="s">
        <v>11</v>
      </c>
      <c r="E221" s="1" t="s">
        <v>4990</v>
      </c>
      <c r="F221" s="1" t="s">
        <v>4992</v>
      </c>
      <c r="G221" s="1" t="s">
        <v>4108</v>
      </c>
      <c r="H221" s="1" t="s">
        <v>5551</v>
      </c>
      <c r="I221" s="3">
        <v>45495</v>
      </c>
      <c r="J221" s="1" t="s">
        <v>5552</v>
      </c>
      <c r="K221" s="4">
        <v>620</v>
      </c>
      <c r="L221">
        <v>7</v>
      </c>
      <c r="M221" t="s">
        <v>8363</v>
      </c>
      <c r="N221" t="s">
        <v>8383</v>
      </c>
      <c r="O221" t="s">
        <v>8386</v>
      </c>
    </row>
    <row r="222" spans="1:15" ht="18.75" x14ac:dyDescent="0.3">
      <c r="A222" s="1" t="s">
        <v>8</v>
      </c>
      <c r="B222" s="1" t="s">
        <v>4255</v>
      </c>
      <c r="C222" s="1" t="s">
        <v>752</v>
      </c>
      <c r="D222" s="1" t="s">
        <v>11</v>
      </c>
      <c r="E222" s="1" t="s">
        <v>4990</v>
      </c>
      <c r="F222" s="1" t="s">
        <v>4992</v>
      </c>
      <c r="G222" s="1" t="s">
        <v>4256</v>
      </c>
      <c r="H222" s="1" t="s">
        <v>5553</v>
      </c>
      <c r="I222" s="3">
        <v>45495</v>
      </c>
      <c r="J222" s="1" t="s">
        <v>5554</v>
      </c>
      <c r="K222" s="4">
        <v>762</v>
      </c>
      <c r="L222">
        <v>7</v>
      </c>
      <c r="M222" t="s">
        <v>8363</v>
      </c>
      <c r="N222" t="s">
        <v>8383</v>
      </c>
      <c r="O222" t="s">
        <v>8386</v>
      </c>
    </row>
    <row r="223" spans="1:15" ht="18.75" x14ac:dyDescent="0.3">
      <c r="A223" s="1" t="s">
        <v>8</v>
      </c>
      <c r="B223" s="1" t="s">
        <v>4263</v>
      </c>
      <c r="C223" s="1" t="s">
        <v>96</v>
      </c>
      <c r="D223" s="1" t="s">
        <v>11</v>
      </c>
      <c r="E223" s="1" t="s">
        <v>4990</v>
      </c>
      <c r="F223" s="1" t="s">
        <v>4992</v>
      </c>
      <c r="G223" s="1" t="s">
        <v>4264</v>
      </c>
      <c r="H223" s="1" t="s">
        <v>5555</v>
      </c>
      <c r="I223" s="3">
        <v>45495</v>
      </c>
      <c r="J223" s="1" t="s">
        <v>5556</v>
      </c>
      <c r="K223" s="4">
        <v>6840</v>
      </c>
      <c r="L223">
        <v>7</v>
      </c>
      <c r="M223" t="s">
        <v>8363</v>
      </c>
      <c r="N223" t="s">
        <v>8383</v>
      </c>
      <c r="O223" t="s">
        <v>8386</v>
      </c>
    </row>
    <row r="224" spans="1:15" ht="18.75" x14ac:dyDescent="0.3">
      <c r="A224" s="1" t="s">
        <v>8</v>
      </c>
      <c r="B224" s="1" t="s">
        <v>4043</v>
      </c>
      <c r="C224" s="1" t="s">
        <v>823</v>
      </c>
      <c r="D224" s="1" t="s">
        <v>11</v>
      </c>
      <c r="E224" s="1" t="s">
        <v>4990</v>
      </c>
      <c r="F224" s="1" t="s">
        <v>4992</v>
      </c>
      <c r="G224" s="1" t="s">
        <v>4044</v>
      </c>
      <c r="H224" s="1" t="s">
        <v>5557</v>
      </c>
      <c r="I224" s="3">
        <v>45495</v>
      </c>
      <c r="J224" s="1" t="s">
        <v>5558</v>
      </c>
      <c r="K224" s="4">
        <v>1709</v>
      </c>
      <c r="L224">
        <v>7</v>
      </c>
      <c r="M224" t="s">
        <v>8363</v>
      </c>
      <c r="N224" t="s">
        <v>8383</v>
      </c>
      <c r="O224" t="s">
        <v>8386</v>
      </c>
    </row>
    <row r="225" spans="1:15" ht="18.75" x14ac:dyDescent="0.3">
      <c r="A225" s="1" t="s">
        <v>8</v>
      </c>
      <c r="B225" s="1" t="s">
        <v>4770</v>
      </c>
      <c r="C225" s="1" t="s">
        <v>557</v>
      </c>
      <c r="D225" s="1" t="s">
        <v>11</v>
      </c>
      <c r="E225" s="1" t="s">
        <v>4990</v>
      </c>
      <c r="F225" s="1" t="s">
        <v>4992</v>
      </c>
      <c r="G225" s="1" t="s">
        <v>4771</v>
      </c>
      <c r="H225" s="1" t="s">
        <v>5559</v>
      </c>
      <c r="I225" s="3">
        <v>45495</v>
      </c>
      <c r="J225" s="1" t="s">
        <v>5560</v>
      </c>
      <c r="K225" s="4">
        <v>4688</v>
      </c>
      <c r="L225">
        <v>7</v>
      </c>
      <c r="M225" t="s">
        <v>8363</v>
      </c>
      <c r="N225" t="s">
        <v>8383</v>
      </c>
      <c r="O225" t="s">
        <v>8386</v>
      </c>
    </row>
    <row r="226" spans="1:15" ht="18.75" x14ac:dyDescent="0.3">
      <c r="A226" s="1" t="s">
        <v>8</v>
      </c>
      <c r="B226" s="1" t="s">
        <v>4688</v>
      </c>
      <c r="C226" s="1" t="s">
        <v>45</v>
      </c>
      <c r="D226" s="1" t="s">
        <v>11</v>
      </c>
      <c r="E226" s="1" t="s">
        <v>4990</v>
      </c>
      <c r="F226" s="1" t="s">
        <v>4992</v>
      </c>
      <c r="G226" s="1" t="s">
        <v>4689</v>
      </c>
      <c r="H226" s="1" t="s">
        <v>5561</v>
      </c>
      <c r="I226" s="3">
        <v>45495</v>
      </c>
      <c r="J226" s="1" t="s">
        <v>5562</v>
      </c>
      <c r="K226" s="4">
        <v>12364.6</v>
      </c>
      <c r="L226">
        <v>7</v>
      </c>
      <c r="M226" t="s">
        <v>8363</v>
      </c>
      <c r="N226" t="s">
        <v>8383</v>
      </c>
      <c r="O226" t="s">
        <v>8386</v>
      </c>
    </row>
    <row r="227" spans="1:15" ht="18.75" x14ac:dyDescent="0.3">
      <c r="A227" s="1" t="s">
        <v>8</v>
      </c>
      <c r="B227" s="1" t="s">
        <v>4955</v>
      </c>
      <c r="C227" s="1" t="s">
        <v>478</v>
      </c>
      <c r="D227" s="1" t="s">
        <v>11</v>
      </c>
      <c r="E227" s="1" t="s">
        <v>4990</v>
      </c>
      <c r="F227" s="1" t="s">
        <v>4992</v>
      </c>
      <c r="G227" s="1" t="s">
        <v>4956</v>
      </c>
      <c r="H227" s="1" t="s">
        <v>5563</v>
      </c>
      <c r="I227" s="3">
        <v>45495</v>
      </c>
      <c r="J227" s="1" t="s">
        <v>5564</v>
      </c>
      <c r="K227" s="4">
        <v>800</v>
      </c>
      <c r="L227">
        <v>7</v>
      </c>
      <c r="M227" t="s">
        <v>8363</v>
      </c>
      <c r="N227" t="s">
        <v>8383</v>
      </c>
      <c r="O227" t="s">
        <v>8386</v>
      </c>
    </row>
    <row r="228" spans="1:15" ht="18.75" x14ac:dyDescent="0.3">
      <c r="A228" s="1" t="s">
        <v>8</v>
      </c>
      <c r="B228" s="1" t="s">
        <v>3951</v>
      </c>
      <c r="C228" s="1" t="s">
        <v>1274</v>
      </c>
      <c r="D228" s="1" t="s">
        <v>11</v>
      </c>
      <c r="E228" s="1" t="s">
        <v>4990</v>
      </c>
      <c r="F228" s="1" t="s">
        <v>4992</v>
      </c>
      <c r="G228" s="1" t="s">
        <v>3952</v>
      </c>
      <c r="H228" s="1" t="s">
        <v>5565</v>
      </c>
      <c r="I228" s="3">
        <v>45495</v>
      </c>
      <c r="J228" s="1" t="s">
        <v>5566</v>
      </c>
      <c r="K228" s="4">
        <v>611</v>
      </c>
      <c r="L228">
        <v>7</v>
      </c>
      <c r="M228" t="s">
        <v>8363</v>
      </c>
      <c r="N228" t="s">
        <v>8383</v>
      </c>
      <c r="O228" t="s">
        <v>8386</v>
      </c>
    </row>
    <row r="229" spans="1:15" ht="18.75" x14ac:dyDescent="0.3">
      <c r="A229" s="1" t="s">
        <v>8</v>
      </c>
      <c r="B229" s="1" t="s">
        <v>4472</v>
      </c>
      <c r="C229" s="1" t="s">
        <v>2006</v>
      </c>
      <c r="D229" s="1" t="s">
        <v>11</v>
      </c>
      <c r="E229" s="1" t="s">
        <v>4990</v>
      </c>
      <c r="F229" s="1" t="s">
        <v>4992</v>
      </c>
      <c r="G229" s="1" t="s">
        <v>4473</v>
      </c>
      <c r="H229" s="1" t="s">
        <v>5567</v>
      </c>
      <c r="I229" s="3">
        <v>45492</v>
      </c>
      <c r="J229" s="1" t="s">
        <v>5568</v>
      </c>
      <c r="K229" s="4">
        <v>658</v>
      </c>
      <c r="L229">
        <v>7</v>
      </c>
      <c r="M229" t="s">
        <v>8363</v>
      </c>
      <c r="N229" t="s">
        <v>8383</v>
      </c>
      <c r="O229" t="s">
        <v>8386</v>
      </c>
    </row>
    <row r="230" spans="1:15" ht="18.75" x14ac:dyDescent="0.3">
      <c r="A230" s="1" t="s">
        <v>8</v>
      </c>
      <c r="B230" s="1" t="s">
        <v>4971</v>
      </c>
      <c r="C230" s="1" t="s">
        <v>4972</v>
      </c>
      <c r="D230" s="1" t="s">
        <v>11</v>
      </c>
      <c r="E230" s="1" t="s">
        <v>4990</v>
      </c>
      <c r="F230" s="1" t="s">
        <v>4992</v>
      </c>
      <c r="G230" s="1" t="s">
        <v>4973</v>
      </c>
      <c r="H230" s="1" t="s">
        <v>5569</v>
      </c>
      <c r="I230" s="3">
        <v>45492</v>
      </c>
      <c r="J230" s="1" t="s">
        <v>5570</v>
      </c>
      <c r="K230" s="4">
        <v>4305</v>
      </c>
      <c r="L230">
        <v>7</v>
      </c>
      <c r="M230" t="s">
        <v>8363</v>
      </c>
      <c r="N230" t="s">
        <v>8383</v>
      </c>
      <c r="O230" t="s">
        <v>8386</v>
      </c>
    </row>
    <row r="231" spans="1:15" ht="18.75" x14ac:dyDescent="0.3">
      <c r="A231" s="1" t="s">
        <v>8</v>
      </c>
      <c r="B231" s="1" t="s">
        <v>4968</v>
      </c>
      <c r="C231" s="1" t="s">
        <v>823</v>
      </c>
      <c r="D231" s="1" t="s">
        <v>11</v>
      </c>
      <c r="E231" s="1" t="s">
        <v>4990</v>
      </c>
      <c r="F231" s="1" t="s">
        <v>4992</v>
      </c>
      <c r="G231" s="1" t="s">
        <v>4969</v>
      </c>
      <c r="H231" s="1" t="s">
        <v>5571</v>
      </c>
      <c r="I231" s="3">
        <v>45492</v>
      </c>
      <c r="J231" s="1" t="s">
        <v>5572</v>
      </c>
      <c r="K231" s="4">
        <v>1096</v>
      </c>
      <c r="L231">
        <v>7</v>
      </c>
      <c r="M231" t="s">
        <v>8363</v>
      </c>
      <c r="N231" t="s">
        <v>8383</v>
      </c>
      <c r="O231" t="s">
        <v>8386</v>
      </c>
    </row>
    <row r="232" spans="1:15" ht="18.75" x14ac:dyDescent="0.3">
      <c r="A232" s="1" t="s">
        <v>8</v>
      </c>
      <c r="B232" s="1" t="s">
        <v>4428</v>
      </c>
      <c r="C232" s="1" t="s">
        <v>2570</v>
      </c>
      <c r="D232" s="1" t="s">
        <v>11</v>
      </c>
      <c r="E232" s="1" t="s">
        <v>4990</v>
      </c>
      <c r="F232" s="1" t="s">
        <v>4992</v>
      </c>
      <c r="G232" s="1" t="s">
        <v>4429</v>
      </c>
      <c r="H232" s="1" t="s">
        <v>5573</v>
      </c>
      <c r="I232" s="3">
        <v>45492</v>
      </c>
      <c r="J232" s="1" t="s">
        <v>5574</v>
      </c>
      <c r="K232" s="4">
        <v>1062</v>
      </c>
      <c r="L232">
        <v>7</v>
      </c>
      <c r="M232" t="s">
        <v>8363</v>
      </c>
      <c r="N232" t="s">
        <v>8383</v>
      </c>
      <c r="O232" t="s">
        <v>8386</v>
      </c>
    </row>
    <row r="233" spans="1:15" ht="18.75" x14ac:dyDescent="0.3">
      <c r="A233" s="1" t="s">
        <v>8</v>
      </c>
      <c r="B233" s="1" t="s">
        <v>4581</v>
      </c>
      <c r="C233" s="1" t="s">
        <v>3357</v>
      </c>
      <c r="D233" s="1" t="s">
        <v>11</v>
      </c>
      <c r="E233" s="1" t="s">
        <v>4990</v>
      </c>
      <c r="F233" s="1" t="s">
        <v>4992</v>
      </c>
      <c r="G233" s="1" t="s">
        <v>4582</v>
      </c>
      <c r="H233" s="1" t="s">
        <v>5575</v>
      </c>
      <c r="I233" s="3">
        <v>45492</v>
      </c>
      <c r="J233" s="1" t="s">
        <v>5576</v>
      </c>
      <c r="K233" s="4">
        <v>3934</v>
      </c>
      <c r="L233">
        <v>7</v>
      </c>
      <c r="M233" t="s">
        <v>8363</v>
      </c>
      <c r="N233" t="s">
        <v>8383</v>
      </c>
      <c r="O233" t="s">
        <v>8386</v>
      </c>
    </row>
    <row r="234" spans="1:15" ht="18.75" x14ac:dyDescent="0.3">
      <c r="A234" s="1" t="s">
        <v>8</v>
      </c>
      <c r="B234" s="1" t="s">
        <v>4332</v>
      </c>
      <c r="C234" s="1" t="s">
        <v>953</v>
      </c>
      <c r="D234" s="1" t="s">
        <v>11</v>
      </c>
      <c r="E234" s="1" t="s">
        <v>4990</v>
      </c>
      <c r="F234" s="1" t="s">
        <v>4992</v>
      </c>
      <c r="G234" s="1" t="s">
        <v>4333</v>
      </c>
      <c r="H234" s="1" t="s">
        <v>5577</v>
      </c>
      <c r="I234" s="3">
        <v>45492</v>
      </c>
      <c r="J234" s="1" t="s">
        <v>5578</v>
      </c>
      <c r="K234" s="4">
        <v>2553</v>
      </c>
      <c r="L234">
        <v>7</v>
      </c>
      <c r="M234" t="s">
        <v>8363</v>
      </c>
      <c r="N234" t="s">
        <v>8383</v>
      </c>
      <c r="O234" t="s">
        <v>8386</v>
      </c>
    </row>
    <row r="235" spans="1:15" ht="18.75" x14ac:dyDescent="0.3">
      <c r="A235" s="1" t="s">
        <v>8</v>
      </c>
      <c r="B235" s="1" t="s">
        <v>4371</v>
      </c>
      <c r="C235" s="1" t="s">
        <v>4372</v>
      </c>
      <c r="D235" s="1" t="s">
        <v>11</v>
      </c>
      <c r="E235" s="1" t="s">
        <v>4990</v>
      </c>
      <c r="F235" s="1" t="s">
        <v>4992</v>
      </c>
      <c r="G235" s="1" t="s">
        <v>4373</v>
      </c>
      <c r="H235" s="1" t="s">
        <v>5579</v>
      </c>
      <c r="I235" s="3">
        <v>45492</v>
      </c>
      <c r="J235" s="1" t="s">
        <v>5580</v>
      </c>
      <c r="K235" s="4">
        <v>1845</v>
      </c>
      <c r="L235">
        <v>7</v>
      </c>
      <c r="M235" t="s">
        <v>8363</v>
      </c>
      <c r="N235" t="s">
        <v>8383</v>
      </c>
      <c r="O235" t="s">
        <v>8386</v>
      </c>
    </row>
    <row r="236" spans="1:15" ht="18.75" x14ac:dyDescent="0.3">
      <c r="A236" s="1" t="s">
        <v>8</v>
      </c>
      <c r="B236" s="1" t="s">
        <v>4297</v>
      </c>
      <c r="C236" s="1" t="s">
        <v>474</v>
      </c>
      <c r="D236" s="1" t="s">
        <v>11</v>
      </c>
      <c r="E236" s="1" t="s">
        <v>4990</v>
      </c>
      <c r="F236" s="1" t="s">
        <v>4992</v>
      </c>
      <c r="G236" s="1" t="s">
        <v>4298</v>
      </c>
      <c r="H236" s="1" t="s">
        <v>5581</v>
      </c>
      <c r="I236" s="3">
        <v>45492</v>
      </c>
      <c r="J236" s="1" t="s">
        <v>5582</v>
      </c>
      <c r="K236" s="4">
        <v>2675</v>
      </c>
      <c r="L236">
        <v>7</v>
      </c>
      <c r="M236" t="s">
        <v>8363</v>
      </c>
      <c r="N236" t="s">
        <v>8383</v>
      </c>
      <c r="O236" t="s">
        <v>8386</v>
      </c>
    </row>
    <row r="237" spans="1:15" ht="18.75" x14ac:dyDescent="0.3">
      <c r="A237" s="1" t="s">
        <v>8</v>
      </c>
      <c r="B237" s="1" t="s">
        <v>4773</v>
      </c>
      <c r="C237" s="1" t="s">
        <v>4774</v>
      </c>
      <c r="D237" s="1" t="s">
        <v>11</v>
      </c>
      <c r="E237" s="1" t="s">
        <v>4990</v>
      </c>
      <c r="F237" s="1" t="s">
        <v>4992</v>
      </c>
      <c r="G237" s="1" t="s">
        <v>4775</v>
      </c>
      <c r="H237" s="1" t="s">
        <v>5583</v>
      </c>
      <c r="I237" s="3">
        <v>45492</v>
      </c>
      <c r="J237" s="1" t="s">
        <v>5584</v>
      </c>
      <c r="K237" s="4">
        <v>2265</v>
      </c>
      <c r="L237">
        <v>7</v>
      </c>
      <c r="M237" t="s">
        <v>8363</v>
      </c>
      <c r="N237" t="s">
        <v>8383</v>
      </c>
      <c r="O237" t="s">
        <v>8386</v>
      </c>
    </row>
    <row r="238" spans="1:15" ht="18.75" x14ac:dyDescent="0.3">
      <c r="A238" s="1" t="s">
        <v>8</v>
      </c>
      <c r="B238" s="1" t="s">
        <v>4388</v>
      </c>
      <c r="C238" s="1" t="s">
        <v>3197</v>
      </c>
      <c r="D238" s="1" t="s">
        <v>11</v>
      </c>
      <c r="E238" s="1" t="s">
        <v>4990</v>
      </c>
      <c r="F238" s="1" t="s">
        <v>4992</v>
      </c>
      <c r="G238" s="1" t="s">
        <v>4389</v>
      </c>
      <c r="H238" s="1" t="s">
        <v>5585</v>
      </c>
      <c r="I238" s="3">
        <v>45492</v>
      </c>
      <c r="J238" s="1" t="s">
        <v>5586</v>
      </c>
      <c r="K238" s="4">
        <v>4652</v>
      </c>
      <c r="L238">
        <v>7</v>
      </c>
      <c r="M238" t="s">
        <v>8363</v>
      </c>
      <c r="N238" t="s">
        <v>8383</v>
      </c>
      <c r="O238" t="s">
        <v>8386</v>
      </c>
    </row>
    <row r="239" spans="1:15" ht="18.75" x14ac:dyDescent="0.3">
      <c r="A239" s="1" t="s">
        <v>8</v>
      </c>
      <c r="B239" s="1" t="s">
        <v>4872</v>
      </c>
      <c r="C239" s="1" t="s">
        <v>12</v>
      </c>
      <c r="D239" s="1" t="s">
        <v>11</v>
      </c>
      <c r="E239" s="1" t="s">
        <v>4990</v>
      </c>
      <c r="F239" s="1" t="s">
        <v>4992</v>
      </c>
      <c r="G239" s="1" t="s">
        <v>4873</v>
      </c>
      <c r="H239" s="1" t="s">
        <v>5587</v>
      </c>
      <c r="I239" s="3">
        <v>45491</v>
      </c>
      <c r="J239" s="1" t="s">
        <v>5588</v>
      </c>
      <c r="K239" s="4">
        <v>1977</v>
      </c>
      <c r="L239">
        <v>7</v>
      </c>
      <c r="M239" t="s">
        <v>8363</v>
      </c>
      <c r="N239" t="s">
        <v>8383</v>
      </c>
      <c r="O239" t="s">
        <v>8386</v>
      </c>
    </row>
    <row r="240" spans="1:15" ht="18.75" x14ac:dyDescent="0.3">
      <c r="A240" s="1" t="s">
        <v>8</v>
      </c>
      <c r="B240" s="1" t="s">
        <v>4255</v>
      </c>
      <c r="C240" s="1" t="s">
        <v>752</v>
      </c>
      <c r="D240" s="1" t="s">
        <v>11</v>
      </c>
      <c r="E240" s="1" t="s">
        <v>4990</v>
      </c>
      <c r="F240" s="1" t="s">
        <v>4992</v>
      </c>
      <c r="G240" s="1" t="s">
        <v>4256</v>
      </c>
      <c r="H240" s="1" t="s">
        <v>5589</v>
      </c>
      <c r="I240" s="3">
        <v>45491</v>
      </c>
      <c r="J240" s="1" t="s">
        <v>5590</v>
      </c>
      <c r="K240" s="4">
        <v>722</v>
      </c>
      <c r="L240">
        <v>7</v>
      </c>
      <c r="M240" t="s">
        <v>8363</v>
      </c>
      <c r="N240" t="s">
        <v>8383</v>
      </c>
      <c r="O240" t="s">
        <v>8386</v>
      </c>
    </row>
    <row r="241" spans="1:15" ht="18.75" x14ac:dyDescent="0.3">
      <c r="A241" s="1" t="s">
        <v>8</v>
      </c>
      <c r="B241" s="1" t="s">
        <v>4752</v>
      </c>
      <c r="C241" s="1" t="s">
        <v>828</v>
      </c>
      <c r="D241" s="1" t="s">
        <v>11</v>
      </c>
      <c r="E241" s="1" t="s">
        <v>4990</v>
      </c>
      <c r="F241" s="1" t="s">
        <v>4992</v>
      </c>
      <c r="G241" s="1" t="s">
        <v>4753</v>
      </c>
      <c r="H241" s="1" t="s">
        <v>5591</v>
      </c>
      <c r="I241" s="3">
        <v>45491</v>
      </c>
      <c r="J241" s="1" t="s">
        <v>5592</v>
      </c>
      <c r="K241" s="4">
        <v>954</v>
      </c>
      <c r="L241">
        <v>7</v>
      </c>
      <c r="M241" t="s">
        <v>8363</v>
      </c>
      <c r="N241" t="s">
        <v>8383</v>
      </c>
      <c r="O241" t="s">
        <v>8386</v>
      </c>
    </row>
    <row r="242" spans="1:15" ht="18.75" x14ac:dyDescent="0.3">
      <c r="A242" s="1" t="s">
        <v>8</v>
      </c>
      <c r="B242" s="1" t="s">
        <v>4107</v>
      </c>
      <c r="C242" s="1" t="s">
        <v>3674</v>
      </c>
      <c r="D242" s="1" t="s">
        <v>11</v>
      </c>
      <c r="E242" s="1" t="s">
        <v>4990</v>
      </c>
      <c r="F242" s="1" t="s">
        <v>4992</v>
      </c>
      <c r="G242" s="1" t="s">
        <v>4108</v>
      </c>
      <c r="H242" s="1" t="s">
        <v>5593</v>
      </c>
      <c r="I242" s="3">
        <v>45491</v>
      </c>
      <c r="J242" s="1" t="s">
        <v>5594</v>
      </c>
      <c r="K242" s="4">
        <v>1617</v>
      </c>
      <c r="L242">
        <v>7</v>
      </c>
      <c r="M242" t="s">
        <v>8363</v>
      </c>
      <c r="N242" t="s">
        <v>8383</v>
      </c>
      <c r="O242" t="s">
        <v>8386</v>
      </c>
    </row>
    <row r="243" spans="1:15" ht="18.75" x14ac:dyDescent="0.3">
      <c r="A243" s="1" t="s">
        <v>8</v>
      </c>
      <c r="B243" s="1" t="s">
        <v>4638</v>
      </c>
      <c r="C243" s="1" t="s">
        <v>40</v>
      </c>
      <c r="D243" s="1" t="s">
        <v>11</v>
      </c>
      <c r="E243" s="1" t="s">
        <v>4990</v>
      </c>
      <c r="F243" s="1" t="s">
        <v>4992</v>
      </c>
      <c r="G243" s="1" t="s">
        <v>4639</v>
      </c>
      <c r="H243" s="1" t="s">
        <v>5595</v>
      </c>
      <c r="I243" s="3">
        <v>45491</v>
      </c>
      <c r="J243" s="1" t="s">
        <v>5596</v>
      </c>
      <c r="K243" s="4">
        <v>1835</v>
      </c>
      <c r="L243">
        <v>7</v>
      </c>
      <c r="M243" t="s">
        <v>8363</v>
      </c>
      <c r="N243" t="s">
        <v>8383</v>
      </c>
      <c r="O243" t="s">
        <v>8386</v>
      </c>
    </row>
    <row r="244" spans="1:15" ht="18.75" x14ac:dyDescent="0.3">
      <c r="A244" s="1" t="s">
        <v>8</v>
      </c>
      <c r="B244" s="1" t="s">
        <v>4086</v>
      </c>
      <c r="C244" s="1" t="s">
        <v>1279</v>
      </c>
      <c r="D244" s="1" t="s">
        <v>11</v>
      </c>
      <c r="E244" s="1" t="s">
        <v>4990</v>
      </c>
      <c r="F244" s="1" t="s">
        <v>4992</v>
      </c>
      <c r="G244" s="1" t="s">
        <v>4087</v>
      </c>
      <c r="H244" s="1" t="s">
        <v>5597</v>
      </c>
      <c r="I244" s="3">
        <v>45491</v>
      </c>
      <c r="J244" s="1" t="s">
        <v>5598</v>
      </c>
      <c r="K244" s="4">
        <v>3558</v>
      </c>
      <c r="L244">
        <v>7</v>
      </c>
      <c r="M244" t="s">
        <v>8363</v>
      </c>
      <c r="N244" t="s">
        <v>8383</v>
      </c>
      <c r="O244" t="s">
        <v>8386</v>
      </c>
    </row>
    <row r="245" spans="1:15" ht="18.75" x14ac:dyDescent="0.3">
      <c r="A245" s="1" t="s">
        <v>8</v>
      </c>
      <c r="B245" s="1" t="s">
        <v>4532</v>
      </c>
      <c r="C245" s="1" t="s">
        <v>1136</v>
      </c>
      <c r="D245" s="1" t="s">
        <v>11</v>
      </c>
      <c r="E245" s="1" t="s">
        <v>4990</v>
      </c>
      <c r="F245" s="1" t="s">
        <v>4992</v>
      </c>
      <c r="G245" s="1" t="s">
        <v>4533</v>
      </c>
      <c r="H245" s="1" t="s">
        <v>5599</v>
      </c>
      <c r="I245" s="3">
        <v>45491</v>
      </c>
      <c r="J245" s="1" t="s">
        <v>5600</v>
      </c>
      <c r="K245" s="4">
        <v>1348</v>
      </c>
      <c r="L245">
        <v>7</v>
      </c>
      <c r="M245" t="s">
        <v>8363</v>
      </c>
      <c r="N245" t="s">
        <v>8383</v>
      </c>
      <c r="O245" t="s">
        <v>8386</v>
      </c>
    </row>
    <row r="246" spans="1:15" ht="18.75" x14ac:dyDescent="0.3">
      <c r="A246" s="1" t="s">
        <v>8</v>
      </c>
      <c r="B246" s="1" t="s">
        <v>4039</v>
      </c>
      <c r="C246" s="1" t="s">
        <v>1669</v>
      </c>
      <c r="D246" s="1" t="s">
        <v>11</v>
      </c>
      <c r="E246" s="1" t="s">
        <v>4990</v>
      </c>
      <c r="F246" s="1" t="s">
        <v>4992</v>
      </c>
      <c r="G246" s="1" t="s">
        <v>4040</v>
      </c>
      <c r="H246" s="1" t="s">
        <v>5601</v>
      </c>
      <c r="I246" s="3">
        <v>45490</v>
      </c>
      <c r="J246" s="1" t="s">
        <v>5602</v>
      </c>
      <c r="K246" s="4">
        <v>702.14</v>
      </c>
      <c r="L246">
        <v>7</v>
      </c>
      <c r="M246" t="s">
        <v>8363</v>
      </c>
      <c r="N246" t="s">
        <v>8383</v>
      </c>
      <c r="O246" t="s">
        <v>8386</v>
      </c>
    </row>
    <row r="247" spans="1:15" ht="18.75" x14ac:dyDescent="0.3">
      <c r="A247" s="1" t="s">
        <v>8</v>
      </c>
      <c r="B247" s="1" t="s">
        <v>4051</v>
      </c>
      <c r="C247" s="1" t="s">
        <v>823</v>
      </c>
      <c r="D247" s="1" t="s">
        <v>11</v>
      </c>
      <c r="E247" s="1" t="s">
        <v>4990</v>
      </c>
      <c r="F247" s="1" t="s">
        <v>4992</v>
      </c>
      <c r="G247" s="1" t="s">
        <v>4052</v>
      </c>
      <c r="H247" s="1" t="s">
        <v>5603</v>
      </c>
      <c r="I247" s="3">
        <v>45490</v>
      </c>
      <c r="J247" s="1" t="s">
        <v>5604</v>
      </c>
      <c r="K247" s="4">
        <v>8343</v>
      </c>
      <c r="L247">
        <v>7</v>
      </c>
      <c r="M247" t="s">
        <v>8363</v>
      </c>
      <c r="N247" t="s">
        <v>8383</v>
      </c>
      <c r="O247" t="s">
        <v>8386</v>
      </c>
    </row>
    <row r="248" spans="1:15" ht="18.75" x14ac:dyDescent="0.3">
      <c r="A248" s="1" t="s">
        <v>8</v>
      </c>
      <c r="B248" s="1" t="s">
        <v>4493</v>
      </c>
      <c r="C248" s="1" t="s">
        <v>752</v>
      </c>
      <c r="D248" s="1" t="s">
        <v>11</v>
      </c>
      <c r="E248" s="1" t="s">
        <v>4990</v>
      </c>
      <c r="F248" s="1" t="s">
        <v>4992</v>
      </c>
      <c r="G248" s="1" t="s">
        <v>4494</v>
      </c>
      <c r="H248" s="1" t="s">
        <v>5605</v>
      </c>
      <c r="I248" s="3">
        <v>45490</v>
      </c>
      <c r="J248" s="1" t="s">
        <v>5606</v>
      </c>
      <c r="K248" s="4">
        <v>854</v>
      </c>
      <c r="L248">
        <v>7</v>
      </c>
      <c r="M248" t="s">
        <v>8363</v>
      </c>
      <c r="N248" t="s">
        <v>8383</v>
      </c>
      <c r="O248" t="s">
        <v>8386</v>
      </c>
    </row>
    <row r="249" spans="1:15" ht="18.75" x14ac:dyDescent="0.3">
      <c r="A249" s="1" t="s">
        <v>8</v>
      </c>
      <c r="B249" s="1" t="s">
        <v>4861</v>
      </c>
      <c r="C249" s="1" t="s">
        <v>3697</v>
      </c>
      <c r="D249" s="1" t="s">
        <v>11</v>
      </c>
      <c r="E249" s="1" t="s">
        <v>4990</v>
      </c>
      <c r="F249" s="1" t="s">
        <v>4992</v>
      </c>
      <c r="G249" s="1" t="s">
        <v>4862</v>
      </c>
      <c r="H249" s="1" t="s">
        <v>5607</v>
      </c>
      <c r="I249" s="3">
        <v>45490</v>
      </c>
      <c r="J249" s="1" t="s">
        <v>5608</v>
      </c>
      <c r="K249" s="4">
        <v>1984</v>
      </c>
      <c r="L249">
        <v>7</v>
      </c>
      <c r="M249" t="s">
        <v>8363</v>
      </c>
      <c r="N249" t="s">
        <v>8383</v>
      </c>
      <c r="O249" t="s">
        <v>8386</v>
      </c>
    </row>
    <row r="250" spans="1:15" ht="18.75" x14ac:dyDescent="0.3">
      <c r="A250" s="1" t="s">
        <v>8</v>
      </c>
      <c r="B250" s="1" t="s">
        <v>4464</v>
      </c>
      <c r="C250" s="1" t="s">
        <v>1279</v>
      </c>
      <c r="D250" s="1" t="s">
        <v>11</v>
      </c>
      <c r="E250" s="1" t="s">
        <v>4990</v>
      </c>
      <c r="F250" s="1" t="s">
        <v>4992</v>
      </c>
      <c r="G250" s="1" t="s">
        <v>4465</v>
      </c>
      <c r="H250" s="1" t="s">
        <v>5609</v>
      </c>
      <c r="I250" s="3">
        <v>45490</v>
      </c>
      <c r="J250" s="1" t="s">
        <v>5610</v>
      </c>
      <c r="K250" s="4">
        <v>698</v>
      </c>
      <c r="L250">
        <v>7</v>
      </c>
      <c r="M250" t="s">
        <v>8363</v>
      </c>
      <c r="N250" t="s">
        <v>8383</v>
      </c>
      <c r="O250" t="s">
        <v>8386</v>
      </c>
    </row>
    <row r="251" spans="1:15" ht="18.75" x14ac:dyDescent="0.3">
      <c r="A251" s="1" t="s">
        <v>8</v>
      </c>
      <c r="B251" s="1" t="s">
        <v>4509</v>
      </c>
      <c r="C251" s="1" t="s">
        <v>474</v>
      </c>
      <c r="D251" s="1" t="s">
        <v>11</v>
      </c>
      <c r="E251" s="1" t="s">
        <v>4990</v>
      </c>
      <c r="F251" s="1" t="s">
        <v>4992</v>
      </c>
      <c r="G251" s="1" t="s">
        <v>4510</v>
      </c>
      <c r="H251" s="1" t="s">
        <v>5611</v>
      </c>
      <c r="I251" s="3">
        <v>45490</v>
      </c>
      <c r="J251" s="1" t="s">
        <v>5612</v>
      </c>
      <c r="K251" s="4">
        <v>1273.2</v>
      </c>
      <c r="L251">
        <v>7</v>
      </c>
      <c r="M251" t="s">
        <v>8363</v>
      </c>
      <c r="N251" t="s">
        <v>8383</v>
      </c>
      <c r="O251" t="s">
        <v>8386</v>
      </c>
    </row>
    <row r="252" spans="1:15" ht="18.75" x14ac:dyDescent="0.3">
      <c r="A252" s="1" t="s">
        <v>8</v>
      </c>
      <c r="B252" s="1" t="s">
        <v>4672</v>
      </c>
      <c r="C252" s="1" t="s">
        <v>3197</v>
      </c>
      <c r="D252" s="1" t="s">
        <v>11</v>
      </c>
      <c r="E252" s="1" t="s">
        <v>4990</v>
      </c>
      <c r="F252" s="1" t="s">
        <v>4992</v>
      </c>
      <c r="G252" s="1" t="s">
        <v>4673</v>
      </c>
      <c r="H252" s="1" t="s">
        <v>5613</v>
      </c>
      <c r="I252" s="3">
        <v>45489</v>
      </c>
      <c r="J252" s="1" t="s">
        <v>5614</v>
      </c>
      <c r="K252" s="4">
        <v>3916</v>
      </c>
      <c r="L252">
        <v>7</v>
      </c>
      <c r="M252" t="s">
        <v>8363</v>
      </c>
      <c r="N252" t="s">
        <v>8383</v>
      </c>
      <c r="O252" t="s">
        <v>8386</v>
      </c>
    </row>
    <row r="253" spans="1:15" ht="18.75" x14ac:dyDescent="0.3">
      <c r="A253" s="1" t="s">
        <v>8</v>
      </c>
      <c r="B253" s="1" t="s">
        <v>4381</v>
      </c>
      <c r="C253" s="1" t="s">
        <v>823</v>
      </c>
      <c r="D253" s="1" t="s">
        <v>11</v>
      </c>
      <c r="E253" s="1" t="s">
        <v>4990</v>
      </c>
      <c r="F253" s="1" t="s">
        <v>4992</v>
      </c>
      <c r="G253" s="1" t="s">
        <v>4382</v>
      </c>
      <c r="H253" s="1" t="s">
        <v>5615</v>
      </c>
      <c r="I253" s="3">
        <v>45489</v>
      </c>
      <c r="J253" s="1" t="s">
        <v>5616</v>
      </c>
      <c r="K253" s="4">
        <v>3980</v>
      </c>
      <c r="L253">
        <v>7</v>
      </c>
      <c r="M253" t="s">
        <v>8363</v>
      </c>
      <c r="N253" t="s">
        <v>8383</v>
      </c>
      <c r="O253" t="s">
        <v>8386</v>
      </c>
    </row>
    <row r="254" spans="1:15" ht="18.75" x14ac:dyDescent="0.3">
      <c r="A254" s="1" t="s">
        <v>8</v>
      </c>
      <c r="B254" s="1" t="s">
        <v>4600</v>
      </c>
      <c r="C254" s="1" t="s">
        <v>265</v>
      </c>
      <c r="D254" s="1" t="s">
        <v>11</v>
      </c>
      <c r="E254" s="1" t="s">
        <v>4990</v>
      </c>
      <c r="F254" s="1" t="s">
        <v>4992</v>
      </c>
      <c r="G254" s="1" t="s">
        <v>4601</v>
      </c>
      <c r="H254" s="1" t="s">
        <v>5617</v>
      </c>
      <c r="I254" s="3">
        <v>45488</v>
      </c>
      <c r="J254" s="1" t="s">
        <v>5618</v>
      </c>
      <c r="K254" s="4">
        <v>2526</v>
      </c>
      <c r="L254">
        <v>7</v>
      </c>
      <c r="M254" t="s">
        <v>8363</v>
      </c>
      <c r="N254" t="s">
        <v>8383</v>
      </c>
      <c r="O254" t="s">
        <v>8386</v>
      </c>
    </row>
    <row r="255" spans="1:15" ht="18.75" x14ac:dyDescent="0.3">
      <c r="A255" s="1" t="s">
        <v>8</v>
      </c>
      <c r="B255" s="1" t="s">
        <v>4154</v>
      </c>
      <c r="C255" s="1" t="s">
        <v>1156</v>
      </c>
      <c r="D255" s="1" t="s">
        <v>11</v>
      </c>
      <c r="E255" s="1" t="s">
        <v>4990</v>
      </c>
      <c r="F255" s="1" t="s">
        <v>4992</v>
      </c>
      <c r="G255" s="1" t="s">
        <v>4155</v>
      </c>
      <c r="H255" s="1" t="s">
        <v>5619</v>
      </c>
      <c r="I255" s="3">
        <v>45488</v>
      </c>
      <c r="J255" s="1" t="s">
        <v>5620</v>
      </c>
      <c r="K255" s="4">
        <v>5185</v>
      </c>
      <c r="L255">
        <v>7</v>
      </c>
      <c r="M255" t="s">
        <v>8363</v>
      </c>
      <c r="N255" t="s">
        <v>8383</v>
      </c>
      <c r="O255" t="s">
        <v>8386</v>
      </c>
    </row>
    <row r="256" spans="1:15" ht="18.75" x14ac:dyDescent="0.3">
      <c r="A256" s="1" t="s">
        <v>8</v>
      </c>
      <c r="B256" s="1" t="s">
        <v>4416</v>
      </c>
      <c r="C256" s="1" t="s">
        <v>953</v>
      </c>
      <c r="D256" s="1" t="s">
        <v>11</v>
      </c>
      <c r="E256" s="1" t="s">
        <v>4990</v>
      </c>
      <c r="F256" s="1" t="s">
        <v>4992</v>
      </c>
      <c r="G256" s="1" t="s">
        <v>4417</v>
      </c>
      <c r="H256" s="1" t="s">
        <v>5621</v>
      </c>
      <c r="I256" s="3">
        <v>45488</v>
      </c>
      <c r="J256" s="1" t="s">
        <v>5622</v>
      </c>
      <c r="K256" s="4">
        <v>2631</v>
      </c>
      <c r="L256">
        <v>7</v>
      </c>
      <c r="M256" t="s">
        <v>8363</v>
      </c>
      <c r="N256" t="s">
        <v>8383</v>
      </c>
      <c r="O256" t="s">
        <v>8386</v>
      </c>
    </row>
    <row r="257" spans="1:15" ht="18.75" x14ac:dyDescent="0.3">
      <c r="A257" s="1" t="s">
        <v>8</v>
      </c>
      <c r="B257" s="1" t="s">
        <v>4539</v>
      </c>
      <c r="C257" s="1" t="s">
        <v>484</v>
      </c>
      <c r="D257" s="1" t="s">
        <v>11</v>
      </c>
      <c r="E257" s="1" t="s">
        <v>4990</v>
      </c>
      <c r="F257" s="1" t="s">
        <v>4992</v>
      </c>
      <c r="G257" s="1" t="s">
        <v>4540</v>
      </c>
      <c r="H257" s="1" t="s">
        <v>5623</v>
      </c>
      <c r="I257" s="3">
        <v>45488</v>
      </c>
      <c r="J257" s="1" t="s">
        <v>5624</v>
      </c>
      <c r="K257" s="4">
        <v>1192</v>
      </c>
      <c r="L257">
        <v>7</v>
      </c>
      <c r="M257" t="s">
        <v>8363</v>
      </c>
      <c r="N257" t="s">
        <v>8383</v>
      </c>
      <c r="O257" t="s">
        <v>8386</v>
      </c>
    </row>
    <row r="258" spans="1:15" ht="18.75" x14ac:dyDescent="0.3">
      <c r="A258" s="1" t="s">
        <v>8</v>
      </c>
      <c r="B258" s="1" t="s">
        <v>4885</v>
      </c>
      <c r="C258" s="1" t="s">
        <v>244</v>
      </c>
      <c r="D258" s="1" t="s">
        <v>11</v>
      </c>
      <c r="E258" s="1" t="s">
        <v>4990</v>
      </c>
      <c r="F258" s="1" t="s">
        <v>4992</v>
      </c>
      <c r="G258" s="1" t="s">
        <v>4886</v>
      </c>
      <c r="H258" s="1" t="s">
        <v>5625</v>
      </c>
      <c r="I258" s="3">
        <v>45488</v>
      </c>
      <c r="J258" s="1" t="s">
        <v>5626</v>
      </c>
      <c r="K258" s="4">
        <v>5992</v>
      </c>
      <c r="L258">
        <v>7</v>
      </c>
      <c r="M258" t="s">
        <v>8363</v>
      </c>
      <c r="N258" t="s">
        <v>8383</v>
      </c>
      <c r="O258" t="s">
        <v>8386</v>
      </c>
    </row>
    <row r="259" spans="1:15" ht="18.75" x14ac:dyDescent="0.3">
      <c r="A259" s="1" t="s">
        <v>8</v>
      </c>
      <c r="B259" s="1" t="s">
        <v>3963</v>
      </c>
      <c r="C259" s="1" t="s">
        <v>1086</v>
      </c>
      <c r="D259" s="1" t="s">
        <v>11</v>
      </c>
      <c r="E259" s="1" t="s">
        <v>4990</v>
      </c>
      <c r="F259" s="1" t="s">
        <v>4992</v>
      </c>
      <c r="G259" s="1" t="s">
        <v>3964</v>
      </c>
      <c r="H259" s="1" t="s">
        <v>5627</v>
      </c>
      <c r="I259" s="3">
        <v>45488</v>
      </c>
      <c r="J259" s="1" t="s">
        <v>5628</v>
      </c>
      <c r="K259" s="4">
        <v>645</v>
      </c>
      <c r="L259">
        <v>7</v>
      </c>
      <c r="M259" t="s">
        <v>8363</v>
      </c>
      <c r="N259" t="s">
        <v>8383</v>
      </c>
      <c r="O259" t="s">
        <v>8386</v>
      </c>
    </row>
    <row r="260" spans="1:15" ht="18.75" x14ac:dyDescent="0.3">
      <c r="A260" s="1" t="s">
        <v>8</v>
      </c>
      <c r="B260" s="1" t="s">
        <v>4741</v>
      </c>
      <c r="C260" s="1" t="s">
        <v>953</v>
      </c>
      <c r="D260" s="1" t="s">
        <v>11</v>
      </c>
      <c r="E260" s="1" t="s">
        <v>4990</v>
      </c>
      <c r="F260" s="1" t="s">
        <v>4992</v>
      </c>
      <c r="G260" s="1" t="s">
        <v>4742</v>
      </c>
      <c r="H260" s="1" t="s">
        <v>5629</v>
      </c>
      <c r="I260" s="3">
        <v>45488</v>
      </c>
      <c r="J260" s="1" t="s">
        <v>5630</v>
      </c>
      <c r="K260" s="4">
        <v>947</v>
      </c>
      <c r="L260">
        <v>7</v>
      </c>
      <c r="M260" t="s">
        <v>8363</v>
      </c>
      <c r="N260" t="s">
        <v>8383</v>
      </c>
      <c r="O260" t="s">
        <v>8386</v>
      </c>
    </row>
    <row r="261" spans="1:15" ht="18.75" x14ac:dyDescent="0.3">
      <c r="A261" s="1" t="s">
        <v>8</v>
      </c>
      <c r="B261" s="1" t="s">
        <v>4857</v>
      </c>
      <c r="C261" s="1" t="s">
        <v>499</v>
      </c>
      <c r="D261" s="1" t="s">
        <v>11</v>
      </c>
      <c r="E261" s="1" t="s">
        <v>4990</v>
      </c>
      <c r="F261" s="1" t="s">
        <v>4992</v>
      </c>
      <c r="G261" s="1" t="s">
        <v>4858</v>
      </c>
      <c r="H261" s="1" t="s">
        <v>5631</v>
      </c>
      <c r="I261" s="3">
        <v>45488</v>
      </c>
      <c r="J261" s="1" t="s">
        <v>5632</v>
      </c>
      <c r="K261" s="4">
        <v>1316.01</v>
      </c>
      <c r="L261">
        <v>7</v>
      </c>
      <c r="M261" t="s">
        <v>8363</v>
      </c>
      <c r="N261" t="s">
        <v>8383</v>
      </c>
      <c r="O261" t="s">
        <v>8386</v>
      </c>
    </row>
    <row r="262" spans="1:15" ht="18.75" x14ac:dyDescent="0.3">
      <c r="A262" s="1" t="s">
        <v>8</v>
      </c>
      <c r="B262" s="1" t="s">
        <v>4589</v>
      </c>
      <c r="C262" s="1" t="s">
        <v>45</v>
      </c>
      <c r="D262" s="1" t="s">
        <v>11</v>
      </c>
      <c r="E262" s="1" t="s">
        <v>4990</v>
      </c>
      <c r="F262" s="1" t="s">
        <v>4992</v>
      </c>
      <c r="G262" s="1" t="s">
        <v>4590</v>
      </c>
      <c r="H262" s="1" t="s">
        <v>5633</v>
      </c>
      <c r="I262" s="3">
        <v>45488</v>
      </c>
      <c r="J262" s="1" t="s">
        <v>5634</v>
      </c>
      <c r="K262" s="4">
        <v>1809</v>
      </c>
      <c r="L262">
        <v>7</v>
      </c>
      <c r="M262" t="s">
        <v>8363</v>
      </c>
      <c r="N262" t="s">
        <v>8383</v>
      </c>
      <c r="O262" t="s">
        <v>8386</v>
      </c>
    </row>
    <row r="263" spans="1:15" ht="18.75" x14ac:dyDescent="0.3">
      <c r="A263" s="1" t="s">
        <v>8</v>
      </c>
      <c r="B263" s="1" t="s">
        <v>4301</v>
      </c>
      <c r="C263" s="1" t="s">
        <v>434</v>
      </c>
      <c r="D263" s="1" t="s">
        <v>11</v>
      </c>
      <c r="E263" s="1" t="s">
        <v>4990</v>
      </c>
      <c r="F263" s="1" t="s">
        <v>4992</v>
      </c>
      <c r="G263" s="1" t="s">
        <v>4699</v>
      </c>
      <c r="H263" s="1" t="s">
        <v>5635</v>
      </c>
      <c r="I263" s="3">
        <v>45488</v>
      </c>
      <c r="J263" s="1" t="s">
        <v>5636</v>
      </c>
      <c r="K263" s="4">
        <v>8468</v>
      </c>
      <c r="L263">
        <v>7</v>
      </c>
      <c r="M263" t="s">
        <v>8363</v>
      </c>
      <c r="N263" t="s">
        <v>8383</v>
      </c>
      <c r="O263" t="s">
        <v>8386</v>
      </c>
    </row>
    <row r="264" spans="1:15" ht="18.75" x14ac:dyDescent="0.3">
      <c r="A264" s="1" t="s">
        <v>8</v>
      </c>
      <c r="B264" s="1" t="s">
        <v>4420</v>
      </c>
      <c r="C264" s="1" t="s">
        <v>4421</v>
      </c>
      <c r="D264" s="1" t="s">
        <v>11</v>
      </c>
      <c r="E264" s="1" t="s">
        <v>4990</v>
      </c>
      <c r="F264" s="1" t="s">
        <v>4992</v>
      </c>
      <c r="G264" s="1" t="s">
        <v>4422</v>
      </c>
      <c r="H264" s="1" t="s">
        <v>5003</v>
      </c>
      <c r="I264" s="3">
        <v>45485</v>
      </c>
      <c r="J264" s="1" t="s">
        <v>5004</v>
      </c>
      <c r="K264" s="4">
        <v>1839</v>
      </c>
      <c r="L264">
        <v>7</v>
      </c>
      <c r="M264" t="s">
        <v>8363</v>
      </c>
      <c r="N264" t="s">
        <v>8383</v>
      </c>
      <c r="O264" t="s">
        <v>8386</v>
      </c>
    </row>
    <row r="265" spans="1:15" ht="18.75" x14ac:dyDescent="0.3">
      <c r="A265" s="1" t="s">
        <v>8</v>
      </c>
      <c r="B265" s="1" t="s">
        <v>4459</v>
      </c>
      <c r="C265" s="1" t="s">
        <v>4460</v>
      </c>
      <c r="D265" s="1" t="s">
        <v>11</v>
      </c>
      <c r="E265" s="1" t="s">
        <v>4990</v>
      </c>
      <c r="F265" s="1" t="s">
        <v>4992</v>
      </c>
      <c r="G265" s="1" t="s">
        <v>4461</v>
      </c>
      <c r="H265" s="1" t="s">
        <v>5011</v>
      </c>
      <c r="I265" s="3">
        <v>45484</v>
      </c>
      <c r="J265" s="1" t="s">
        <v>5012</v>
      </c>
      <c r="K265" s="4">
        <v>1981.23</v>
      </c>
      <c r="L265">
        <v>7</v>
      </c>
      <c r="M265" t="s">
        <v>8363</v>
      </c>
      <c r="N265" t="s">
        <v>8383</v>
      </c>
      <c r="O265" t="s">
        <v>8386</v>
      </c>
    </row>
    <row r="266" spans="1:15" ht="18.75" x14ac:dyDescent="0.3">
      <c r="A266" s="1" t="s">
        <v>8</v>
      </c>
      <c r="B266" s="1" t="s">
        <v>4485</v>
      </c>
      <c r="C266" s="1" t="s">
        <v>209</v>
      </c>
      <c r="D266" s="1" t="s">
        <v>11</v>
      </c>
      <c r="E266" s="1" t="s">
        <v>4990</v>
      </c>
      <c r="F266" s="1" t="s">
        <v>4992</v>
      </c>
      <c r="G266" s="1" t="s">
        <v>4486</v>
      </c>
      <c r="H266" s="1" t="s">
        <v>5013</v>
      </c>
      <c r="I266" s="3">
        <v>45484</v>
      </c>
      <c r="J266" s="1" t="s">
        <v>5014</v>
      </c>
      <c r="K266" s="4">
        <v>759.02</v>
      </c>
      <c r="L266">
        <v>7</v>
      </c>
      <c r="M266" t="s">
        <v>8363</v>
      </c>
      <c r="N266" t="s">
        <v>8383</v>
      </c>
      <c r="O266" t="s">
        <v>8386</v>
      </c>
    </row>
    <row r="267" spans="1:15" ht="18.75" x14ac:dyDescent="0.3">
      <c r="A267" s="1" t="s">
        <v>8</v>
      </c>
      <c r="B267" s="1" t="s">
        <v>4328</v>
      </c>
      <c r="C267" s="1" t="s">
        <v>744</v>
      </c>
      <c r="D267" s="1" t="s">
        <v>11</v>
      </c>
      <c r="E267" s="1" t="s">
        <v>4990</v>
      </c>
      <c r="F267" s="1" t="s">
        <v>4992</v>
      </c>
      <c r="G267" s="1" t="s">
        <v>4329</v>
      </c>
      <c r="H267" s="1" t="s">
        <v>5009</v>
      </c>
      <c r="I267" s="3">
        <v>45484</v>
      </c>
      <c r="J267" s="1" t="s">
        <v>5010</v>
      </c>
      <c r="K267" s="4">
        <v>3507</v>
      </c>
      <c r="L267">
        <v>7</v>
      </c>
      <c r="M267" t="s">
        <v>8363</v>
      </c>
      <c r="N267" t="s">
        <v>8383</v>
      </c>
      <c r="O267" t="s">
        <v>8386</v>
      </c>
    </row>
    <row r="268" spans="1:15" ht="18.75" x14ac:dyDescent="0.3">
      <c r="A268" s="1" t="s">
        <v>8</v>
      </c>
      <c r="B268" s="1" t="s">
        <v>4741</v>
      </c>
      <c r="C268" s="1" t="s">
        <v>953</v>
      </c>
      <c r="D268" s="1" t="s">
        <v>11</v>
      </c>
      <c r="E268" s="1" t="s">
        <v>4990</v>
      </c>
      <c r="F268" s="1" t="s">
        <v>4992</v>
      </c>
      <c r="G268" s="1" t="s">
        <v>4742</v>
      </c>
      <c r="H268" s="1" t="s">
        <v>5025</v>
      </c>
      <c r="I268" s="3">
        <v>45484</v>
      </c>
      <c r="J268" s="1" t="s">
        <v>5026</v>
      </c>
      <c r="K268" s="4">
        <v>533</v>
      </c>
      <c r="L268">
        <v>7</v>
      </c>
      <c r="M268" t="s">
        <v>8363</v>
      </c>
      <c r="N268" t="s">
        <v>8383</v>
      </c>
      <c r="O268" t="s">
        <v>8386</v>
      </c>
    </row>
    <row r="269" spans="1:15" ht="18.75" x14ac:dyDescent="0.3">
      <c r="A269" s="1" t="s">
        <v>8</v>
      </c>
      <c r="B269" s="1" t="s">
        <v>4786</v>
      </c>
      <c r="C269" s="1" t="s">
        <v>209</v>
      </c>
      <c r="D269" s="1" t="s">
        <v>11</v>
      </c>
      <c r="E269" s="1" t="s">
        <v>4990</v>
      </c>
      <c r="F269" s="1" t="s">
        <v>4992</v>
      </c>
      <c r="G269" s="1" t="s">
        <v>4787</v>
      </c>
      <c r="H269" s="1" t="s">
        <v>5021</v>
      </c>
      <c r="I269" s="3">
        <v>45484</v>
      </c>
      <c r="J269" s="1" t="s">
        <v>5022</v>
      </c>
      <c r="K269" s="4">
        <v>5439</v>
      </c>
      <c r="L269">
        <v>7</v>
      </c>
      <c r="M269" t="s">
        <v>8363</v>
      </c>
      <c r="N269" t="s">
        <v>8383</v>
      </c>
      <c r="O269" t="s">
        <v>8386</v>
      </c>
    </row>
    <row r="270" spans="1:15" ht="18.75" x14ac:dyDescent="0.3">
      <c r="A270" s="1" t="s">
        <v>8</v>
      </c>
      <c r="B270" s="1" t="s">
        <v>4550</v>
      </c>
      <c r="C270" s="1" t="s">
        <v>96</v>
      </c>
      <c r="D270" s="1" t="s">
        <v>11</v>
      </c>
      <c r="E270" s="1" t="s">
        <v>4990</v>
      </c>
      <c r="F270" s="1" t="s">
        <v>4992</v>
      </c>
      <c r="G270" s="1" t="s">
        <v>4551</v>
      </c>
      <c r="H270" s="1" t="s">
        <v>5019</v>
      </c>
      <c r="I270" s="3">
        <v>45484</v>
      </c>
      <c r="J270" s="1" t="s">
        <v>5020</v>
      </c>
      <c r="K270" s="4">
        <v>4638.28</v>
      </c>
      <c r="L270">
        <v>7</v>
      </c>
      <c r="M270" t="s">
        <v>8363</v>
      </c>
      <c r="N270" t="s">
        <v>8383</v>
      </c>
      <c r="O270" t="s">
        <v>8386</v>
      </c>
    </row>
    <row r="271" spans="1:15" ht="18.75" x14ac:dyDescent="0.3">
      <c r="A271" s="1" t="s">
        <v>8</v>
      </c>
      <c r="B271" s="1" t="s">
        <v>4233</v>
      </c>
      <c r="C271" s="1" t="s">
        <v>4234</v>
      </c>
      <c r="D271" s="1" t="s">
        <v>11</v>
      </c>
      <c r="E271" s="1" t="s">
        <v>4990</v>
      </c>
      <c r="F271" s="1" t="s">
        <v>4992</v>
      </c>
      <c r="G271" s="1" t="s">
        <v>4235</v>
      </c>
      <c r="H271" s="1" t="s">
        <v>5023</v>
      </c>
      <c r="I271" s="3">
        <v>45484</v>
      </c>
      <c r="J271" s="1" t="s">
        <v>5024</v>
      </c>
      <c r="K271" s="4">
        <v>1156</v>
      </c>
      <c r="L271">
        <v>7</v>
      </c>
      <c r="M271" t="s">
        <v>8363</v>
      </c>
      <c r="N271" t="s">
        <v>8383</v>
      </c>
      <c r="O271" t="s">
        <v>8386</v>
      </c>
    </row>
    <row r="272" spans="1:15" ht="18.75" x14ac:dyDescent="0.3">
      <c r="A272" s="1" t="s">
        <v>8</v>
      </c>
      <c r="B272" s="1" t="s">
        <v>4857</v>
      </c>
      <c r="C272" s="1" t="s">
        <v>499</v>
      </c>
      <c r="D272" s="1" t="s">
        <v>11</v>
      </c>
      <c r="E272" s="1" t="s">
        <v>4990</v>
      </c>
      <c r="F272" s="1" t="s">
        <v>4992</v>
      </c>
      <c r="G272" s="1" t="s">
        <v>4858</v>
      </c>
      <c r="H272" s="1" t="s">
        <v>5017</v>
      </c>
      <c r="I272" s="3">
        <v>45484</v>
      </c>
      <c r="J272" s="1" t="s">
        <v>5018</v>
      </c>
      <c r="K272" s="4">
        <v>609.17999999999995</v>
      </c>
      <c r="L272">
        <v>7</v>
      </c>
      <c r="M272" t="s">
        <v>8363</v>
      </c>
      <c r="N272" t="s">
        <v>8383</v>
      </c>
      <c r="O272" t="s">
        <v>8386</v>
      </c>
    </row>
    <row r="273" spans="1:15" ht="18.75" x14ac:dyDescent="0.3">
      <c r="A273" s="1" t="s">
        <v>8</v>
      </c>
      <c r="B273" s="1" t="s">
        <v>4441</v>
      </c>
      <c r="C273" s="1" t="s">
        <v>557</v>
      </c>
      <c r="D273" s="1" t="s">
        <v>11</v>
      </c>
      <c r="E273" s="1" t="s">
        <v>4990</v>
      </c>
      <c r="F273" s="1" t="s">
        <v>4992</v>
      </c>
      <c r="G273" s="1" t="s">
        <v>4442</v>
      </c>
      <c r="H273" s="1" t="s">
        <v>5007</v>
      </c>
      <c r="I273" s="3">
        <v>45484</v>
      </c>
      <c r="J273" s="1" t="s">
        <v>5008</v>
      </c>
      <c r="K273" s="4">
        <v>1304</v>
      </c>
      <c r="L273">
        <v>7</v>
      </c>
      <c r="M273" t="s">
        <v>8363</v>
      </c>
      <c r="N273" t="s">
        <v>8383</v>
      </c>
      <c r="O273" t="s">
        <v>8386</v>
      </c>
    </row>
    <row r="274" spans="1:15" ht="18.75" x14ac:dyDescent="0.3">
      <c r="A274" s="1" t="s">
        <v>8</v>
      </c>
      <c r="B274" s="1" t="s">
        <v>4476</v>
      </c>
      <c r="C274" s="1" t="s">
        <v>1221</v>
      </c>
      <c r="D274" s="1" t="s">
        <v>11</v>
      </c>
      <c r="E274" s="1" t="s">
        <v>4990</v>
      </c>
      <c r="F274" s="1" t="s">
        <v>4992</v>
      </c>
      <c r="G274" s="1" t="s">
        <v>4477</v>
      </c>
      <c r="H274" s="1" t="s">
        <v>5027</v>
      </c>
      <c r="I274" s="3">
        <v>45483</v>
      </c>
      <c r="J274" s="1" t="s">
        <v>5028</v>
      </c>
      <c r="K274" s="4">
        <v>10222</v>
      </c>
      <c r="L274">
        <v>7</v>
      </c>
      <c r="M274" t="s">
        <v>8363</v>
      </c>
      <c r="N274" t="s">
        <v>8383</v>
      </c>
      <c r="O274" t="s">
        <v>8386</v>
      </c>
    </row>
    <row r="275" spans="1:15" ht="18.75" x14ac:dyDescent="0.3">
      <c r="A275" s="1" t="s">
        <v>8</v>
      </c>
      <c r="B275" s="1" t="s">
        <v>4966</v>
      </c>
      <c r="C275" s="1" t="s">
        <v>4027</v>
      </c>
      <c r="D275" s="1" t="s">
        <v>11</v>
      </c>
      <c r="E275" s="1" t="s">
        <v>4990</v>
      </c>
      <c r="F275" s="1" t="s">
        <v>4992</v>
      </c>
      <c r="G275" s="1" t="s">
        <v>4967</v>
      </c>
      <c r="H275" s="1" t="s">
        <v>5033</v>
      </c>
      <c r="I275" s="3">
        <v>45482</v>
      </c>
      <c r="J275" s="1" t="s">
        <v>5034</v>
      </c>
      <c r="K275" s="4">
        <v>7402</v>
      </c>
      <c r="L275">
        <v>7</v>
      </c>
      <c r="M275" t="s">
        <v>8363</v>
      </c>
      <c r="N275" t="s">
        <v>8383</v>
      </c>
      <c r="O275" t="s">
        <v>8386</v>
      </c>
    </row>
    <row r="276" spans="1:15" ht="18.75" x14ac:dyDescent="0.3">
      <c r="A276" s="1" t="s">
        <v>8</v>
      </c>
      <c r="B276" s="1" t="s">
        <v>4980</v>
      </c>
      <c r="C276" s="1" t="s">
        <v>862</v>
      </c>
      <c r="D276" s="1" t="s">
        <v>11</v>
      </c>
      <c r="E276" s="1" t="s">
        <v>4990</v>
      </c>
      <c r="F276" s="1" t="s">
        <v>4992</v>
      </c>
      <c r="G276" s="1" t="s">
        <v>4981</v>
      </c>
      <c r="H276" s="1" t="s">
        <v>5037</v>
      </c>
      <c r="I276" s="3">
        <v>45482</v>
      </c>
      <c r="J276" s="1" t="s">
        <v>5038</v>
      </c>
      <c r="K276" s="4">
        <v>1303</v>
      </c>
      <c r="L276">
        <v>7</v>
      </c>
      <c r="M276" t="s">
        <v>8363</v>
      </c>
      <c r="N276" t="s">
        <v>8383</v>
      </c>
      <c r="O276" t="s">
        <v>8386</v>
      </c>
    </row>
    <row r="277" spans="1:15" ht="18.75" x14ac:dyDescent="0.3">
      <c r="A277" s="1" t="s">
        <v>8</v>
      </c>
      <c r="B277" s="1" t="s">
        <v>4968</v>
      </c>
      <c r="C277" s="1" t="s">
        <v>823</v>
      </c>
      <c r="D277" s="1" t="s">
        <v>11</v>
      </c>
      <c r="E277" s="1" t="s">
        <v>4990</v>
      </c>
      <c r="F277" s="1" t="s">
        <v>4992</v>
      </c>
      <c r="G277" s="1" t="s">
        <v>4969</v>
      </c>
      <c r="H277" s="1" t="s">
        <v>5035</v>
      </c>
      <c r="I277" s="3">
        <v>45482</v>
      </c>
      <c r="J277" s="1" t="s">
        <v>5036</v>
      </c>
      <c r="K277" s="4">
        <v>2268</v>
      </c>
      <c r="L277">
        <v>7</v>
      </c>
      <c r="M277" t="s">
        <v>8363</v>
      </c>
      <c r="N277" t="s">
        <v>8383</v>
      </c>
      <c r="O277" t="s">
        <v>8386</v>
      </c>
    </row>
    <row r="278" spans="1:15" ht="18.75" x14ac:dyDescent="0.3">
      <c r="A278" s="1" t="s">
        <v>8</v>
      </c>
      <c r="B278" s="1" t="s">
        <v>4971</v>
      </c>
      <c r="C278" s="1" t="s">
        <v>4972</v>
      </c>
      <c r="D278" s="1" t="s">
        <v>11</v>
      </c>
      <c r="E278" s="1" t="s">
        <v>4990</v>
      </c>
      <c r="F278" s="1" t="s">
        <v>4992</v>
      </c>
      <c r="G278" s="1" t="s">
        <v>4973</v>
      </c>
      <c r="H278" s="1" t="s">
        <v>5031</v>
      </c>
      <c r="I278" s="3">
        <v>45482</v>
      </c>
      <c r="J278" s="1" t="s">
        <v>5032</v>
      </c>
      <c r="K278" s="4">
        <v>2408</v>
      </c>
      <c r="L278">
        <v>7</v>
      </c>
      <c r="M278" t="s">
        <v>8363</v>
      </c>
      <c r="N278" t="s">
        <v>8383</v>
      </c>
      <c r="O278" t="s">
        <v>8386</v>
      </c>
    </row>
    <row r="279" spans="1:15" ht="18.75" x14ac:dyDescent="0.3">
      <c r="A279" s="1" t="s">
        <v>8</v>
      </c>
      <c r="B279" s="1" t="s">
        <v>4962</v>
      </c>
      <c r="C279" s="1" t="s">
        <v>2407</v>
      </c>
      <c r="D279" s="1" t="s">
        <v>11</v>
      </c>
      <c r="E279" s="1" t="s">
        <v>4990</v>
      </c>
      <c r="F279" s="1" t="s">
        <v>4992</v>
      </c>
      <c r="G279" s="1" t="s">
        <v>4963</v>
      </c>
      <c r="H279" s="1" t="s">
        <v>5029</v>
      </c>
      <c r="I279" s="3">
        <v>45482</v>
      </c>
      <c r="J279" s="1" t="s">
        <v>5030</v>
      </c>
      <c r="K279" s="4">
        <v>981.31</v>
      </c>
      <c r="L279">
        <v>7</v>
      </c>
      <c r="M279" t="s">
        <v>8363</v>
      </c>
      <c r="N279" t="s">
        <v>8383</v>
      </c>
      <c r="O279" t="s">
        <v>8386</v>
      </c>
    </row>
    <row r="280" spans="1:15" ht="18.75" x14ac:dyDescent="0.3">
      <c r="A280" s="1" t="s">
        <v>8</v>
      </c>
      <c r="B280" s="1" t="s">
        <v>4951</v>
      </c>
      <c r="C280" s="1" t="s">
        <v>434</v>
      </c>
      <c r="D280" s="1" t="s">
        <v>11</v>
      </c>
      <c r="E280" s="1" t="s">
        <v>4990</v>
      </c>
      <c r="F280" s="1" t="s">
        <v>4992</v>
      </c>
      <c r="G280" s="1" t="s">
        <v>4952</v>
      </c>
      <c r="H280" s="1" t="s">
        <v>5053</v>
      </c>
      <c r="I280" s="3">
        <v>45481</v>
      </c>
      <c r="J280" s="1" t="s">
        <v>5054</v>
      </c>
      <c r="K280" s="4">
        <v>2935</v>
      </c>
      <c r="L280">
        <v>7</v>
      </c>
      <c r="M280" t="s">
        <v>8363</v>
      </c>
      <c r="N280" t="s">
        <v>8383</v>
      </c>
      <c r="O280" t="s">
        <v>8386</v>
      </c>
    </row>
    <row r="281" spans="1:15" ht="18.75" x14ac:dyDescent="0.3">
      <c r="A281" s="1" t="s">
        <v>8</v>
      </c>
      <c r="B281" s="1" t="s">
        <v>4939</v>
      </c>
      <c r="C281" s="1" t="s">
        <v>557</v>
      </c>
      <c r="D281" s="1" t="s">
        <v>11</v>
      </c>
      <c r="E281" s="1" t="s">
        <v>4990</v>
      </c>
      <c r="F281" s="1" t="s">
        <v>4992</v>
      </c>
      <c r="G281" s="1" t="s">
        <v>4940</v>
      </c>
      <c r="H281" s="1" t="s">
        <v>5047</v>
      </c>
      <c r="I281" s="3">
        <v>45481</v>
      </c>
      <c r="J281" s="1" t="s">
        <v>5048</v>
      </c>
      <c r="K281" s="4">
        <v>1044</v>
      </c>
      <c r="L281">
        <v>7</v>
      </c>
      <c r="M281" t="s">
        <v>8363</v>
      </c>
      <c r="N281" t="s">
        <v>8383</v>
      </c>
      <c r="O281" t="s">
        <v>8386</v>
      </c>
    </row>
    <row r="282" spans="1:15" ht="18.75" x14ac:dyDescent="0.3">
      <c r="A282" s="1" t="s">
        <v>8</v>
      </c>
      <c r="B282" s="1" t="s">
        <v>4942</v>
      </c>
      <c r="C282" s="1" t="s">
        <v>4943</v>
      </c>
      <c r="D282" s="1" t="s">
        <v>11</v>
      </c>
      <c r="E282" s="1" t="s">
        <v>4990</v>
      </c>
      <c r="F282" s="1" t="s">
        <v>4992</v>
      </c>
      <c r="G282" s="1" t="s">
        <v>4944</v>
      </c>
      <c r="H282" s="1" t="s">
        <v>5051</v>
      </c>
      <c r="I282" s="3">
        <v>45481</v>
      </c>
      <c r="J282" s="1" t="s">
        <v>5052</v>
      </c>
      <c r="K282" s="4">
        <v>3175</v>
      </c>
      <c r="L282">
        <v>7</v>
      </c>
      <c r="M282" t="s">
        <v>8363</v>
      </c>
      <c r="N282" t="s">
        <v>8383</v>
      </c>
      <c r="O282" t="s">
        <v>8386</v>
      </c>
    </row>
    <row r="283" spans="1:15" ht="18.75" x14ac:dyDescent="0.3">
      <c r="A283" s="1" t="s">
        <v>8</v>
      </c>
      <c r="B283" s="1" t="s">
        <v>4930</v>
      </c>
      <c r="C283" s="1" t="s">
        <v>801</v>
      </c>
      <c r="D283" s="1" t="s">
        <v>11</v>
      </c>
      <c r="E283" s="1" t="s">
        <v>4990</v>
      </c>
      <c r="F283" s="1" t="s">
        <v>4992</v>
      </c>
      <c r="G283" s="1" t="s">
        <v>4931</v>
      </c>
      <c r="H283" s="1" t="s">
        <v>5057</v>
      </c>
      <c r="I283" s="3">
        <v>45481</v>
      </c>
      <c r="J283" s="1" t="s">
        <v>5058</v>
      </c>
      <c r="K283" s="4">
        <v>1273</v>
      </c>
      <c r="L283">
        <v>7</v>
      </c>
      <c r="M283" t="s">
        <v>8363</v>
      </c>
      <c r="N283" t="s">
        <v>8383</v>
      </c>
      <c r="O283" t="s">
        <v>8386</v>
      </c>
    </row>
    <row r="284" spans="1:15" ht="18.75" x14ac:dyDescent="0.3">
      <c r="A284" s="1" t="s">
        <v>8</v>
      </c>
      <c r="B284" s="1" t="s">
        <v>4959</v>
      </c>
      <c r="C284" s="1" t="s">
        <v>17</v>
      </c>
      <c r="D284" s="1" t="s">
        <v>11</v>
      </c>
      <c r="E284" s="1" t="s">
        <v>4990</v>
      </c>
      <c r="F284" s="1" t="s">
        <v>4992</v>
      </c>
      <c r="G284" s="1" t="s">
        <v>4960</v>
      </c>
      <c r="H284" s="1" t="s">
        <v>5049</v>
      </c>
      <c r="I284" s="3">
        <v>45481</v>
      </c>
      <c r="J284" s="1" t="s">
        <v>5050</v>
      </c>
      <c r="K284" s="4">
        <v>1836</v>
      </c>
      <c r="L284">
        <v>7</v>
      </c>
      <c r="M284" t="s">
        <v>8363</v>
      </c>
      <c r="N284" t="s">
        <v>8383</v>
      </c>
      <c r="O284" t="s">
        <v>8386</v>
      </c>
    </row>
    <row r="285" spans="1:15" ht="18.75" x14ac:dyDescent="0.3">
      <c r="A285" s="1" t="s">
        <v>8</v>
      </c>
      <c r="B285" s="1" t="s">
        <v>4955</v>
      </c>
      <c r="C285" s="1" t="s">
        <v>478</v>
      </c>
      <c r="D285" s="1" t="s">
        <v>11</v>
      </c>
      <c r="E285" s="1" t="s">
        <v>4990</v>
      </c>
      <c r="F285" s="1" t="s">
        <v>4992</v>
      </c>
      <c r="G285" s="1" t="s">
        <v>4956</v>
      </c>
      <c r="H285" s="1" t="s">
        <v>5041</v>
      </c>
      <c r="I285" s="3">
        <v>45481</v>
      </c>
      <c r="J285" s="1" t="s">
        <v>5042</v>
      </c>
      <c r="K285" s="4">
        <v>1328</v>
      </c>
      <c r="L285">
        <v>7</v>
      </c>
      <c r="M285" t="s">
        <v>8363</v>
      </c>
      <c r="N285" t="s">
        <v>8383</v>
      </c>
      <c r="O285" t="s">
        <v>8386</v>
      </c>
    </row>
    <row r="286" spans="1:15" ht="18.75" x14ac:dyDescent="0.3">
      <c r="A286" s="1" t="s">
        <v>8</v>
      </c>
      <c r="B286" s="1" t="s">
        <v>4947</v>
      </c>
      <c r="C286" s="1" t="s">
        <v>1809</v>
      </c>
      <c r="D286" s="1" t="s">
        <v>11</v>
      </c>
      <c r="E286" s="1" t="s">
        <v>4990</v>
      </c>
      <c r="F286" s="1" t="s">
        <v>4992</v>
      </c>
      <c r="G286" s="1" t="s">
        <v>4948</v>
      </c>
      <c r="H286" s="1" t="s">
        <v>5055</v>
      </c>
      <c r="I286" s="3">
        <v>45481</v>
      </c>
      <c r="J286" s="1" t="s">
        <v>5056</v>
      </c>
      <c r="K286" s="4">
        <v>10760</v>
      </c>
      <c r="L286">
        <v>7</v>
      </c>
      <c r="M286" t="s">
        <v>8363</v>
      </c>
      <c r="N286" t="s">
        <v>8383</v>
      </c>
      <c r="O286" t="s">
        <v>8386</v>
      </c>
    </row>
    <row r="287" spans="1:15" ht="18.75" x14ac:dyDescent="0.3">
      <c r="A287" s="1" t="s">
        <v>8</v>
      </c>
      <c r="B287" s="1" t="s">
        <v>4919</v>
      </c>
      <c r="C287" s="1" t="s">
        <v>894</v>
      </c>
      <c r="D287" s="1" t="s">
        <v>11</v>
      </c>
      <c r="E287" s="1" t="s">
        <v>4990</v>
      </c>
      <c r="F287" s="1" t="s">
        <v>4992</v>
      </c>
      <c r="G287" s="1" t="s">
        <v>4920</v>
      </c>
      <c r="H287" s="1" t="s">
        <v>5061</v>
      </c>
      <c r="I287" s="3">
        <v>45478</v>
      </c>
      <c r="J287" s="1" t="s">
        <v>5062</v>
      </c>
      <c r="K287" s="4">
        <v>1835</v>
      </c>
      <c r="L287">
        <v>7</v>
      </c>
      <c r="M287" t="s">
        <v>8363</v>
      </c>
      <c r="N287" t="s">
        <v>8383</v>
      </c>
      <c r="O287" t="s">
        <v>8386</v>
      </c>
    </row>
    <row r="288" spans="1:15" ht="18.75" x14ac:dyDescent="0.3">
      <c r="A288" s="1" t="s">
        <v>8</v>
      </c>
      <c r="B288" s="1" t="s">
        <v>4908</v>
      </c>
      <c r="C288" s="1" t="s">
        <v>744</v>
      </c>
      <c r="D288" s="1" t="s">
        <v>11</v>
      </c>
      <c r="E288" s="1" t="s">
        <v>4990</v>
      </c>
      <c r="F288" s="1" t="s">
        <v>4992</v>
      </c>
      <c r="G288" s="1" t="s">
        <v>4909</v>
      </c>
      <c r="H288" s="1" t="s">
        <v>5069</v>
      </c>
      <c r="I288" s="3">
        <v>45478</v>
      </c>
      <c r="J288" s="1" t="s">
        <v>5070</v>
      </c>
      <c r="K288" s="4">
        <v>1740</v>
      </c>
      <c r="L288">
        <v>7</v>
      </c>
      <c r="M288" t="s">
        <v>8363</v>
      </c>
      <c r="N288" t="s">
        <v>8383</v>
      </c>
      <c r="O288" t="s">
        <v>8386</v>
      </c>
    </row>
    <row r="289" spans="1:15" ht="18.75" x14ac:dyDescent="0.3">
      <c r="A289" s="1" t="s">
        <v>8</v>
      </c>
      <c r="B289" s="1" t="s">
        <v>4922</v>
      </c>
      <c r="C289" s="1" t="s">
        <v>1249</v>
      </c>
      <c r="D289" s="1" t="s">
        <v>11</v>
      </c>
      <c r="E289" s="1" t="s">
        <v>4990</v>
      </c>
      <c r="F289" s="1" t="s">
        <v>4992</v>
      </c>
      <c r="G289" s="1" t="s">
        <v>4923</v>
      </c>
      <c r="H289" s="1" t="s">
        <v>5065</v>
      </c>
      <c r="I289" s="3">
        <v>45478</v>
      </c>
      <c r="J289" s="1" t="s">
        <v>5066</v>
      </c>
      <c r="K289" s="4">
        <v>1026</v>
      </c>
      <c r="L289">
        <v>7</v>
      </c>
      <c r="M289" t="s">
        <v>8363</v>
      </c>
      <c r="N289" t="s">
        <v>8383</v>
      </c>
      <c r="O289" t="s">
        <v>8386</v>
      </c>
    </row>
    <row r="290" spans="1:15" ht="18.75" x14ac:dyDescent="0.3">
      <c r="A290" s="1" t="s">
        <v>8</v>
      </c>
      <c r="B290" s="1" t="s">
        <v>4926</v>
      </c>
      <c r="C290" s="1" t="s">
        <v>14</v>
      </c>
      <c r="D290" s="1" t="s">
        <v>11</v>
      </c>
      <c r="E290" s="1" t="s">
        <v>4990</v>
      </c>
      <c r="F290" s="1" t="s">
        <v>4992</v>
      </c>
      <c r="G290" s="1" t="s">
        <v>4927</v>
      </c>
      <c r="H290" s="1" t="s">
        <v>5063</v>
      </c>
      <c r="I290" s="3">
        <v>45478</v>
      </c>
      <c r="J290" s="1" t="s">
        <v>5064</v>
      </c>
      <c r="K290" s="4">
        <v>2078.14</v>
      </c>
      <c r="L290">
        <v>7</v>
      </c>
      <c r="M290" t="s">
        <v>8363</v>
      </c>
      <c r="N290" t="s">
        <v>8383</v>
      </c>
      <c r="O290" t="s">
        <v>8386</v>
      </c>
    </row>
    <row r="291" spans="1:15" ht="18.75" x14ac:dyDescent="0.3">
      <c r="A291" s="1" t="s">
        <v>8</v>
      </c>
      <c r="B291" s="1" t="s">
        <v>4888</v>
      </c>
      <c r="C291" s="1" t="s">
        <v>1711</v>
      </c>
      <c r="D291" s="1" t="s">
        <v>11</v>
      </c>
      <c r="E291" s="1" t="s">
        <v>4990</v>
      </c>
      <c r="F291" s="1" t="s">
        <v>4992</v>
      </c>
      <c r="G291" s="1" t="s">
        <v>4889</v>
      </c>
      <c r="H291" s="1" t="s">
        <v>5073</v>
      </c>
      <c r="I291" s="3">
        <v>45477</v>
      </c>
      <c r="J291" s="1" t="s">
        <v>5074</v>
      </c>
      <c r="K291" s="4">
        <v>1812</v>
      </c>
      <c r="L291">
        <v>7</v>
      </c>
      <c r="M291" t="s">
        <v>8363</v>
      </c>
      <c r="N291" t="s">
        <v>8383</v>
      </c>
      <c r="O291" t="s">
        <v>8386</v>
      </c>
    </row>
    <row r="292" spans="1:15" ht="18.75" x14ac:dyDescent="0.3">
      <c r="A292" s="1" t="s">
        <v>8</v>
      </c>
      <c r="B292" s="1" t="s">
        <v>4881</v>
      </c>
      <c r="C292" s="1" t="s">
        <v>4057</v>
      </c>
      <c r="D292" s="1" t="s">
        <v>11</v>
      </c>
      <c r="E292" s="1" t="s">
        <v>4990</v>
      </c>
      <c r="F292" s="1" t="s">
        <v>4992</v>
      </c>
      <c r="G292" s="1" t="s">
        <v>4882</v>
      </c>
      <c r="H292" s="1" t="s">
        <v>5082</v>
      </c>
      <c r="I292" s="3">
        <v>45477</v>
      </c>
      <c r="J292" s="1" t="s">
        <v>5083</v>
      </c>
      <c r="K292" s="4">
        <v>2855</v>
      </c>
      <c r="L292">
        <v>7</v>
      </c>
      <c r="M292" t="s">
        <v>8363</v>
      </c>
      <c r="N292" t="s">
        <v>8383</v>
      </c>
      <c r="O292" t="s">
        <v>8386</v>
      </c>
    </row>
    <row r="293" spans="1:15" ht="18.75" x14ac:dyDescent="0.3">
      <c r="A293" s="1" t="s">
        <v>8</v>
      </c>
      <c r="B293" s="1" t="s">
        <v>4901</v>
      </c>
      <c r="C293" s="1" t="s">
        <v>587</v>
      </c>
      <c r="D293" s="1" t="s">
        <v>11</v>
      </c>
      <c r="E293" s="1" t="s">
        <v>4990</v>
      </c>
      <c r="F293" s="1" t="s">
        <v>4992</v>
      </c>
      <c r="G293" s="1" t="s">
        <v>4902</v>
      </c>
      <c r="H293" s="1" t="s">
        <v>5084</v>
      </c>
      <c r="I293" s="3">
        <v>45477</v>
      </c>
      <c r="J293" s="1" t="s">
        <v>5085</v>
      </c>
      <c r="K293" s="4">
        <v>1947</v>
      </c>
      <c r="L293">
        <v>7</v>
      </c>
      <c r="M293" t="s">
        <v>8363</v>
      </c>
      <c r="N293" t="s">
        <v>8383</v>
      </c>
      <c r="O293" t="s">
        <v>8386</v>
      </c>
    </row>
    <row r="294" spans="1:15" ht="18.75" x14ac:dyDescent="0.3">
      <c r="A294" s="1" t="s">
        <v>8</v>
      </c>
      <c r="B294" s="1" t="s">
        <v>4885</v>
      </c>
      <c r="C294" s="1" t="s">
        <v>244</v>
      </c>
      <c r="D294" s="1" t="s">
        <v>11</v>
      </c>
      <c r="E294" s="1" t="s">
        <v>4990</v>
      </c>
      <c r="F294" s="1" t="s">
        <v>4992</v>
      </c>
      <c r="G294" s="1" t="s">
        <v>4886</v>
      </c>
      <c r="H294" s="1" t="s">
        <v>5086</v>
      </c>
      <c r="I294" s="3">
        <v>45477</v>
      </c>
      <c r="J294" s="1" t="s">
        <v>5087</v>
      </c>
      <c r="K294" s="4">
        <v>2073</v>
      </c>
      <c r="L294">
        <v>7</v>
      </c>
      <c r="M294" t="s">
        <v>8363</v>
      </c>
      <c r="N294" t="s">
        <v>8383</v>
      </c>
      <c r="O294" t="s">
        <v>8386</v>
      </c>
    </row>
    <row r="295" spans="1:15" ht="18.75" x14ac:dyDescent="0.3">
      <c r="A295" s="1" t="s">
        <v>8</v>
      </c>
      <c r="B295" s="1" t="s">
        <v>4865</v>
      </c>
      <c r="C295" s="1" t="s">
        <v>30</v>
      </c>
      <c r="D295" s="1" t="s">
        <v>11</v>
      </c>
      <c r="E295" s="1" t="s">
        <v>4990</v>
      </c>
      <c r="F295" s="1" t="s">
        <v>4992</v>
      </c>
      <c r="G295" s="1" t="s">
        <v>4866</v>
      </c>
      <c r="H295" s="1" t="s">
        <v>5092</v>
      </c>
      <c r="I295" s="3">
        <v>45476</v>
      </c>
      <c r="J295" s="1" t="s">
        <v>5093</v>
      </c>
      <c r="K295" s="4">
        <v>1196</v>
      </c>
      <c r="L295">
        <v>7</v>
      </c>
      <c r="M295" t="s">
        <v>8363</v>
      </c>
      <c r="N295" t="s">
        <v>8383</v>
      </c>
      <c r="O295" t="s">
        <v>8386</v>
      </c>
    </row>
    <row r="296" spans="1:15" ht="18.75" x14ac:dyDescent="0.3">
      <c r="A296" s="1" t="s">
        <v>8</v>
      </c>
      <c r="B296" s="1" t="s">
        <v>4857</v>
      </c>
      <c r="C296" s="1" t="s">
        <v>499</v>
      </c>
      <c r="D296" s="1" t="s">
        <v>11</v>
      </c>
      <c r="E296" s="1" t="s">
        <v>4990</v>
      </c>
      <c r="F296" s="1" t="s">
        <v>4992</v>
      </c>
      <c r="G296" s="1" t="s">
        <v>4858</v>
      </c>
      <c r="H296" s="1" t="s">
        <v>5096</v>
      </c>
      <c r="I296" s="3">
        <v>45476</v>
      </c>
      <c r="J296" s="1" t="s">
        <v>5097</v>
      </c>
      <c r="K296" s="4">
        <v>1082.01</v>
      </c>
      <c r="L296">
        <v>7</v>
      </c>
      <c r="M296" t="s">
        <v>8363</v>
      </c>
      <c r="N296" t="s">
        <v>8383</v>
      </c>
      <c r="O296" t="s">
        <v>8386</v>
      </c>
    </row>
    <row r="297" spans="1:15" ht="18.75" x14ac:dyDescent="0.3">
      <c r="A297" s="1" t="s">
        <v>8</v>
      </c>
      <c r="B297" s="1" t="s">
        <v>4869</v>
      </c>
      <c r="C297" s="1" t="s">
        <v>499</v>
      </c>
      <c r="D297" s="1" t="s">
        <v>11</v>
      </c>
      <c r="E297" s="1" t="s">
        <v>4990</v>
      </c>
      <c r="F297" s="1" t="s">
        <v>4992</v>
      </c>
      <c r="G297" s="1" t="s">
        <v>4870</v>
      </c>
      <c r="H297" s="1" t="s">
        <v>5094</v>
      </c>
      <c r="I297" s="3">
        <v>45476</v>
      </c>
      <c r="J297" s="1" t="s">
        <v>5095</v>
      </c>
      <c r="K297" s="4">
        <v>1854</v>
      </c>
      <c r="L297">
        <v>7</v>
      </c>
      <c r="M297" t="s">
        <v>8363</v>
      </c>
      <c r="N297" t="s">
        <v>8383</v>
      </c>
      <c r="O297" t="s">
        <v>8386</v>
      </c>
    </row>
    <row r="298" spans="1:15" ht="18.75" x14ac:dyDescent="0.3">
      <c r="A298" s="1" t="s">
        <v>8</v>
      </c>
      <c r="B298" s="1" t="s">
        <v>4872</v>
      </c>
      <c r="C298" s="1" t="s">
        <v>12</v>
      </c>
      <c r="D298" s="1" t="s">
        <v>11</v>
      </c>
      <c r="E298" s="1" t="s">
        <v>4990</v>
      </c>
      <c r="F298" s="1" t="s">
        <v>4992</v>
      </c>
      <c r="G298" s="1" t="s">
        <v>4873</v>
      </c>
      <c r="H298" s="1" t="s">
        <v>5090</v>
      </c>
      <c r="I298" s="3">
        <v>45476</v>
      </c>
      <c r="J298" s="1" t="s">
        <v>5091</v>
      </c>
      <c r="K298" s="4">
        <v>694</v>
      </c>
      <c r="L298">
        <v>7</v>
      </c>
      <c r="M298" t="s">
        <v>8363</v>
      </c>
      <c r="N298" t="s">
        <v>8383</v>
      </c>
      <c r="O298" t="s">
        <v>8386</v>
      </c>
    </row>
    <row r="299" spans="1:15" ht="18.75" x14ac:dyDescent="0.3">
      <c r="A299" s="1" t="s">
        <v>8</v>
      </c>
      <c r="B299" s="1" t="s">
        <v>4878</v>
      </c>
      <c r="C299" s="1" t="s">
        <v>901</v>
      </c>
      <c r="D299" s="1" t="s">
        <v>11</v>
      </c>
      <c r="E299" s="1" t="s">
        <v>4990</v>
      </c>
      <c r="F299" s="1" t="s">
        <v>4992</v>
      </c>
      <c r="G299" s="1" t="s">
        <v>4879</v>
      </c>
      <c r="H299" s="1" t="s">
        <v>5102</v>
      </c>
      <c r="I299" s="3">
        <v>45476</v>
      </c>
      <c r="J299" s="1" t="s">
        <v>5103</v>
      </c>
      <c r="K299" s="4">
        <v>922</v>
      </c>
      <c r="L299">
        <v>7</v>
      </c>
      <c r="M299" t="s">
        <v>8363</v>
      </c>
      <c r="N299" t="s">
        <v>8383</v>
      </c>
      <c r="O299" t="s">
        <v>8386</v>
      </c>
    </row>
    <row r="300" spans="1:15" ht="18.75" x14ac:dyDescent="0.3">
      <c r="A300" s="1" t="s">
        <v>8</v>
      </c>
      <c r="B300" s="1" t="s">
        <v>4861</v>
      </c>
      <c r="C300" s="1" t="s">
        <v>3697</v>
      </c>
      <c r="D300" s="1" t="s">
        <v>11</v>
      </c>
      <c r="E300" s="1" t="s">
        <v>4990</v>
      </c>
      <c r="F300" s="1" t="s">
        <v>4992</v>
      </c>
      <c r="G300" s="1" t="s">
        <v>4862</v>
      </c>
      <c r="H300" s="1" t="s">
        <v>5088</v>
      </c>
      <c r="I300" s="3">
        <v>45476</v>
      </c>
      <c r="J300" s="1" t="s">
        <v>5089</v>
      </c>
      <c r="K300" s="4">
        <v>4541</v>
      </c>
      <c r="L300">
        <v>7</v>
      </c>
      <c r="M300" t="s">
        <v>8363</v>
      </c>
      <c r="N300" t="s">
        <v>8383</v>
      </c>
      <c r="O300" t="s">
        <v>8386</v>
      </c>
    </row>
    <row r="301" spans="1:15" ht="18.75" x14ac:dyDescent="0.3">
      <c r="A301" s="1" t="s">
        <v>8</v>
      </c>
      <c r="B301" s="1" t="s">
        <v>4830</v>
      </c>
      <c r="C301" s="1" t="s">
        <v>1086</v>
      </c>
      <c r="D301" s="1" t="s">
        <v>11</v>
      </c>
      <c r="E301" s="1" t="s">
        <v>4990</v>
      </c>
      <c r="F301" s="1" t="s">
        <v>4992</v>
      </c>
      <c r="G301" s="1" t="s">
        <v>4831</v>
      </c>
      <c r="H301" s="1" t="s">
        <v>5106</v>
      </c>
      <c r="I301" s="3">
        <v>45475</v>
      </c>
      <c r="J301" s="1" t="s">
        <v>5107</v>
      </c>
      <c r="K301" s="4">
        <v>2157</v>
      </c>
      <c r="L301">
        <v>7</v>
      </c>
      <c r="M301" t="s">
        <v>8363</v>
      </c>
      <c r="N301" t="s">
        <v>8383</v>
      </c>
      <c r="O301" t="s">
        <v>8386</v>
      </c>
    </row>
    <row r="302" spans="1:15" ht="18.75" x14ac:dyDescent="0.3">
      <c r="A302" s="1" t="s">
        <v>8</v>
      </c>
      <c r="B302" s="1" t="s">
        <v>4838</v>
      </c>
      <c r="C302" s="1" t="s">
        <v>209</v>
      </c>
      <c r="D302" s="1" t="s">
        <v>11</v>
      </c>
      <c r="E302" s="1" t="s">
        <v>4990</v>
      </c>
      <c r="F302" s="1" t="s">
        <v>4992</v>
      </c>
      <c r="G302" s="1" t="s">
        <v>4839</v>
      </c>
      <c r="H302" s="1" t="s">
        <v>5112</v>
      </c>
      <c r="I302" s="3">
        <v>45475</v>
      </c>
      <c r="J302" s="1" t="s">
        <v>5113</v>
      </c>
      <c r="K302" s="4">
        <v>846</v>
      </c>
      <c r="L302">
        <v>7</v>
      </c>
      <c r="M302" t="s">
        <v>8363</v>
      </c>
      <c r="N302" t="s">
        <v>8383</v>
      </c>
      <c r="O302" t="s">
        <v>8386</v>
      </c>
    </row>
    <row r="303" spans="1:15" ht="18.75" x14ac:dyDescent="0.3">
      <c r="A303" s="1" t="s">
        <v>8</v>
      </c>
      <c r="B303" s="1" t="s">
        <v>4834</v>
      </c>
      <c r="C303" s="1" t="s">
        <v>768</v>
      </c>
      <c r="D303" s="1" t="s">
        <v>11</v>
      </c>
      <c r="E303" s="1" t="s">
        <v>4990</v>
      </c>
      <c r="F303" s="1" t="s">
        <v>4992</v>
      </c>
      <c r="G303" s="1" t="s">
        <v>4835</v>
      </c>
      <c r="H303" s="1" t="s">
        <v>5104</v>
      </c>
      <c r="I303" s="3">
        <v>45475</v>
      </c>
      <c r="J303" s="1" t="s">
        <v>5105</v>
      </c>
      <c r="K303" s="4">
        <v>665</v>
      </c>
      <c r="L303">
        <v>7</v>
      </c>
      <c r="M303" t="s">
        <v>8363</v>
      </c>
      <c r="N303" t="s">
        <v>8383</v>
      </c>
      <c r="O303" t="s">
        <v>8386</v>
      </c>
    </row>
    <row r="304" spans="1:15" ht="18.75" x14ac:dyDescent="0.3">
      <c r="A304" s="1" t="s">
        <v>8</v>
      </c>
      <c r="B304" s="1" t="s">
        <v>4846</v>
      </c>
      <c r="C304" s="1" t="s">
        <v>101</v>
      </c>
      <c r="D304" s="1" t="s">
        <v>11</v>
      </c>
      <c r="E304" s="1" t="s">
        <v>4990</v>
      </c>
      <c r="F304" s="1" t="s">
        <v>4992</v>
      </c>
      <c r="G304" s="1" t="s">
        <v>4847</v>
      </c>
      <c r="H304" s="1" t="s">
        <v>5110</v>
      </c>
      <c r="I304" s="3">
        <v>45475</v>
      </c>
      <c r="J304" s="1" t="s">
        <v>5111</v>
      </c>
      <c r="K304" s="4">
        <v>1572</v>
      </c>
      <c r="L304">
        <v>7</v>
      </c>
      <c r="M304" t="s">
        <v>8363</v>
      </c>
      <c r="N304" t="s">
        <v>8383</v>
      </c>
      <c r="O304" t="s">
        <v>8386</v>
      </c>
    </row>
    <row r="305" spans="1:15" ht="18.75" x14ac:dyDescent="0.3">
      <c r="A305" s="1" t="s">
        <v>8</v>
      </c>
      <c r="B305" s="1" t="s">
        <v>4823</v>
      </c>
      <c r="C305" s="1" t="s">
        <v>1190</v>
      </c>
      <c r="D305" s="1" t="s">
        <v>11</v>
      </c>
      <c r="E305" s="1" t="s">
        <v>4990</v>
      </c>
      <c r="F305" s="1" t="s">
        <v>4992</v>
      </c>
      <c r="G305" s="1" t="s">
        <v>4824</v>
      </c>
      <c r="H305" s="1" t="s">
        <v>5120</v>
      </c>
      <c r="I305" s="3">
        <v>45474</v>
      </c>
      <c r="J305" s="1" t="s">
        <v>5121</v>
      </c>
      <c r="K305" s="4">
        <v>15987</v>
      </c>
      <c r="L305">
        <v>7</v>
      </c>
      <c r="M305" t="s">
        <v>8363</v>
      </c>
      <c r="N305" t="s">
        <v>8383</v>
      </c>
      <c r="O305" t="s">
        <v>8386</v>
      </c>
    </row>
    <row r="306" spans="1:15" ht="18.75" x14ac:dyDescent="0.3">
      <c r="A306" s="1" t="s">
        <v>8</v>
      </c>
      <c r="B306" s="1" t="s">
        <v>4827</v>
      </c>
      <c r="C306" s="1" t="s">
        <v>311</v>
      </c>
      <c r="D306" s="1" t="s">
        <v>11</v>
      </c>
      <c r="E306" s="1" t="s">
        <v>4990</v>
      </c>
      <c r="F306" s="1" t="s">
        <v>4992</v>
      </c>
      <c r="G306" s="1" t="s">
        <v>4828</v>
      </c>
      <c r="H306" s="1" t="s">
        <v>5122</v>
      </c>
      <c r="I306" s="3">
        <v>45474</v>
      </c>
      <c r="J306" s="1" t="s">
        <v>5123</v>
      </c>
      <c r="K306" s="4">
        <v>8510</v>
      </c>
      <c r="L306">
        <v>7</v>
      </c>
      <c r="M306" t="s">
        <v>8363</v>
      </c>
      <c r="N306" t="s">
        <v>8383</v>
      </c>
      <c r="O306" t="s">
        <v>8386</v>
      </c>
    </row>
    <row r="307" spans="1:15" ht="18.75" x14ac:dyDescent="0.3">
      <c r="A307" s="1" t="s">
        <v>8</v>
      </c>
      <c r="B307" s="1" t="s">
        <v>4919</v>
      </c>
      <c r="C307" s="1" t="s">
        <v>894</v>
      </c>
      <c r="D307" s="1" t="s">
        <v>11</v>
      </c>
      <c r="E307" s="1" t="s">
        <v>4990</v>
      </c>
      <c r="F307" s="1" t="s">
        <v>4992</v>
      </c>
      <c r="G307" s="1" t="s">
        <v>4920</v>
      </c>
      <c r="H307" s="1" t="s">
        <v>5116</v>
      </c>
      <c r="I307" s="3">
        <v>45474</v>
      </c>
      <c r="J307" s="1" t="s">
        <v>5117</v>
      </c>
      <c r="K307" s="4">
        <v>1903</v>
      </c>
      <c r="L307">
        <v>7</v>
      </c>
      <c r="M307" t="s">
        <v>8363</v>
      </c>
      <c r="N307" t="s">
        <v>8383</v>
      </c>
      <c r="O307" t="s">
        <v>8386</v>
      </c>
    </row>
    <row r="308" spans="1:15" ht="18.75" x14ac:dyDescent="0.3">
      <c r="A308" s="1" t="s">
        <v>8</v>
      </c>
      <c r="B308" s="1" t="s">
        <v>4805</v>
      </c>
      <c r="C308" s="1" t="s">
        <v>846</v>
      </c>
      <c r="D308" s="1" t="s">
        <v>11</v>
      </c>
      <c r="E308" s="1" t="s">
        <v>4990</v>
      </c>
      <c r="F308" s="1" t="s">
        <v>4992</v>
      </c>
      <c r="G308" s="1" t="s">
        <v>4806</v>
      </c>
      <c r="H308" s="1" t="s">
        <v>5637</v>
      </c>
      <c r="I308" s="3">
        <v>45472</v>
      </c>
      <c r="J308" s="1" t="s">
        <v>5638</v>
      </c>
      <c r="K308" s="4">
        <v>1557</v>
      </c>
      <c r="L308">
        <v>6</v>
      </c>
      <c r="M308" t="s">
        <v>8364</v>
      </c>
      <c r="N308" t="s">
        <v>8383</v>
      </c>
      <c r="O308" t="s">
        <v>8385</v>
      </c>
    </row>
    <row r="309" spans="1:15" ht="18.75" x14ac:dyDescent="0.3">
      <c r="A309" s="1" t="s">
        <v>8</v>
      </c>
      <c r="B309" s="1" t="s">
        <v>4808</v>
      </c>
      <c r="C309" s="1" t="s">
        <v>851</v>
      </c>
      <c r="D309" s="1" t="s">
        <v>11</v>
      </c>
      <c r="E309" s="1" t="s">
        <v>4990</v>
      </c>
      <c r="F309" s="1" t="s">
        <v>4992</v>
      </c>
      <c r="G309" s="1" t="s">
        <v>4809</v>
      </c>
      <c r="H309" s="1" t="s">
        <v>5639</v>
      </c>
      <c r="I309" s="3">
        <v>45472</v>
      </c>
      <c r="J309" s="1" t="s">
        <v>5640</v>
      </c>
      <c r="K309" s="4">
        <v>2151</v>
      </c>
      <c r="L309">
        <v>6</v>
      </c>
      <c r="M309" t="s">
        <v>8364</v>
      </c>
      <c r="N309" t="s">
        <v>8383</v>
      </c>
      <c r="O309" t="s">
        <v>8385</v>
      </c>
    </row>
    <row r="310" spans="1:15" ht="18.75" x14ac:dyDescent="0.3">
      <c r="A310" s="1" t="s">
        <v>8</v>
      </c>
      <c r="B310" s="1" t="s">
        <v>4801</v>
      </c>
      <c r="C310" s="1" t="s">
        <v>342</v>
      </c>
      <c r="D310" s="1" t="s">
        <v>11</v>
      </c>
      <c r="E310" s="1" t="s">
        <v>4990</v>
      </c>
      <c r="F310" s="1" t="s">
        <v>4992</v>
      </c>
      <c r="G310" s="1" t="s">
        <v>4802</v>
      </c>
      <c r="H310" s="1" t="s">
        <v>5641</v>
      </c>
      <c r="I310" s="3">
        <v>45472</v>
      </c>
      <c r="J310" s="1" t="s">
        <v>5642</v>
      </c>
      <c r="K310" s="4">
        <v>1316.01</v>
      </c>
      <c r="L310">
        <v>6</v>
      </c>
      <c r="M310" t="s">
        <v>8364</v>
      </c>
      <c r="N310" t="s">
        <v>8383</v>
      </c>
      <c r="O310" t="s">
        <v>8385</v>
      </c>
    </row>
    <row r="311" spans="1:15" ht="18.75" x14ac:dyDescent="0.3">
      <c r="A311" s="1" t="s">
        <v>8</v>
      </c>
      <c r="B311" s="1" t="s">
        <v>4816</v>
      </c>
      <c r="C311" s="1" t="s">
        <v>940</v>
      </c>
      <c r="D311" s="1" t="s">
        <v>11</v>
      </c>
      <c r="E311" s="1" t="s">
        <v>4990</v>
      </c>
      <c r="F311" s="1" t="s">
        <v>4992</v>
      </c>
      <c r="G311" s="1" t="s">
        <v>4817</v>
      </c>
      <c r="H311" s="1" t="s">
        <v>5643</v>
      </c>
      <c r="I311" s="3">
        <v>45472</v>
      </c>
      <c r="J311" s="1" t="s">
        <v>5644</v>
      </c>
      <c r="K311" s="4">
        <v>2316</v>
      </c>
      <c r="L311">
        <v>6</v>
      </c>
      <c r="M311" t="s">
        <v>8364</v>
      </c>
      <c r="N311" t="s">
        <v>8383</v>
      </c>
      <c r="O311" t="s">
        <v>8385</v>
      </c>
    </row>
    <row r="312" spans="1:15" ht="18.75" x14ac:dyDescent="0.3">
      <c r="A312" s="1" t="s">
        <v>8</v>
      </c>
      <c r="B312" s="1" t="s">
        <v>4762</v>
      </c>
      <c r="C312" s="1" t="s">
        <v>4763</v>
      </c>
      <c r="D312" s="1" t="s">
        <v>11</v>
      </c>
      <c r="E312" s="1" t="s">
        <v>4990</v>
      </c>
      <c r="F312" s="1" t="s">
        <v>4992</v>
      </c>
      <c r="G312" s="1" t="s">
        <v>4764</v>
      </c>
      <c r="H312" s="1" t="s">
        <v>5645</v>
      </c>
      <c r="I312" s="3">
        <v>45471</v>
      </c>
      <c r="J312" s="1" t="s">
        <v>5646</v>
      </c>
      <c r="K312" s="4">
        <v>633</v>
      </c>
      <c r="L312">
        <v>6</v>
      </c>
      <c r="M312" t="s">
        <v>8364</v>
      </c>
      <c r="N312" t="s">
        <v>8383</v>
      </c>
      <c r="O312" t="s">
        <v>8385</v>
      </c>
    </row>
    <row r="313" spans="1:15" ht="18.75" x14ac:dyDescent="0.3">
      <c r="A313" s="1" t="s">
        <v>8</v>
      </c>
      <c r="B313" s="1" t="s">
        <v>4773</v>
      </c>
      <c r="C313" s="1" t="s">
        <v>4774</v>
      </c>
      <c r="D313" s="1" t="s">
        <v>11</v>
      </c>
      <c r="E313" s="1" t="s">
        <v>4990</v>
      </c>
      <c r="F313" s="1" t="s">
        <v>4992</v>
      </c>
      <c r="G313" s="1" t="s">
        <v>4775</v>
      </c>
      <c r="H313" s="1" t="s">
        <v>5647</v>
      </c>
      <c r="I313" s="3">
        <v>45471</v>
      </c>
      <c r="J313" s="1" t="s">
        <v>5648</v>
      </c>
      <c r="K313" s="4">
        <v>5556</v>
      </c>
      <c r="L313">
        <v>6</v>
      </c>
      <c r="M313" t="s">
        <v>8364</v>
      </c>
      <c r="N313" t="s">
        <v>8383</v>
      </c>
      <c r="O313" t="s">
        <v>8385</v>
      </c>
    </row>
    <row r="314" spans="1:15" ht="18.75" x14ac:dyDescent="0.3">
      <c r="A314" s="1" t="s">
        <v>8</v>
      </c>
      <c r="B314" s="1" t="s">
        <v>4786</v>
      </c>
      <c r="C314" s="1" t="s">
        <v>209</v>
      </c>
      <c r="D314" s="1" t="s">
        <v>11</v>
      </c>
      <c r="E314" s="1" t="s">
        <v>4990</v>
      </c>
      <c r="F314" s="1" t="s">
        <v>4992</v>
      </c>
      <c r="G314" s="1" t="s">
        <v>4787</v>
      </c>
      <c r="H314" s="1" t="s">
        <v>5649</v>
      </c>
      <c r="I314" s="3">
        <v>45471</v>
      </c>
      <c r="J314" s="1" t="s">
        <v>5650</v>
      </c>
      <c r="K314" s="4">
        <v>1855</v>
      </c>
      <c r="L314">
        <v>6</v>
      </c>
      <c r="M314" t="s">
        <v>8364</v>
      </c>
      <c r="N314" t="s">
        <v>8383</v>
      </c>
      <c r="O314" t="s">
        <v>8385</v>
      </c>
    </row>
    <row r="315" spans="1:15" ht="18.75" x14ac:dyDescent="0.3">
      <c r="A315" s="1" t="s">
        <v>8</v>
      </c>
      <c r="B315" s="1" t="s">
        <v>4756</v>
      </c>
      <c r="C315" s="1" t="s">
        <v>494</v>
      </c>
      <c r="D315" s="1" t="s">
        <v>11</v>
      </c>
      <c r="E315" s="1" t="s">
        <v>4990</v>
      </c>
      <c r="F315" s="1" t="s">
        <v>4992</v>
      </c>
      <c r="G315" s="1" t="s">
        <v>4757</v>
      </c>
      <c r="H315" s="1" t="s">
        <v>5651</v>
      </c>
      <c r="I315" s="3">
        <v>45471</v>
      </c>
      <c r="J315" s="1" t="s">
        <v>5652</v>
      </c>
      <c r="K315" s="4">
        <v>3130</v>
      </c>
      <c r="L315">
        <v>6</v>
      </c>
      <c r="M315" t="s">
        <v>8364</v>
      </c>
      <c r="N315" t="s">
        <v>8383</v>
      </c>
      <c r="O315" t="s">
        <v>8385</v>
      </c>
    </row>
    <row r="316" spans="1:15" ht="18.75" x14ac:dyDescent="0.3">
      <c r="A316" s="1" t="s">
        <v>8</v>
      </c>
      <c r="B316" s="1" t="s">
        <v>4760</v>
      </c>
      <c r="C316" s="1" t="s">
        <v>45</v>
      </c>
      <c r="D316" s="1" t="s">
        <v>11</v>
      </c>
      <c r="E316" s="1" t="s">
        <v>4990</v>
      </c>
      <c r="F316" s="1" t="s">
        <v>4992</v>
      </c>
      <c r="G316" s="1" t="s">
        <v>4761</v>
      </c>
      <c r="H316" s="1" t="s">
        <v>5653</v>
      </c>
      <c r="I316" s="3">
        <v>45471</v>
      </c>
      <c r="J316" s="1" t="s">
        <v>5654</v>
      </c>
      <c r="K316" s="4">
        <v>1211</v>
      </c>
      <c r="L316">
        <v>6</v>
      </c>
      <c r="M316" t="s">
        <v>8364</v>
      </c>
      <c r="N316" t="s">
        <v>8383</v>
      </c>
      <c r="O316" t="s">
        <v>8385</v>
      </c>
    </row>
    <row r="317" spans="1:15" ht="18.75" x14ac:dyDescent="0.3">
      <c r="A317" s="1" t="s">
        <v>8</v>
      </c>
      <c r="B317" s="1" t="s">
        <v>4793</v>
      </c>
      <c r="C317" s="1" t="s">
        <v>4794</v>
      </c>
      <c r="D317" s="1" t="s">
        <v>11</v>
      </c>
      <c r="E317" s="1" t="s">
        <v>4990</v>
      </c>
      <c r="F317" s="1" t="s">
        <v>4992</v>
      </c>
      <c r="G317" s="1" t="s">
        <v>4795</v>
      </c>
      <c r="H317" s="1" t="s">
        <v>5655</v>
      </c>
      <c r="I317" s="3">
        <v>45471</v>
      </c>
      <c r="J317" s="1" t="s">
        <v>5656</v>
      </c>
      <c r="K317" s="4">
        <v>6964</v>
      </c>
      <c r="L317">
        <v>6</v>
      </c>
      <c r="M317" t="s">
        <v>8364</v>
      </c>
      <c r="N317" t="s">
        <v>8383</v>
      </c>
      <c r="O317" t="s">
        <v>8385</v>
      </c>
    </row>
    <row r="318" spans="1:15" ht="18.75" x14ac:dyDescent="0.3">
      <c r="A318" s="1" t="s">
        <v>8</v>
      </c>
      <c r="B318" s="1" t="s">
        <v>4770</v>
      </c>
      <c r="C318" s="1" t="s">
        <v>557</v>
      </c>
      <c r="D318" s="1" t="s">
        <v>11</v>
      </c>
      <c r="E318" s="1" t="s">
        <v>4990</v>
      </c>
      <c r="F318" s="1" t="s">
        <v>4992</v>
      </c>
      <c r="G318" s="1" t="s">
        <v>4771</v>
      </c>
      <c r="H318" s="1" t="s">
        <v>5657</v>
      </c>
      <c r="I318" s="3">
        <v>45471</v>
      </c>
      <c r="J318" s="1" t="s">
        <v>5658</v>
      </c>
      <c r="K318" s="4">
        <v>4539</v>
      </c>
      <c r="L318">
        <v>6</v>
      </c>
      <c r="M318" t="s">
        <v>8364</v>
      </c>
      <c r="N318" t="s">
        <v>8383</v>
      </c>
      <c r="O318" t="s">
        <v>8385</v>
      </c>
    </row>
    <row r="319" spans="1:15" ht="18.75" x14ac:dyDescent="0.3">
      <c r="A319" s="1" t="s">
        <v>8</v>
      </c>
      <c r="B319" s="1" t="s">
        <v>4789</v>
      </c>
      <c r="C319" s="1" t="s">
        <v>494</v>
      </c>
      <c r="D319" s="1" t="s">
        <v>11</v>
      </c>
      <c r="E319" s="1" t="s">
        <v>4990</v>
      </c>
      <c r="F319" s="1" t="s">
        <v>4992</v>
      </c>
      <c r="G319" s="1" t="s">
        <v>4790</v>
      </c>
      <c r="H319" s="1" t="s">
        <v>5659</v>
      </c>
      <c r="I319" s="3">
        <v>45471</v>
      </c>
      <c r="J319" s="1" t="s">
        <v>5660</v>
      </c>
      <c r="K319" s="4">
        <v>1459</v>
      </c>
      <c r="L319">
        <v>6</v>
      </c>
      <c r="M319" t="s">
        <v>8364</v>
      </c>
      <c r="N319" t="s">
        <v>8383</v>
      </c>
      <c r="O319" t="s">
        <v>8385</v>
      </c>
    </row>
    <row r="320" spans="1:15" ht="18.75" x14ac:dyDescent="0.3">
      <c r="A320" s="1" t="s">
        <v>8</v>
      </c>
      <c r="B320" s="1" t="s">
        <v>4782</v>
      </c>
      <c r="C320" s="1" t="s">
        <v>45</v>
      </c>
      <c r="D320" s="1" t="s">
        <v>11</v>
      </c>
      <c r="E320" s="1" t="s">
        <v>4990</v>
      </c>
      <c r="F320" s="1" t="s">
        <v>4992</v>
      </c>
      <c r="G320" s="1" t="s">
        <v>4783</v>
      </c>
      <c r="H320" s="1" t="s">
        <v>5661</v>
      </c>
      <c r="I320" s="3">
        <v>45471</v>
      </c>
      <c r="J320" s="1" t="s">
        <v>5662</v>
      </c>
      <c r="K320" s="4">
        <v>2525</v>
      </c>
      <c r="L320">
        <v>6</v>
      </c>
      <c r="M320" t="s">
        <v>8364</v>
      </c>
      <c r="N320" t="s">
        <v>8383</v>
      </c>
      <c r="O320" t="s">
        <v>8385</v>
      </c>
    </row>
    <row r="321" spans="1:15" ht="18.75" x14ac:dyDescent="0.3">
      <c r="A321" s="1" t="s">
        <v>8</v>
      </c>
      <c r="B321" s="1" t="s">
        <v>5663</v>
      </c>
      <c r="C321" s="1" t="s">
        <v>1809</v>
      </c>
      <c r="D321" s="1" t="s">
        <v>11</v>
      </c>
      <c r="E321" s="1" t="s">
        <v>4990</v>
      </c>
      <c r="F321" s="1" t="s">
        <v>4992</v>
      </c>
      <c r="G321" s="1" t="s">
        <v>4749</v>
      </c>
      <c r="H321" s="1" t="s">
        <v>5664</v>
      </c>
      <c r="I321" s="3">
        <v>45470</v>
      </c>
      <c r="J321" s="1" t="s">
        <v>5665</v>
      </c>
      <c r="K321" s="4">
        <v>2822</v>
      </c>
      <c r="L321">
        <v>6</v>
      </c>
      <c r="M321" t="s">
        <v>8364</v>
      </c>
      <c r="N321" t="s">
        <v>8383</v>
      </c>
      <c r="O321" t="s">
        <v>8385</v>
      </c>
    </row>
    <row r="322" spans="1:15" ht="18.75" x14ac:dyDescent="0.3">
      <c r="A322" s="1" t="s">
        <v>8</v>
      </c>
      <c r="B322" s="1" t="s">
        <v>4721</v>
      </c>
      <c r="C322" s="1" t="s">
        <v>394</v>
      </c>
      <c r="D322" s="1" t="s">
        <v>11</v>
      </c>
      <c r="E322" s="1" t="s">
        <v>4990</v>
      </c>
      <c r="F322" s="1" t="s">
        <v>4992</v>
      </c>
      <c r="G322" s="1" t="s">
        <v>4722</v>
      </c>
      <c r="H322" s="1" t="s">
        <v>5666</v>
      </c>
      <c r="I322" s="3">
        <v>45470</v>
      </c>
      <c r="J322" s="1" t="s">
        <v>5667</v>
      </c>
      <c r="K322" s="4">
        <v>676</v>
      </c>
      <c r="L322">
        <v>6</v>
      </c>
      <c r="M322" t="s">
        <v>8364</v>
      </c>
      <c r="N322" t="s">
        <v>8383</v>
      </c>
      <c r="O322" t="s">
        <v>8385</v>
      </c>
    </row>
    <row r="323" spans="1:15" ht="18.75" x14ac:dyDescent="0.3">
      <c r="A323" s="1" t="s">
        <v>8</v>
      </c>
      <c r="B323" s="1" t="s">
        <v>4745</v>
      </c>
      <c r="C323" s="1" t="s">
        <v>52</v>
      </c>
      <c r="D323" s="1" t="s">
        <v>11</v>
      </c>
      <c r="E323" s="1" t="s">
        <v>4990</v>
      </c>
      <c r="F323" s="1" t="s">
        <v>4992</v>
      </c>
      <c r="G323" s="1" t="s">
        <v>4746</v>
      </c>
      <c r="H323" s="1" t="s">
        <v>5668</v>
      </c>
      <c r="I323" s="3">
        <v>45470</v>
      </c>
      <c r="J323" s="1" t="s">
        <v>5669</v>
      </c>
      <c r="K323" s="4">
        <v>1856.99</v>
      </c>
      <c r="L323">
        <v>6</v>
      </c>
      <c r="M323" t="s">
        <v>8364</v>
      </c>
      <c r="N323" t="s">
        <v>8383</v>
      </c>
      <c r="O323" t="s">
        <v>8385</v>
      </c>
    </row>
    <row r="324" spans="1:15" ht="18.75" x14ac:dyDescent="0.3">
      <c r="A324" s="1" t="s">
        <v>8</v>
      </c>
      <c r="B324" s="1" t="s">
        <v>4741</v>
      </c>
      <c r="C324" s="1" t="s">
        <v>953</v>
      </c>
      <c r="D324" s="1" t="s">
        <v>11</v>
      </c>
      <c r="E324" s="1" t="s">
        <v>4990</v>
      </c>
      <c r="F324" s="1" t="s">
        <v>4992</v>
      </c>
      <c r="G324" s="1" t="s">
        <v>4742</v>
      </c>
      <c r="H324" s="1" t="s">
        <v>5670</v>
      </c>
      <c r="I324" s="3">
        <v>45470</v>
      </c>
      <c r="J324" s="1" t="s">
        <v>5671</v>
      </c>
      <c r="K324" s="4">
        <v>1074</v>
      </c>
      <c r="L324">
        <v>6</v>
      </c>
      <c r="M324" t="s">
        <v>8364</v>
      </c>
      <c r="N324" t="s">
        <v>8383</v>
      </c>
      <c r="O324" t="s">
        <v>8385</v>
      </c>
    </row>
    <row r="325" spans="1:15" ht="18.75" x14ac:dyDescent="0.3">
      <c r="A325" s="1" t="s">
        <v>8</v>
      </c>
      <c r="B325" s="1" t="s">
        <v>5672</v>
      </c>
      <c r="C325" s="1" t="s">
        <v>12</v>
      </c>
      <c r="D325" s="1" t="s">
        <v>11</v>
      </c>
      <c r="E325" s="1" t="s">
        <v>4990</v>
      </c>
      <c r="F325" s="1" t="s">
        <v>4992</v>
      </c>
      <c r="G325" s="1" t="s">
        <v>4725</v>
      </c>
      <c r="H325" s="1" t="s">
        <v>5673</v>
      </c>
      <c r="I325" s="3">
        <v>45470</v>
      </c>
      <c r="J325" s="1" t="s">
        <v>5674</v>
      </c>
      <c r="K325" s="4">
        <v>3896</v>
      </c>
      <c r="L325">
        <v>6</v>
      </c>
      <c r="M325" t="s">
        <v>8364</v>
      </c>
      <c r="N325" t="s">
        <v>8383</v>
      </c>
      <c r="O325" t="s">
        <v>8385</v>
      </c>
    </row>
    <row r="326" spans="1:15" ht="18.75" x14ac:dyDescent="0.3">
      <c r="A326" s="1" t="s">
        <v>8</v>
      </c>
      <c r="B326" s="1" t="s">
        <v>4752</v>
      </c>
      <c r="C326" s="1" t="s">
        <v>828</v>
      </c>
      <c r="D326" s="1" t="s">
        <v>11</v>
      </c>
      <c r="E326" s="1" t="s">
        <v>4990</v>
      </c>
      <c r="F326" s="1" t="s">
        <v>4992</v>
      </c>
      <c r="G326" s="1" t="s">
        <v>4753</v>
      </c>
      <c r="H326" s="1" t="s">
        <v>5675</v>
      </c>
      <c r="I326" s="3">
        <v>45470</v>
      </c>
      <c r="J326" s="1" t="s">
        <v>5676</v>
      </c>
      <c r="K326" s="4">
        <v>848</v>
      </c>
      <c r="L326">
        <v>6</v>
      </c>
      <c r="M326" t="s">
        <v>8364</v>
      </c>
      <c r="N326" t="s">
        <v>8383</v>
      </c>
      <c r="O326" t="s">
        <v>8385</v>
      </c>
    </row>
    <row r="327" spans="1:15" ht="18.75" x14ac:dyDescent="0.3">
      <c r="A327" s="1" t="s">
        <v>8</v>
      </c>
      <c r="B327" s="1" t="s">
        <v>4878</v>
      </c>
      <c r="C327" s="1" t="s">
        <v>901</v>
      </c>
      <c r="D327" s="1" t="s">
        <v>11</v>
      </c>
      <c r="E327" s="1" t="s">
        <v>4990</v>
      </c>
      <c r="F327" s="1" t="s">
        <v>4992</v>
      </c>
      <c r="G327" s="1" t="s">
        <v>4879</v>
      </c>
      <c r="H327" s="1" t="s">
        <v>5677</v>
      </c>
      <c r="I327" s="3">
        <v>45470</v>
      </c>
      <c r="J327" s="1" t="s">
        <v>5678</v>
      </c>
      <c r="K327" s="4">
        <v>2804</v>
      </c>
      <c r="L327">
        <v>6</v>
      </c>
      <c r="M327" t="s">
        <v>8364</v>
      </c>
      <c r="N327" t="s">
        <v>8383</v>
      </c>
      <c r="O327" t="s">
        <v>8385</v>
      </c>
    </row>
    <row r="328" spans="1:15" ht="18.75" x14ac:dyDescent="0.3">
      <c r="A328" s="1" t="s">
        <v>8</v>
      </c>
      <c r="B328" s="1" t="s">
        <v>4733</v>
      </c>
      <c r="C328" s="1" t="s">
        <v>953</v>
      </c>
      <c r="D328" s="1" t="s">
        <v>11</v>
      </c>
      <c r="E328" s="1" t="s">
        <v>4990</v>
      </c>
      <c r="F328" s="1" t="s">
        <v>4992</v>
      </c>
      <c r="G328" s="1" t="s">
        <v>4734</v>
      </c>
      <c r="H328" s="1" t="s">
        <v>5679</v>
      </c>
      <c r="I328" s="3">
        <v>45470</v>
      </c>
      <c r="J328" s="1" t="s">
        <v>5680</v>
      </c>
      <c r="K328" s="4">
        <v>21198</v>
      </c>
      <c r="L328">
        <v>6</v>
      </c>
      <c r="M328" t="s">
        <v>8364</v>
      </c>
      <c r="N328" t="s">
        <v>8383</v>
      </c>
      <c r="O328" t="s">
        <v>8385</v>
      </c>
    </row>
    <row r="329" spans="1:15" ht="18.75" x14ac:dyDescent="0.3">
      <c r="A329" s="1" t="s">
        <v>8</v>
      </c>
      <c r="B329" s="1" t="s">
        <v>4716</v>
      </c>
      <c r="C329" s="1" t="s">
        <v>69</v>
      </c>
      <c r="D329" s="1" t="s">
        <v>11</v>
      </c>
      <c r="E329" s="1" t="s">
        <v>4990</v>
      </c>
      <c r="F329" s="1" t="s">
        <v>4992</v>
      </c>
      <c r="G329" s="1" t="s">
        <v>4717</v>
      </c>
      <c r="H329" s="1" t="s">
        <v>5681</v>
      </c>
      <c r="I329" s="3">
        <v>45470</v>
      </c>
      <c r="J329" s="1" t="s">
        <v>5682</v>
      </c>
      <c r="K329" s="4">
        <v>1459</v>
      </c>
      <c r="L329">
        <v>6</v>
      </c>
      <c r="M329" t="s">
        <v>8364</v>
      </c>
      <c r="N329" t="s">
        <v>8383</v>
      </c>
      <c r="O329" t="s">
        <v>8385</v>
      </c>
    </row>
    <row r="330" spans="1:15" ht="18.75" x14ac:dyDescent="0.3">
      <c r="A330" s="1" t="s">
        <v>8</v>
      </c>
      <c r="B330" s="1" t="s">
        <v>4728</v>
      </c>
      <c r="C330" s="1" t="s">
        <v>45</v>
      </c>
      <c r="D330" s="1" t="s">
        <v>11</v>
      </c>
      <c r="E330" s="1" t="s">
        <v>4990</v>
      </c>
      <c r="F330" s="1" t="s">
        <v>4992</v>
      </c>
      <c r="G330" s="1" t="s">
        <v>4729</v>
      </c>
      <c r="H330" s="1" t="s">
        <v>5683</v>
      </c>
      <c r="I330" s="3">
        <v>45470</v>
      </c>
      <c r="J330" s="1" t="s">
        <v>5684</v>
      </c>
      <c r="K330" s="4">
        <v>1686</v>
      </c>
      <c r="L330">
        <v>6</v>
      </c>
      <c r="M330" t="s">
        <v>8364</v>
      </c>
      <c r="N330" t="s">
        <v>8383</v>
      </c>
      <c r="O330" t="s">
        <v>8385</v>
      </c>
    </row>
    <row r="331" spans="1:15" ht="18.75" x14ac:dyDescent="0.3">
      <c r="A331" s="1" t="s">
        <v>8</v>
      </c>
      <c r="B331" s="1" t="s">
        <v>5685</v>
      </c>
      <c r="C331" s="1" t="s">
        <v>1809</v>
      </c>
      <c r="D331" s="1" t="s">
        <v>11</v>
      </c>
      <c r="E331" s="1" t="s">
        <v>4990</v>
      </c>
      <c r="F331" s="1" t="s">
        <v>4992</v>
      </c>
      <c r="G331" s="1" t="s">
        <v>4732</v>
      </c>
      <c r="H331" s="1" t="s">
        <v>5686</v>
      </c>
      <c r="I331" s="3">
        <v>45470</v>
      </c>
      <c r="J331" s="1" t="s">
        <v>5687</v>
      </c>
      <c r="K331" s="4">
        <v>2429</v>
      </c>
      <c r="L331">
        <v>6</v>
      </c>
      <c r="M331" t="s">
        <v>8364</v>
      </c>
      <c r="N331" t="s">
        <v>8383</v>
      </c>
      <c r="O331" t="s">
        <v>8385</v>
      </c>
    </row>
    <row r="332" spans="1:15" ht="18.75" x14ac:dyDescent="0.3">
      <c r="A332" s="1" t="s">
        <v>8</v>
      </c>
      <c r="B332" s="1" t="s">
        <v>4301</v>
      </c>
      <c r="C332" s="1" t="s">
        <v>434</v>
      </c>
      <c r="D332" s="1" t="s">
        <v>11</v>
      </c>
      <c r="E332" s="1" t="s">
        <v>4990</v>
      </c>
      <c r="F332" s="1" t="s">
        <v>4992</v>
      </c>
      <c r="G332" s="1" t="s">
        <v>4699</v>
      </c>
      <c r="H332" s="1" t="s">
        <v>5688</v>
      </c>
      <c r="I332" s="3">
        <v>45469</v>
      </c>
      <c r="J332" s="1" t="s">
        <v>5689</v>
      </c>
      <c r="K332" s="4">
        <v>2250</v>
      </c>
      <c r="L332">
        <v>6</v>
      </c>
      <c r="M332" t="s">
        <v>8364</v>
      </c>
      <c r="N332" t="s">
        <v>8383</v>
      </c>
      <c r="O332" t="s">
        <v>8385</v>
      </c>
    </row>
    <row r="333" spans="1:15" ht="18.75" x14ac:dyDescent="0.3">
      <c r="A333" s="1" t="s">
        <v>8</v>
      </c>
      <c r="B333" s="1" t="s">
        <v>4704</v>
      </c>
      <c r="C333" s="1" t="s">
        <v>45</v>
      </c>
      <c r="D333" s="1" t="s">
        <v>11</v>
      </c>
      <c r="E333" s="1" t="s">
        <v>4990</v>
      </c>
      <c r="F333" s="1" t="s">
        <v>4992</v>
      </c>
      <c r="G333" s="1" t="s">
        <v>4705</v>
      </c>
      <c r="H333" s="1" t="s">
        <v>5690</v>
      </c>
      <c r="I333" s="3">
        <v>45469</v>
      </c>
      <c r="J333" s="1" t="s">
        <v>5691</v>
      </c>
      <c r="K333" s="4">
        <v>6640</v>
      </c>
      <c r="L333">
        <v>6</v>
      </c>
      <c r="M333" t="s">
        <v>8364</v>
      </c>
      <c r="N333" t="s">
        <v>8383</v>
      </c>
      <c r="O333" t="s">
        <v>8385</v>
      </c>
    </row>
    <row r="334" spans="1:15" ht="18.75" x14ac:dyDescent="0.3">
      <c r="A334" s="1" t="s">
        <v>8</v>
      </c>
      <c r="B334" s="1" t="s">
        <v>4922</v>
      </c>
      <c r="C334" s="1" t="s">
        <v>1249</v>
      </c>
      <c r="D334" s="1" t="s">
        <v>11</v>
      </c>
      <c r="E334" s="1" t="s">
        <v>4990</v>
      </c>
      <c r="F334" s="1" t="s">
        <v>4992</v>
      </c>
      <c r="G334" s="1" t="s">
        <v>4923</v>
      </c>
      <c r="H334" s="1" t="s">
        <v>5692</v>
      </c>
      <c r="I334" s="3">
        <v>45469</v>
      </c>
      <c r="J334" s="1" t="s">
        <v>5693</v>
      </c>
      <c r="K334" s="4">
        <v>1806</v>
      </c>
      <c r="L334">
        <v>6</v>
      </c>
      <c r="M334" t="s">
        <v>8364</v>
      </c>
      <c r="N334" t="s">
        <v>8383</v>
      </c>
      <c r="O334" t="s">
        <v>8385</v>
      </c>
    </row>
    <row r="335" spans="1:15" ht="18.75" x14ac:dyDescent="0.3">
      <c r="A335" s="1" t="s">
        <v>8</v>
      </c>
      <c r="B335" s="1" t="s">
        <v>4805</v>
      </c>
      <c r="C335" s="1" t="s">
        <v>846</v>
      </c>
      <c r="D335" s="1" t="s">
        <v>11</v>
      </c>
      <c r="E335" s="1" t="s">
        <v>4990</v>
      </c>
      <c r="F335" s="1" t="s">
        <v>4992</v>
      </c>
      <c r="G335" s="1" t="s">
        <v>4806</v>
      </c>
      <c r="H335" s="1" t="s">
        <v>5694</v>
      </c>
      <c r="I335" s="3">
        <v>45469</v>
      </c>
      <c r="J335" s="1" t="s">
        <v>5695</v>
      </c>
      <c r="K335" s="4">
        <v>1219.98</v>
      </c>
      <c r="L335">
        <v>6</v>
      </c>
      <c r="M335" t="s">
        <v>8364</v>
      </c>
      <c r="N335" t="s">
        <v>8383</v>
      </c>
      <c r="O335" t="s">
        <v>8385</v>
      </c>
    </row>
    <row r="336" spans="1:15" ht="18.75" x14ac:dyDescent="0.3">
      <c r="A336" s="1" t="s">
        <v>8</v>
      </c>
      <c r="B336" s="1" t="s">
        <v>4700</v>
      </c>
      <c r="C336" s="1" t="s">
        <v>45</v>
      </c>
      <c r="D336" s="1" t="s">
        <v>11</v>
      </c>
      <c r="E336" s="1" t="s">
        <v>4990</v>
      </c>
      <c r="F336" s="1" t="s">
        <v>4992</v>
      </c>
      <c r="G336" s="1" t="s">
        <v>4701</v>
      </c>
      <c r="H336" s="1" t="s">
        <v>5696</v>
      </c>
      <c r="I336" s="3">
        <v>45469</v>
      </c>
      <c r="J336" s="1" t="s">
        <v>5697</v>
      </c>
      <c r="K336" s="4">
        <v>6632</v>
      </c>
      <c r="L336">
        <v>6</v>
      </c>
      <c r="M336" t="s">
        <v>8364</v>
      </c>
      <c r="N336" t="s">
        <v>8383</v>
      </c>
      <c r="O336" t="s">
        <v>8385</v>
      </c>
    </row>
    <row r="337" spans="1:15" ht="18.75" x14ac:dyDescent="0.3">
      <c r="A337" s="1" t="s">
        <v>8</v>
      </c>
      <c r="B337" s="1" t="s">
        <v>4857</v>
      </c>
      <c r="C337" s="1" t="s">
        <v>499</v>
      </c>
      <c r="D337" s="1" t="s">
        <v>11</v>
      </c>
      <c r="E337" s="1" t="s">
        <v>4990</v>
      </c>
      <c r="F337" s="1" t="s">
        <v>4992</v>
      </c>
      <c r="G337" s="1" t="s">
        <v>4858</v>
      </c>
      <c r="H337" s="1" t="s">
        <v>5698</v>
      </c>
      <c r="I337" s="3">
        <v>45469</v>
      </c>
      <c r="J337" s="1" t="s">
        <v>5699</v>
      </c>
      <c r="K337" s="4">
        <v>708</v>
      </c>
      <c r="L337">
        <v>6</v>
      </c>
      <c r="M337" t="s">
        <v>8364</v>
      </c>
      <c r="N337" t="s">
        <v>8383</v>
      </c>
      <c r="O337" t="s">
        <v>8385</v>
      </c>
    </row>
    <row r="338" spans="1:15" ht="18.75" x14ac:dyDescent="0.3">
      <c r="A338" s="1" t="s">
        <v>8</v>
      </c>
      <c r="B338" s="1" t="s">
        <v>4708</v>
      </c>
      <c r="C338" s="1" t="s">
        <v>45</v>
      </c>
      <c r="D338" s="1" t="s">
        <v>11</v>
      </c>
      <c r="E338" s="1" t="s">
        <v>4990</v>
      </c>
      <c r="F338" s="1" t="s">
        <v>4992</v>
      </c>
      <c r="G338" s="1" t="s">
        <v>4709</v>
      </c>
      <c r="H338" s="1" t="s">
        <v>5700</v>
      </c>
      <c r="I338" s="3">
        <v>45469</v>
      </c>
      <c r="J338" s="1" t="s">
        <v>5701</v>
      </c>
      <c r="K338" s="4">
        <v>1135</v>
      </c>
      <c r="L338">
        <v>6</v>
      </c>
      <c r="M338" t="s">
        <v>8364</v>
      </c>
      <c r="N338" t="s">
        <v>8383</v>
      </c>
      <c r="O338" t="s">
        <v>8385</v>
      </c>
    </row>
    <row r="339" spans="1:15" ht="18.75" x14ac:dyDescent="0.3">
      <c r="A339" s="1" t="s">
        <v>8</v>
      </c>
      <c r="B339" s="1" t="s">
        <v>4712</v>
      </c>
      <c r="C339" s="1" t="s">
        <v>2420</v>
      </c>
      <c r="D339" s="1" t="s">
        <v>11</v>
      </c>
      <c r="E339" s="1" t="s">
        <v>4990</v>
      </c>
      <c r="F339" s="1" t="s">
        <v>4992</v>
      </c>
      <c r="G339" s="1" t="s">
        <v>4713</v>
      </c>
      <c r="H339" s="1" t="s">
        <v>5702</v>
      </c>
      <c r="I339" s="3">
        <v>45469</v>
      </c>
      <c r="J339" s="1" t="s">
        <v>5703</v>
      </c>
      <c r="K339" s="4">
        <v>1232</v>
      </c>
      <c r="L339">
        <v>6</v>
      </c>
      <c r="M339" t="s">
        <v>8364</v>
      </c>
      <c r="N339" t="s">
        <v>8383</v>
      </c>
      <c r="O339" t="s">
        <v>8385</v>
      </c>
    </row>
    <row r="340" spans="1:15" ht="18.75" x14ac:dyDescent="0.3">
      <c r="A340" s="1" t="s">
        <v>8</v>
      </c>
      <c r="B340" s="1" t="s">
        <v>4676</v>
      </c>
      <c r="C340" s="1" t="s">
        <v>45</v>
      </c>
      <c r="D340" s="1" t="s">
        <v>11</v>
      </c>
      <c r="E340" s="1" t="s">
        <v>4990</v>
      </c>
      <c r="F340" s="1" t="s">
        <v>4992</v>
      </c>
      <c r="G340" s="1" t="s">
        <v>4677</v>
      </c>
      <c r="H340" s="1" t="s">
        <v>5704</v>
      </c>
      <c r="I340" s="3">
        <v>45468</v>
      </c>
      <c r="J340" s="1" t="s">
        <v>5705</v>
      </c>
      <c r="K340" s="4">
        <v>659</v>
      </c>
      <c r="L340">
        <v>6</v>
      </c>
      <c r="M340" t="s">
        <v>8364</v>
      </c>
      <c r="N340" t="s">
        <v>8383</v>
      </c>
      <c r="O340" t="s">
        <v>8385</v>
      </c>
    </row>
    <row r="341" spans="1:15" ht="18.75" x14ac:dyDescent="0.3">
      <c r="A341" s="1" t="s">
        <v>8</v>
      </c>
      <c r="B341" s="1" t="s">
        <v>4908</v>
      </c>
      <c r="C341" s="1" t="s">
        <v>744</v>
      </c>
      <c r="D341" s="1" t="s">
        <v>11</v>
      </c>
      <c r="E341" s="1" t="s">
        <v>4990</v>
      </c>
      <c r="F341" s="1" t="s">
        <v>4992</v>
      </c>
      <c r="G341" s="1" t="s">
        <v>4909</v>
      </c>
      <c r="H341" s="1" t="s">
        <v>5706</v>
      </c>
      <c r="I341" s="3">
        <v>45468</v>
      </c>
      <c r="J341" s="1" t="s">
        <v>5707</v>
      </c>
      <c r="K341" s="4">
        <v>471.82</v>
      </c>
      <c r="L341">
        <v>6</v>
      </c>
      <c r="M341" t="s">
        <v>8364</v>
      </c>
      <c r="N341" t="s">
        <v>8383</v>
      </c>
      <c r="O341" t="s">
        <v>8385</v>
      </c>
    </row>
    <row r="342" spans="1:15" ht="18.75" x14ac:dyDescent="0.3">
      <c r="A342" s="1" t="s">
        <v>8</v>
      </c>
      <c r="B342" s="1" t="s">
        <v>4680</v>
      </c>
      <c r="C342" s="1" t="s">
        <v>3697</v>
      </c>
      <c r="D342" s="1" t="s">
        <v>11</v>
      </c>
      <c r="E342" s="1" t="s">
        <v>4990</v>
      </c>
      <c r="F342" s="1" t="s">
        <v>4992</v>
      </c>
      <c r="G342" s="1" t="s">
        <v>4681</v>
      </c>
      <c r="H342" s="1" t="s">
        <v>5708</v>
      </c>
      <c r="I342" s="3">
        <v>45468</v>
      </c>
      <c r="J342" s="1" t="s">
        <v>5709</v>
      </c>
      <c r="K342" s="4">
        <v>2455</v>
      </c>
      <c r="L342">
        <v>6</v>
      </c>
      <c r="M342" t="s">
        <v>8364</v>
      </c>
      <c r="N342" t="s">
        <v>8383</v>
      </c>
      <c r="O342" t="s">
        <v>8385</v>
      </c>
    </row>
    <row r="343" spans="1:15" ht="18.75" x14ac:dyDescent="0.3">
      <c r="A343" s="1" t="s">
        <v>8</v>
      </c>
      <c r="B343" s="1" t="s">
        <v>4688</v>
      </c>
      <c r="C343" s="1" t="s">
        <v>45</v>
      </c>
      <c r="D343" s="1" t="s">
        <v>11</v>
      </c>
      <c r="E343" s="1" t="s">
        <v>4990</v>
      </c>
      <c r="F343" s="1" t="s">
        <v>4992</v>
      </c>
      <c r="G343" s="1" t="s">
        <v>4689</v>
      </c>
      <c r="H343" s="1" t="s">
        <v>5710</v>
      </c>
      <c r="I343" s="3">
        <v>45468</v>
      </c>
      <c r="J343" s="1" t="s">
        <v>5711</v>
      </c>
      <c r="K343" s="4">
        <v>1454.09</v>
      </c>
      <c r="L343">
        <v>6</v>
      </c>
      <c r="M343" t="s">
        <v>8364</v>
      </c>
      <c r="N343" t="s">
        <v>8383</v>
      </c>
      <c r="O343" t="s">
        <v>8385</v>
      </c>
    </row>
    <row r="344" spans="1:15" ht="18.75" x14ac:dyDescent="0.3">
      <c r="A344" s="1" t="s">
        <v>8</v>
      </c>
      <c r="B344" s="1" t="s">
        <v>4692</v>
      </c>
      <c r="C344" s="1" t="s">
        <v>548</v>
      </c>
      <c r="D344" s="1" t="s">
        <v>11</v>
      </c>
      <c r="E344" s="1" t="s">
        <v>4990</v>
      </c>
      <c r="F344" s="1" t="s">
        <v>4992</v>
      </c>
      <c r="G344" s="1" t="s">
        <v>4693</v>
      </c>
      <c r="H344" s="1" t="s">
        <v>5712</v>
      </c>
      <c r="I344" s="3">
        <v>45468</v>
      </c>
      <c r="J344" s="1" t="s">
        <v>5713</v>
      </c>
      <c r="K344" s="4">
        <v>3584</v>
      </c>
      <c r="L344">
        <v>6</v>
      </c>
      <c r="M344" t="s">
        <v>8364</v>
      </c>
      <c r="N344" t="s">
        <v>8383</v>
      </c>
      <c r="O344" t="s">
        <v>8385</v>
      </c>
    </row>
    <row r="345" spans="1:15" ht="18.75" x14ac:dyDescent="0.3">
      <c r="A345" s="1" t="s">
        <v>8</v>
      </c>
      <c r="B345" s="1" t="s">
        <v>4684</v>
      </c>
      <c r="C345" s="1" t="s">
        <v>484</v>
      </c>
      <c r="D345" s="1" t="s">
        <v>11</v>
      </c>
      <c r="E345" s="1" t="s">
        <v>4990</v>
      </c>
      <c r="F345" s="1" t="s">
        <v>4992</v>
      </c>
      <c r="G345" s="1" t="s">
        <v>4685</v>
      </c>
      <c r="H345" s="1" t="s">
        <v>5714</v>
      </c>
      <c r="I345" s="3">
        <v>45468</v>
      </c>
      <c r="J345" s="1" t="s">
        <v>5715</v>
      </c>
      <c r="K345" s="4">
        <v>794.01</v>
      </c>
      <c r="L345">
        <v>6</v>
      </c>
      <c r="M345" t="s">
        <v>8364</v>
      </c>
      <c r="N345" t="s">
        <v>8383</v>
      </c>
      <c r="O345" t="s">
        <v>8385</v>
      </c>
    </row>
    <row r="346" spans="1:15" ht="18.75" x14ac:dyDescent="0.3">
      <c r="A346" s="1" t="s">
        <v>8</v>
      </c>
      <c r="B346" s="1" t="s">
        <v>4926</v>
      </c>
      <c r="C346" s="1" t="s">
        <v>14</v>
      </c>
      <c r="D346" s="1" t="s">
        <v>11</v>
      </c>
      <c r="E346" s="1" t="s">
        <v>4990</v>
      </c>
      <c r="F346" s="1" t="s">
        <v>4992</v>
      </c>
      <c r="G346" s="1" t="s">
        <v>4927</v>
      </c>
      <c r="H346" s="1" t="s">
        <v>5716</v>
      </c>
      <c r="I346" s="3">
        <v>45467</v>
      </c>
      <c r="J346" s="1" t="s">
        <v>5717</v>
      </c>
      <c r="K346" s="4">
        <v>2580</v>
      </c>
      <c r="L346">
        <v>6</v>
      </c>
      <c r="M346" t="s">
        <v>8364</v>
      </c>
      <c r="N346" t="s">
        <v>8383</v>
      </c>
      <c r="O346" t="s">
        <v>8385</v>
      </c>
    </row>
    <row r="347" spans="1:15" ht="18.75" x14ac:dyDescent="0.3">
      <c r="A347" s="1" t="s">
        <v>8</v>
      </c>
      <c r="B347" s="1" t="s">
        <v>4668</v>
      </c>
      <c r="C347" s="1" t="s">
        <v>2807</v>
      </c>
      <c r="D347" s="1" t="s">
        <v>11</v>
      </c>
      <c r="E347" s="1" t="s">
        <v>4990</v>
      </c>
      <c r="F347" s="1" t="s">
        <v>4992</v>
      </c>
      <c r="G347" s="1" t="s">
        <v>4669</v>
      </c>
      <c r="H347" s="1" t="s">
        <v>5718</v>
      </c>
      <c r="I347" s="3">
        <v>45467</v>
      </c>
      <c r="J347" s="1" t="s">
        <v>5719</v>
      </c>
      <c r="K347" s="4">
        <v>960</v>
      </c>
      <c r="L347">
        <v>6</v>
      </c>
      <c r="M347" t="s">
        <v>8364</v>
      </c>
      <c r="N347" t="s">
        <v>8383</v>
      </c>
      <c r="O347" t="s">
        <v>8385</v>
      </c>
    </row>
    <row r="348" spans="1:15" ht="18.75" x14ac:dyDescent="0.3">
      <c r="A348" s="1" t="s">
        <v>8</v>
      </c>
      <c r="B348" s="1" t="s">
        <v>4692</v>
      </c>
      <c r="C348" s="1" t="s">
        <v>548</v>
      </c>
      <c r="D348" s="1" t="s">
        <v>11</v>
      </c>
      <c r="E348" s="1" t="s">
        <v>4990</v>
      </c>
      <c r="F348" s="1" t="s">
        <v>4992</v>
      </c>
      <c r="G348" s="1" t="s">
        <v>4693</v>
      </c>
      <c r="H348" s="1" t="s">
        <v>5720</v>
      </c>
      <c r="I348" s="3">
        <v>45467</v>
      </c>
      <c r="J348" s="1" t="s">
        <v>5721</v>
      </c>
      <c r="K348" s="4">
        <v>3608</v>
      </c>
      <c r="L348">
        <v>6</v>
      </c>
      <c r="M348" t="s">
        <v>8364</v>
      </c>
      <c r="N348" t="s">
        <v>8383</v>
      </c>
      <c r="O348" t="s">
        <v>8385</v>
      </c>
    </row>
    <row r="349" spans="1:15" ht="18.75" x14ac:dyDescent="0.3">
      <c r="A349" s="1" t="s">
        <v>8</v>
      </c>
      <c r="B349" s="1" t="s">
        <v>4664</v>
      </c>
      <c r="C349" s="1" t="s">
        <v>760</v>
      </c>
      <c r="D349" s="1" t="s">
        <v>11</v>
      </c>
      <c r="E349" s="1" t="s">
        <v>4990</v>
      </c>
      <c r="F349" s="1" t="s">
        <v>4992</v>
      </c>
      <c r="G349" s="1" t="s">
        <v>4665</v>
      </c>
      <c r="H349" s="1" t="s">
        <v>5722</v>
      </c>
      <c r="I349" s="3">
        <v>45467</v>
      </c>
      <c r="J349" s="1" t="s">
        <v>5723</v>
      </c>
      <c r="K349" s="4">
        <v>5524</v>
      </c>
      <c r="L349">
        <v>6</v>
      </c>
      <c r="M349" t="s">
        <v>8364</v>
      </c>
      <c r="N349" t="s">
        <v>8383</v>
      </c>
      <c r="O349" t="s">
        <v>8385</v>
      </c>
    </row>
    <row r="350" spans="1:15" ht="18.75" x14ac:dyDescent="0.3">
      <c r="A350" s="1" t="s">
        <v>8</v>
      </c>
      <c r="B350" s="1" t="s">
        <v>4857</v>
      </c>
      <c r="C350" s="1" t="s">
        <v>499</v>
      </c>
      <c r="D350" s="1" t="s">
        <v>11</v>
      </c>
      <c r="E350" s="1" t="s">
        <v>4990</v>
      </c>
      <c r="F350" s="1" t="s">
        <v>4992</v>
      </c>
      <c r="G350" s="1" t="s">
        <v>4858</v>
      </c>
      <c r="H350" s="1" t="s">
        <v>5724</v>
      </c>
      <c r="I350" s="3">
        <v>45467</v>
      </c>
      <c r="J350" s="1" t="s">
        <v>5725</v>
      </c>
      <c r="K350" s="4">
        <v>705</v>
      </c>
      <c r="L350">
        <v>6</v>
      </c>
      <c r="M350" t="s">
        <v>8364</v>
      </c>
      <c r="N350" t="s">
        <v>8383</v>
      </c>
      <c r="O350" t="s">
        <v>8385</v>
      </c>
    </row>
    <row r="351" spans="1:15" ht="18.75" x14ac:dyDescent="0.3">
      <c r="A351" s="1" t="s">
        <v>8</v>
      </c>
      <c r="B351" s="1" t="s">
        <v>4657</v>
      </c>
      <c r="C351" s="1" t="s">
        <v>2846</v>
      </c>
      <c r="D351" s="1" t="s">
        <v>11</v>
      </c>
      <c r="E351" s="1" t="s">
        <v>4990</v>
      </c>
      <c r="F351" s="1" t="s">
        <v>4992</v>
      </c>
      <c r="G351" s="1" t="s">
        <v>4658</v>
      </c>
      <c r="H351" s="1" t="s">
        <v>5726</v>
      </c>
      <c r="I351" s="3">
        <v>45467</v>
      </c>
      <c r="J351" s="1" t="s">
        <v>5727</v>
      </c>
      <c r="K351" s="4">
        <v>2015</v>
      </c>
      <c r="L351">
        <v>6</v>
      </c>
      <c r="M351" t="s">
        <v>8364</v>
      </c>
      <c r="N351" t="s">
        <v>8383</v>
      </c>
      <c r="O351" t="s">
        <v>8385</v>
      </c>
    </row>
    <row r="352" spans="1:15" ht="18.75" x14ac:dyDescent="0.3">
      <c r="A352" s="1" t="s">
        <v>8</v>
      </c>
      <c r="B352" s="1" t="s">
        <v>4654</v>
      </c>
      <c r="C352" s="1" t="s">
        <v>12</v>
      </c>
      <c r="D352" s="1" t="s">
        <v>11</v>
      </c>
      <c r="E352" s="1" t="s">
        <v>4990</v>
      </c>
      <c r="F352" s="1" t="s">
        <v>4992</v>
      </c>
      <c r="G352" s="1" t="s">
        <v>4655</v>
      </c>
      <c r="H352" s="1" t="s">
        <v>5728</v>
      </c>
      <c r="I352" s="3">
        <v>45467</v>
      </c>
      <c r="J352" s="1" t="s">
        <v>5729</v>
      </c>
      <c r="K352" s="4">
        <v>6434</v>
      </c>
      <c r="L352">
        <v>6</v>
      </c>
      <c r="M352" t="s">
        <v>8364</v>
      </c>
      <c r="N352" t="s">
        <v>8383</v>
      </c>
      <c r="O352" t="s">
        <v>8385</v>
      </c>
    </row>
    <row r="353" spans="1:15" ht="18.75" x14ac:dyDescent="0.3">
      <c r="A353" s="1" t="s">
        <v>8</v>
      </c>
      <c r="B353" s="1" t="s">
        <v>4980</v>
      </c>
      <c r="C353" s="1" t="s">
        <v>862</v>
      </c>
      <c r="D353" s="1" t="s">
        <v>11</v>
      </c>
      <c r="E353" s="1" t="s">
        <v>4990</v>
      </c>
      <c r="F353" s="1" t="s">
        <v>4992</v>
      </c>
      <c r="G353" s="1" t="s">
        <v>4981</v>
      </c>
      <c r="H353" s="1" t="s">
        <v>5730</v>
      </c>
      <c r="I353" s="3">
        <v>45467</v>
      </c>
      <c r="J353" s="1" t="s">
        <v>5731</v>
      </c>
      <c r="K353" s="4">
        <v>2019</v>
      </c>
      <c r="L353">
        <v>6</v>
      </c>
      <c r="M353" t="s">
        <v>8364</v>
      </c>
      <c r="N353" t="s">
        <v>8383</v>
      </c>
      <c r="O353" t="s">
        <v>8385</v>
      </c>
    </row>
    <row r="354" spans="1:15" ht="18.75" x14ac:dyDescent="0.3">
      <c r="A354" s="1" t="s">
        <v>8</v>
      </c>
      <c r="B354" s="1" t="s">
        <v>4650</v>
      </c>
      <c r="C354" s="1" t="s">
        <v>69</v>
      </c>
      <c r="D354" s="1" t="s">
        <v>11</v>
      </c>
      <c r="E354" s="1" t="s">
        <v>4990</v>
      </c>
      <c r="F354" s="1" t="s">
        <v>4992</v>
      </c>
      <c r="G354" s="1" t="s">
        <v>4651</v>
      </c>
      <c r="H354" s="1" t="s">
        <v>5732</v>
      </c>
      <c r="I354" s="3">
        <v>45467</v>
      </c>
      <c r="J354" s="1" t="s">
        <v>5733</v>
      </c>
      <c r="K354" s="4">
        <v>2619</v>
      </c>
      <c r="L354">
        <v>6</v>
      </c>
      <c r="M354" t="s">
        <v>8364</v>
      </c>
      <c r="N354" t="s">
        <v>8383</v>
      </c>
      <c r="O354" t="s">
        <v>8385</v>
      </c>
    </row>
    <row r="355" spans="1:15" ht="18.75" x14ac:dyDescent="0.3">
      <c r="A355" s="1" t="s">
        <v>8</v>
      </c>
      <c r="B355" s="1" t="s">
        <v>4660</v>
      </c>
      <c r="C355" s="1" t="s">
        <v>1086</v>
      </c>
      <c r="D355" s="1" t="s">
        <v>11</v>
      </c>
      <c r="E355" s="1" t="s">
        <v>4990</v>
      </c>
      <c r="F355" s="1" t="s">
        <v>4992</v>
      </c>
      <c r="G355" s="1" t="s">
        <v>4661</v>
      </c>
      <c r="H355" s="1" t="s">
        <v>5734</v>
      </c>
      <c r="I355" s="3">
        <v>45467</v>
      </c>
      <c r="J355" s="1" t="s">
        <v>5735</v>
      </c>
      <c r="K355" s="4">
        <v>5682</v>
      </c>
      <c r="L355">
        <v>6</v>
      </c>
      <c r="M355" t="s">
        <v>8364</v>
      </c>
      <c r="N355" t="s">
        <v>8383</v>
      </c>
      <c r="O355" t="s">
        <v>8385</v>
      </c>
    </row>
    <row r="356" spans="1:15" ht="18.75" x14ac:dyDescent="0.3">
      <c r="A356" s="1" t="s">
        <v>8</v>
      </c>
      <c r="B356" s="1" t="s">
        <v>4861</v>
      </c>
      <c r="C356" s="1" t="s">
        <v>3697</v>
      </c>
      <c r="D356" s="1" t="s">
        <v>11</v>
      </c>
      <c r="E356" s="1" t="s">
        <v>4990</v>
      </c>
      <c r="F356" s="1" t="s">
        <v>4992</v>
      </c>
      <c r="G356" s="1" t="s">
        <v>4862</v>
      </c>
      <c r="H356" s="1" t="s">
        <v>5736</v>
      </c>
      <c r="I356" s="3">
        <v>45467</v>
      </c>
      <c r="J356" s="1" t="s">
        <v>5737</v>
      </c>
      <c r="K356" s="4">
        <v>8350</v>
      </c>
      <c r="L356">
        <v>6</v>
      </c>
      <c r="M356" t="s">
        <v>8364</v>
      </c>
      <c r="N356" t="s">
        <v>8383</v>
      </c>
      <c r="O356" t="s">
        <v>8385</v>
      </c>
    </row>
    <row r="357" spans="1:15" ht="18.75" x14ac:dyDescent="0.3">
      <c r="A357" s="1" t="s">
        <v>8</v>
      </c>
      <c r="B357" s="1" t="s">
        <v>4638</v>
      </c>
      <c r="C357" s="1" t="s">
        <v>40</v>
      </c>
      <c r="D357" s="1" t="s">
        <v>11</v>
      </c>
      <c r="E357" s="1" t="s">
        <v>4990</v>
      </c>
      <c r="F357" s="1" t="s">
        <v>4992</v>
      </c>
      <c r="G357" s="1" t="s">
        <v>4639</v>
      </c>
      <c r="H357" s="1" t="s">
        <v>5738</v>
      </c>
      <c r="I357" s="3">
        <v>45467</v>
      </c>
      <c r="J357" s="1" t="s">
        <v>5739</v>
      </c>
      <c r="K357" s="4">
        <v>3000</v>
      </c>
      <c r="L357">
        <v>6</v>
      </c>
      <c r="M357" t="s">
        <v>8364</v>
      </c>
      <c r="N357" t="s">
        <v>8383</v>
      </c>
      <c r="O357" t="s">
        <v>8385</v>
      </c>
    </row>
    <row r="358" spans="1:15" ht="18.75" x14ac:dyDescent="0.3">
      <c r="A358" s="1" t="s">
        <v>8</v>
      </c>
      <c r="B358" s="1" t="s">
        <v>4642</v>
      </c>
      <c r="C358" s="1" t="s">
        <v>916</v>
      </c>
      <c r="D358" s="1" t="s">
        <v>11</v>
      </c>
      <c r="E358" s="1" t="s">
        <v>4990</v>
      </c>
      <c r="F358" s="1" t="s">
        <v>4992</v>
      </c>
      <c r="G358" s="1" t="s">
        <v>4643</v>
      </c>
      <c r="H358" s="1" t="s">
        <v>5740</v>
      </c>
      <c r="I358" s="3">
        <v>45467</v>
      </c>
      <c r="J358" s="1" t="s">
        <v>5741</v>
      </c>
      <c r="K358" s="4">
        <v>2343</v>
      </c>
      <c r="L358">
        <v>6</v>
      </c>
      <c r="M358" t="s">
        <v>8364</v>
      </c>
      <c r="N358" t="s">
        <v>8383</v>
      </c>
      <c r="O358" t="s">
        <v>8385</v>
      </c>
    </row>
    <row r="359" spans="1:15" ht="18.75" x14ac:dyDescent="0.3">
      <c r="A359" s="1" t="s">
        <v>8</v>
      </c>
      <c r="B359" s="1" t="s">
        <v>4672</v>
      </c>
      <c r="C359" s="1" t="s">
        <v>3197</v>
      </c>
      <c r="D359" s="1" t="s">
        <v>11</v>
      </c>
      <c r="E359" s="1" t="s">
        <v>4990</v>
      </c>
      <c r="F359" s="1" t="s">
        <v>4992</v>
      </c>
      <c r="G359" s="1" t="s">
        <v>4673</v>
      </c>
      <c r="H359" s="1" t="s">
        <v>5742</v>
      </c>
      <c r="I359" s="3">
        <v>45467</v>
      </c>
      <c r="J359" s="1" t="s">
        <v>5743</v>
      </c>
      <c r="K359" s="4">
        <v>1659</v>
      </c>
      <c r="L359">
        <v>6</v>
      </c>
      <c r="M359" t="s">
        <v>8364</v>
      </c>
      <c r="N359" t="s">
        <v>8383</v>
      </c>
      <c r="O359" t="s">
        <v>8385</v>
      </c>
    </row>
    <row r="360" spans="1:15" ht="18.75" x14ac:dyDescent="0.3">
      <c r="A360" s="1" t="s">
        <v>8</v>
      </c>
      <c r="B360" s="1" t="s">
        <v>4951</v>
      </c>
      <c r="C360" s="1" t="s">
        <v>434</v>
      </c>
      <c r="D360" s="1" t="s">
        <v>11</v>
      </c>
      <c r="E360" s="1" t="s">
        <v>4990</v>
      </c>
      <c r="F360" s="1" t="s">
        <v>4992</v>
      </c>
      <c r="G360" s="1" t="s">
        <v>4952</v>
      </c>
      <c r="H360" s="1" t="s">
        <v>5744</v>
      </c>
      <c r="I360" s="3">
        <v>45464</v>
      </c>
      <c r="J360" s="1" t="s">
        <v>5745</v>
      </c>
      <c r="K360" s="4">
        <v>1308</v>
      </c>
      <c r="L360">
        <v>6</v>
      </c>
      <c r="M360" t="s">
        <v>8364</v>
      </c>
      <c r="N360" t="s">
        <v>8383</v>
      </c>
      <c r="O360" t="s">
        <v>8385</v>
      </c>
    </row>
    <row r="361" spans="1:15" ht="18.75" x14ac:dyDescent="0.3">
      <c r="A361" s="1" t="s">
        <v>8</v>
      </c>
      <c r="B361" s="1" t="s">
        <v>4632</v>
      </c>
      <c r="C361" s="1" t="s">
        <v>45</v>
      </c>
      <c r="D361" s="1" t="s">
        <v>11</v>
      </c>
      <c r="E361" s="1" t="s">
        <v>4990</v>
      </c>
      <c r="F361" s="1" t="s">
        <v>4992</v>
      </c>
      <c r="G361" s="1" t="s">
        <v>4633</v>
      </c>
      <c r="H361" s="1" t="s">
        <v>5746</v>
      </c>
      <c r="I361" s="3">
        <v>45464</v>
      </c>
      <c r="J361" s="1" t="s">
        <v>5747</v>
      </c>
      <c r="K361" s="4">
        <v>3588</v>
      </c>
      <c r="L361">
        <v>6</v>
      </c>
      <c r="M361" t="s">
        <v>8364</v>
      </c>
      <c r="N361" t="s">
        <v>8383</v>
      </c>
      <c r="O361" t="s">
        <v>8385</v>
      </c>
    </row>
    <row r="362" spans="1:15" ht="18.75" x14ac:dyDescent="0.3">
      <c r="A362" s="1" t="s">
        <v>8</v>
      </c>
      <c r="B362" s="1" t="s">
        <v>4786</v>
      </c>
      <c r="C362" s="1" t="s">
        <v>209</v>
      </c>
      <c r="D362" s="1" t="s">
        <v>11</v>
      </c>
      <c r="E362" s="1" t="s">
        <v>4990</v>
      </c>
      <c r="F362" s="1" t="s">
        <v>4992</v>
      </c>
      <c r="G362" s="1" t="s">
        <v>4787</v>
      </c>
      <c r="H362" s="1" t="s">
        <v>5748</v>
      </c>
      <c r="I362" s="3">
        <v>45464</v>
      </c>
      <c r="J362" s="1" t="s">
        <v>5749</v>
      </c>
      <c r="K362" s="4">
        <v>2845</v>
      </c>
      <c r="L362">
        <v>6</v>
      </c>
      <c r="M362" t="s">
        <v>8364</v>
      </c>
      <c r="N362" t="s">
        <v>8383</v>
      </c>
      <c r="O362" t="s">
        <v>8385</v>
      </c>
    </row>
    <row r="363" spans="1:15" ht="18.75" x14ac:dyDescent="0.3">
      <c r="A363" s="1" t="s">
        <v>8</v>
      </c>
      <c r="B363" s="1" t="s">
        <v>4625</v>
      </c>
      <c r="C363" s="1" t="s">
        <v>45</v>
      </c>
      <c r="D363" s="1" t="s">
        <v>11</v>
      </c>
      <c r="E363" s="1" t="s">
        <v>4990</v>
      </c>
      <c r="F363" s="1" t="s">
        <v>4992</v>
      </c>
      <c r="G363" s="1" t="s">
        <v>4626</v>
      </c>
      <c r="H363" s="1" t="s">
        <v>5750</v>
      </c>
      <c r="I363" s="3">
        <v>45464</v>
      </c>
      <c r="J363" s="1" t="s">
        <v>5751</v>
      </c>
      <c r="K363" s="4">
        <v>7378</v>
      </c>
      <c r="L363">
        <v>6</v>
      </c>
      <c r="M363" t="s">
        <v>8364</v>
      </c>
      <c r="N363" t="s">
        <v>8383</v>
      </c>
      <c r="O363" t="s">
        <v>8385</v>
      </c>
    </row>
    <row r="364" spans="1:15" ht="18.75" x14ac:dyDescent="0.3">
      <c r="A364" s="1" t="s">
        <v>8</v>
      </c>
      <c r="B364" s="1" t="s">
        <v>4621</v>
      </c>
      <c r="C364" s="1" t="s">
        <v>434</v>
      </c>
      <c r="D364" s="1" t="s">
        <v>11</v>
      </c>
      <c r="E364" s="1" t="s">
        <v>4990</v>
      </c>
      <c r="F364" s="1" t="s">
        <v>4992</v>
      </c>
      <c r="G364" s="1" t="s">
        <v>4622</v>
      </c>
      <c r="H364" s="1" t="s">
        <v>5752</v>
      </c>
      <c r="I364" s="3">
        <v>45464</v>
      </c>
      <c r="J364" s="1" t="s">
        <v>5753</v>
      </c>
      <c r="K364" s="4">
        <v>3188</v>
      </c>
      <c r="L364">
        <v>6</v>
      </c>
      <c r="M364" t="s">
        <v>8364</v>
      </c>
      <c r="N364" t="s">
        <v>8383</v>
      </c>
      <c r="O364" t="s">
        <v>8385</v>
      </c>
    </row>
    <row r="365" spans="1:15" ht="18.75" x14ac:dyDescent="0.3">
      <c r="A365" s="1" t="s">
        <v>8</v>
      </c>
      <c r="B365" s="1" t="s">
        <v>4642</v>
      </c>
      <c r="C365" s="1" t="s">
        <v>916</v>
      </c>
      <c r="D365" s="1" t="s">
        <v>11</v>
      </c>
      <c r="E365" s="1" t="s">
        <v>4990</v>
      </c>
      <c r="F365" s="1" t="s">
        <v>4992</v>
      </c>
      <c r="G365" s="1" t="s">
        <v>4643</v>
      </c>
      <c r="H365" s="1" t="s">
        <v>5754</v>
      </c>
      <c r="I365" s="3">
        <v>45464</v>
      </c>
      <c r="J365" s="1" t="s">
        <v>5755</v>
      </c>
      <c r="K365" s="4">
        <v>2240</v>
      </c>
      <c r="L365">
        <v>6</v>
      </c>
      <c r="M365" t="s">
        <v>8364</v>
      </c>
      <c r="N365" t="s">
        <v>8383</v>
      </c>
      <c r="O365" t="s">
        <v>8385</v>
      </c>
    </row>
    <row r="366" spans="1:15" ht="18.75" x14ac:dyDescent="0.3">
      <c r="A366" s="1" t="s">
        <v>8</v>
      </c>
      <c r="B366" s="1" t="s">
        <v>4301</v>
      </c>
      <c r="C366" s="1" t="s">
        <v>434</v>
      </c>
      <c r="D366" s="1" t="s">
        <v>11</v>
      </c>
      <c r="E366" s="1" t="s">
        <v>4990</v>
      </c>
      <c r="F366" s="1" t="s">
        <v>4992</v>
      </c>
      <c r="G366" s="1" t="s">
        <v>4699</v>
      </c>
      <c r="H366" s="1" t="s">
        <v>5756</v>
      </c>
      <c r="I366" s="3">
        <v>45464</v>
      </c>
      <c r="J366" s="1" t="s">
        <v>5757</v>
      </c>
      <c r="K366" s="4">
        <v>815.01</v>
      </c>
      <c r="L366">
        <v>6</v>
      </c>
      <c r="M366" t="s">
        <v>8364</v>
      </c>
      <c r="N366" t="s">
        <v>8383</v>
      </c>
      <c r="O366" t="s">
        <v>8385</v>
      </c>
    </row>
    <row r="367" spans="1:15" ht="18.75" x14ac:dyDescent="0.3">
      <c r="A367" s="1" t="s">
        <v>8</v>
      </c>
      <c r="B367" s="1" t="s">
        <v>4872</v>
      </c>
      <c r="C367" s="1" t="s">
        <v>12</v>
      </c>
      <c r="D367" s="1" t="s">
        <v>11</v>
      </c>
      <c r="E367" s="1" t="s">
        <v>4990</v>
      </c>
      <c r="F367" s="1" t="s">
        <v>4992</v>
      </c>
      <c r="G367" s="1" t="s">
        <v>4873</v>
      </c>
      <c r="H367" s="1" t="s">
        <v>5758</v>
      </c>
      <c r="I367" s="3">
        <v>45463</v>
      </c>
      <c r="J367" s="1" t="s">
        <v>5759</v>
      </c>
      <c r="K367" s="4">
        <v>1236</v>
      </c>
      <c r="L367">
        <v>6</v>
      </c>
      <c r="M367" t="s">
        <v>8364</v>
      </c>
      <c r="N367" t="s">
        <v>8383</v>
      </c>
      <c r="O367" t="s">
        <v>8385</v>
      </c>
    </row>
    <row r="368" spans="1:15" ht="18.75" x14ac:dyDescent="0.3">
      <c r="A368" s="1" t="s">
        <v>8</v>
      </c>
      <c r="B368" s="1" t="s">
        <v>4596</v>
      </c>
      <c r="C368" s="1" t="s">
        <v>828</v>
      </c>
      <c r="D368" s="1" t="s">
        <v>11</v>
      </c>
      <c r="E368" s="1" t="s">
        <v>4990</v>
      </c>
      <c r="F368" s="1" t="s">
        <v>4992</v>
      </c>
      <c r="G368" s="1" t="s">
        <v>4597</v>
      </c>
      <c r="H368" s="1" t="s">
        <v>5760</v>
      </c>
      <c r="I368" s="3">
        <v>45463</v>
      </c>
      <c r="J368" s="1" t="s">
        <v>5761</v>
      </c>
      <c r="K368" s="4">
        <v>962</v>
      </c>
      <c r="L368">
        <v>6</v>
      </c>
      <c r="M368" t="s">
        <v>8364</v>
      </c>
      <c r="N368" t="s">
        <v>8383</v>
      </c>
      <c r="O368" t="s">
        <v>8385</v>
      </c>
    </row>
    <row r="369" spans="1:15" ht="18.75" x14ac:dyDescent="0.3">
      <c r="A369" s="1" t="s">
        <v>8</v>
      </c>
      <c r="B369" s="1" t="s">
        <v>4865</v>
      </c>
      <c r="C369" s="1" t="s">
        <v>30</v>
      </c>
      <c r="D369" s="1" t="s">
        <v>11</v>
      </c>
      <c r="E369" s="1" t="s">
        <v>4990</v>
      </c>
      <c r="F369" s="1" t="s">
        <v>4992</v>
      </c>
      <c r="G369" s="1" t="s">
        <v>4866</v>
      </c>
      <c r="H369" s="1" t="s">
        <v>5762</v>
      </c>
      <c r="I369" s="3">
        <v>45463</v>
      </c>
      <c r="J369" s="1" t="s">
        <v>5763</v>
      </c>
      <c r="K369" s="4">
        <v>862</v>
      </c>
      <c r="L369">
        <v>6</v>
      </c>
      <c r="M369" t="s">
        <v>8364</v>
      </c>
      <c r="N369" t="s">
        <v>8383</v>
      </c>
      <c r="O369" t="s">
        <v>8385</v>
      </c>
    </row>
    <row r="370" spans="1:15" ht="18.75" x14ac:dyDescent="0.3">
      <c r="A370" s="1" t="s">
        <v>8</v>
      </c>
      <c r="B370" s="1" t="s">
        <v>4607</v>
      </c>
      <c r="C370" s="1" t="s">
        <v>4608</v>
      </c>
      <c r="D370" s="1" t="s">
        <v>11</v>
      </c>
      <c r="E370" s="1" t="s">
        <v>4990</v>
      </c>
      <c r="F370" s="1" t="s">
        <v>4992</v>
      </c>
      <c r="G370" s="1" t="s">
        <v>4609</v>
      </c>
      <c r="H370" s="1" t="s">
        <v>5764</v>
      </c>
      <c r="I370" s="3">
        <v>45463</v>
      </c>
      <c r="J370" s="1" t="s">
        <v>5765</v>
      </c>
      <c r="K370" s="4">
        <v>3536</v>
      </c>
      <c r="L370">
        <v>6</v>
      </c>
      <c r="M370" t="s">
        <v>8364</v>
      </c>
      <c r="N370" t="s">
        <v>8383</v>
      </c>
      <c r="O370" t="s">
        <v>8385</v>
      </c>
    </row>
    <row r="371" spans="1:15" ht="18.75" x14ac:dyDescent="0.3">
      <c r="A371" s="1" t="s">
        <v>8</v>
      </c>
      <c r="B371" s="1" t="s">
        <v>4600</v>
      </c>
      <c r="C371" s="1" t="s">
        <v>265</v>
      </c>
      <c r="D371" s="1" t="s">
        <v>11</v>
      </c>
      <c r="E371" s="1" t="s">
        <v>4990</v>
      </c>
      <c r="F371" s="1" t="s">
        <v>4992</v>
      </c>
      <c r="G371" s="1" t="s">
        <v>4601</v>
      </c>
      <c r="H371" s="1" t="s">
        <v>5766</v>
      </c>
      <c r="I371" s="3">
        <v>45463</v>
      </c>
      <c r="J371" s="1" t="s">
        <v>5767</v>
      </c>
      <c r="K371" s="4">
        <v>1872</v>
      </c>
      <c r="L371">
        <v>6</v>
      </c>
      <c r="M371" t="s">
        <v>8364</v>
      </c>
      <c r="N371" t="s">
        <v>8383</v>
      </c>
      <c r="O371" t="s">
        <v>8385</v>
      </c>
    </row>
    <row r="372" spans="1:15" ht="18.75" x14ac:dyDescent="0.3">
      <c r="A372" s="1" t="s">
        <v>8</v>
      </c>
      <c r="B372" s="1" t="s">
        <v>4603</v>
      </c>
      <c r="C372" s="1" t="s">
        <v>14</v>
      </c>
      <c r="D372" s="1" t="s">
        <v>11</v>
      </c>
      <c r="E372" s="1" t="s">
        <v>4990</v>
      </c>
      <c r="F372" s="1" t="s">
        <v>4992</v>
      </c>
      <c r="G372" s="1" t="s">
        <v>4604</v>
      </c>
      <c r="H372" s="1" t="s">
        <v>5768</v>
      </c>
      <c r="I372" s="3">
        <v>45463</v>
      </c>
      <c r="J372" s="1" t="s">
        <v>5769</v>
      </c>
      <c r="K372" s="4">
        <v>1372</v>
      </c>
      <c r="L372">
        <v>6</v>
      </c>
      <c r="M372" t="s">
        <v>8364</v>
      </c>
      <c r="N372" t="s">
        <v>8383</v>
      </c>
      <c r="O372" t="s">
        <v>8385</v>
      </c>
    </row>
    <row r="373" spans="1:15" ht="18.75" x14ac:dyDescent="0.3">
      <c r="A373" s="1" t="s">
        <v>8</v>
      </c>
      <c r="B373" s="1" t="s">
        <v>4611</v>
      </c>
      <c r="C373" s="1" t="s">
        <v>69</v>
      </c>
      <c r="D373" s="1" t="s">
        <v>11</v>
      </c>
      <c r="E373" s="1" t="s">
        <v>4990</v>
      </c>
      <c r="F373" s="1" t="s">
        <v>4992</v>
      </c>
      <c r="G373" s="1" t="s">
        <v>4612</v>
      </c>
      <c r="H373" s="1" t="s">
        <v>5770</v>
      </c>
      <c r="I373" s="3">
        <v>45463</v>
      </c>
      <c r="J373" s="1" t="s">
        <v>5771</v>
      </c>
      <c r="K373" s="4">
        <v>14836.66</v>
      </c>
      <c r="L373">
        <v>6</v>
      </c>
      <c r="M373" t="s">
        <v>8364</v>
      </c>
      <c r="N373" t="s">
        <v>8383</v>
      </c>
      <c r="O373" t="s">
        <v>8385</v>
      </c>
    </row>
    <row r="374" spans="1:15" ht="18.75" x14ac:dyDescent="0.3">
      <c r="A374" s="1" t="s">
        <v>8</v>
      </c>
      <c r="B374" s="1" t="s">
        <v>4805</v>
      </c>
      <c r="C374" s="1" t="s">
        <v>846</v>
      </c>
      <c r="D374" s="1" t="s">
        <v>11</v>
      </c>
      <c r="E374" s="1" t="s">
        <v>4990</v>
      </c>
      <c r="F374" s="1" t="s">
        <v>4992</v>
      </c>
      <c r="G374" s="1" t="s">
        <v>4806</v>
      </c>
      <c r="H374" s="1" t="s">
        <v>5772</v>
      </c>
      <c r="I374" s="3">
        <v>45463</v>
      </c>
      <c r="J374" s="1" t="s">
        <v>5773</v>
      </c>
      <c r="K374" s="4">
        <v>3984</v>
      </c>
      <c r="L374">
        <v>6</v>
      </c>
      <c r="M374" t="s">
        <v>8364</v>
      </c>
      <c r="N374" t="s">
        <v>8383</v>
      </c>
      <c r="O374" t="s">
        <v>8385</v>
      </c>
    </row>
    <row r="375" spans="1:15" ht="18.75" x14ac:dyDescent="0.3">
      <c r="A375" s="1" t="s">
        <v>8</v>
      </c>
      <c r="B375" s="1" t="s">
        <v>4857</v>
      </c>
      <c r="C375" s="1" t="s">
        <v>499</v>
      </c>
      <c r="D375" s="1" t="s">
        <v>11</v>
      </c>
      <c r="E375" s="1" t="s">
        <v>4990</v>
      </c>
      <c r="F375" s="1" t="s">
        <v>4992</v>
      </c>
      <c r="G375" s="1" t="s">
        <v>4858</v>
      </c>
      <c r="H375" s="1" t="s">
        <v>5774</v>
      </c>
      <c r="I375" s="3">
        <v>45463</v>
      </c>
      <c r="J375" s="1" t="s">
        <v>5775</v>
      </c>
      <c r="K375" s="4">
        <v>2901</v>
      </c>
      <c r="L375">
        <v>6</v>
      </c>
      <c r="M375" t="s">
        <v>8364</v>
      </c>
      <c r="N375" t="s">
        <v>8383</v>
      </c>
      <c r="O375" t="s">
        <v>8385</v>
      </c>
    </row>
    <row r="376" spans="1:15" ht="18.75" x14ac:dyDescent="0.3">
      <c r="A376" s="1" t="s">
        <v>8</v>
      </c>
      <c r="B376" s="1" t="s">
        <v>4930</v>
      </c>
      <c r="C376" s="1" t="s">
        <v>801</v>
      </c>
      <c r="D376" s="1" t="s">
        <v>11</v>
      </c>
      <c r="E376" s="1" t="s">
        <v>4990</v>
      </c>
      <c r="F376" s="1" t="s">
        <v>4992</v>
      </c>
      <c r="G376" s="1" t="s">
        <v>4931</v>
      </c>
      <c r="H376" s="1" t="s">
        <v>5776</v>
      </c>
      <c r="I376" s="3">
        <v>45462</v>
      </c>
      <c r="J376" s="1" t="s">
        <v>5777</v>
      </c>
      <c r="K376" s="4">
        <v>596</v>
      </c>
      <c r="L376">
        <v>6</v>
      </c>
      <c r="M376" t="s">
        <v>8364</v>
      </c>
      <c r="N376" t="s">
        <v>8383</v>
      </c>
      <c r="O376" t="s">
        <v>8385</v>
      </c>
    </row>
    <row r="377" spans="1:15" ht="18.75" x14ac:dyDescent="0.3">
      <c r="A377" s="1" t="s">
        <v>8</v>
      </c>
      <c r="B377" s="1" t="s">
        <v>4857</v>
      </c>
      <c r="C377" s="1" t="s">
        <v>499</v>
      </c>
      <c r="D377" s="1" t="s">
        <v>11</v>
      </c>
      <c r="E377" s="1" t="s">
        <v>4990</v>
      </c>
      <c r="F377" s="1" t="s">
        <v>4992</v>
      </c>
      <c r="G377" s="1" t="s">
        <v>4858</v>
      </c>
      <c r="H377" s="1" t="s">
        <v>5778</v>
      </c>
      <c r="I377" s="3">
        <v>45462</v>
      </c>
      <c r="J377" s="1" t="s">
        <v>5779</v>
      </c>
      <c r="K377" s="4">
        <v>1388</v>
      </c>
      <c r="L377">
        <v>6</v>
      </c>
      <c r="M377" t="s">
        <v>8364</v>
      </c>
      <c r="N377" t="s">
        <v>8383</v>
      </c>
      <c r="O377" t="s">
        <v>8385</v>
      </c>
    </row>
    <row r="378" spans="1:15" ht="18.75" x14ac:dyDescent="0.3">
      <c r="A378" s="1" t="s">
        <v>8</v>
      </c>
      <c r="B378" s="1" t="s">
        <v>4585</v>
      </c>
      <c r="C378" s="1" t="s">
        <v>52</v>
      </c>
      <c r="D378" s="1" t="s">
        <v>11</v>
      </c>
      <c r="E378" s="1" t="s">
        <v>4990</v>
      </c>
      <c r="F378" s="1" t="s">
        <v>4992</v>
      </c>
      <c r="G378" s="1" t="s">
        <v>4586</v>
      </c>
      <c r="H378" s="1" t="s">
        <v>5780</v>
      </c>
      <c r="I378" s="3">
        <v>45462</v>
      </c>
      <c r="J378" s="1" t="s">
        <v>5781</v>
      </c>
      <c r="K378" s="4">
        <v>1518</v>
      </c>
      <c r="L378">
        <v>6</v>
      </c>
      <c r="M378" t="s">
        <v>8364</v>
      </c>
      <c r="N378" t="s">
        <v>8383</v>
      </c>
      <c r="O378" t="s">
        <v>8385</v>
      </c>
    </row>
    <row r="379" spans="1:15" ht="18.75" x14ac:dyDescent="0.3">
      <c r="A379" s="1" t="s">
        <v>8</v>
      </c>
      <c r="B379" s="1" t="s">
        <v>4592</v>
      </c>
      <c r="C379" s="1" t="s">
        <v>818</v>
      </c>
      <c r="D379" s="1" t="s">
        <v>11</v>
      </c>
      <c r="E379" s="1" t="s">
        <v>4990</v>
      </c>
      <c r="F379" s="1" t="s">
        <v>4992</v>
      </c>
      <c r="G379" s="1" t="s">
        <v>4593</v>
      </c>
      <c r="H379" s="1" t="s">
        <v>5782</v>
      </c>
      <c r="I379" s="3">
        <v>45462</v>
      </c>
      <c r="J379" s="1" t="s">
        <v>5783</v>
      </c>
      <c r="K379" s="4">
        <v>1773</v>
      </c>
      <c r="L379">
        <v>6</v>
      </c>
      <c r="M379" t="s">
        <v>8364</v>
      </c>
      <c r="N379" t="s">
        <v>8383</v>
      </c>
      <c r="O379" t="s">
        <v>8385</v>
      </c>
    </row>
    <row r="380" spans="1:15" ht="18.75" x14ac:dyDescent="0.3">
      <c r="A380" s="1" t="s">
        <v>8</v>
      </c>
      <c r="B380" s="1" t="s">
        <v>4581</v>
      </c>
      <c r="C380" s="1" t="s">
        <v>3357</v>
      </c>
      <c r="D380" s="1" t="s">
        <v>11</v>
      </c>
      <c r="E380" s="1" t="s">
        <v>4990</v>
      </c>
      <c r="F380" s="1" t="s">
        <v>4992</v>
      </c>
      <c r="G380" s="1" t="s">
        <v>4582</v>
      </c>
      <c r="H380" s="1" t="s">
        <v>5784</v>
      </c>
      <c r="I380" s="3">
        <v>45462</v>
      </c>
      <c r="J380" s="1" t="s">
        <v>5785</v>
      </c>
      <c r="K380" s="4">
        <v>734</v>
      </c>
      <c r="L380">
        <v>6</v>
      </c>
      <c r="M380" t="s">
        <v>8364</v>
      </c>
      <c r="N380" t="s">
        <v>8383</v>
      </c>
      <c r="O380" t="s">
        <v>8385</v>
      </c>
    </row>
    <row r="381" spans="1:15" ht="18.75" x14ac:dyDescent="0.3">
      <c r="A381" s="1" t="s">
        <v>8</v>
      </c>
      <c r="B381" s="1" t="s">
        <v>4589</v>
      </c>
      <c r="C381" s="1" t="s">
        <v>45</v>
      </c>
      <c r="D381" s="1" t="s">
        <v>11</v>
      </c>
      <c r="E381" s="1" t="s">
        <v>4990</v>
      </c>
      <c r="F381" s="1" t="s">
        <v>4992</v>
      </c>
      <c r="G381" s="1" t="s">
        <v>4590</v>
      </c>
      <c r="H381" s="1" t="s">
        <v>5786</v>
      </c>
      <c r="I381" s="3">
        <v>45462</v>
      </c>
      <c r="J381" s="1" t="s">
        <v>5787</v>
      </c>
      <c r="K381" s="4">
        <v>8894</v>
      </c>
      <c r="L381">
        <v>6</v>
      </c>
      <c r="M381" t="s">
        <v>8364</v>
      </c>
      <c r="N381" t="s">
        <v>8383</v>
      </c>
      <c r="O381" t="s">
        <v>8385</v>
      </c>
    </row>
    <row r="382" spans="1:15" ht="18.75" x14ac:dyDescent="0.3">
      <c r="A382" s="1" t="s">
        <v>8</v>
      </c>
      <c r="B382" s="1" t="s">
        <v>4572</v>
      </c>
      <c r="C382" s="1" t="s">
        <v>4573</v>
      </c>
      <c r="D382" s="1" t="s">
        <v>11</v>
      </c>
      <c r="E382" s="1" t="s">
        <v>4990</v>
      </c>
      <c r="F382" s="1" t="s">
        <v>4992</v>
      </c>
      <c r="G382" s="1" t="s">
        <v>4574</v>
      </c>
      <c r="H382" s="1" t="s">
        <v>5788</v>
      </c>
      <c r="I382" s="3">
        <v>45461</v>
      </c>
      <c r="J382" s="1" t="s">
        <v>5789</v>
      </c>
      <c r="K382" s="4">
        <v>648</v>
      </c>
      <c r="L382">
        <v>6</v>
      </c>
      <c r="M382" t="s">
        <v>8364</v>
      </c>
      <c r="N382" t="s">
        <v>8383</v>
      </c>
      <c r="O382" t="s">
        <v>8385</v>
      </c>
    </row>
    <row r="383" spans="1:15" ht="18.75" x14ac:dyDescent="0.3">
      <c r="A383" s="1" t="s">
        <v>8</v>
      </c>
      <c r="B383" s="1" t="s">
        <v>4770</v>
      </c>
      <c r="C383" s="1" t="s">
        <v>557</v>
      </c>
      <c r="D383" s="1" t="s">
        <v>11</v>
      </c>
      <c r="E383" s="1" t="s">
        <v>4990</v>
      </c>
      <c r="F383" s="1" t="s">
        <v>4992</v>
      </c>
      <c r="G383" s="1" t="s">
        <v>4771</v>
      </c>
      <c r="H383" s="1" t="s">
        <v>5790</v>
      </c>
      <c r="I383" s="3">
        <v>45461</v>
      </c>
      <c r="J383" s="1" t="s">
        <v>5791</v>
      </c>
      <c r="K383" s="4">
        <v>6295</v>
      </c>
      <c r="L383">
        <v>6</v>
      </c>
      <c r="M383" t="s">
        <v>8364</v>
      </c>
      <c r="N383" t="s">
        <v>8383</v>
      </c>
      <c r="O383" t="s">
        <v>8385</v>
      </c>
    </row>
    <row r="384" spans="1:15" ht="18.75" x14ac:dyDescent="0.3">
      <c r="A384" s="1" t="s">
        <v>8</v>
      </c>
      <c r="B384" s="1" t="s">
        <v>4568</v>
      </c>
      <c r="C384" s="1" t="s">
        <v>953</v>
      </c>
      <c r="D384" s="1" t="s">
        <v>11</v>
      </c>
      <c r="E384" s="1" t="s">
        <v>4990</v>
      </c>
      <c r="F384" s="1" t="s">
        <v>4992</v>
      </c>
      <c r="G384" s="1" t="s">
        <v>4569</v>
      </c>
      <c r="H384" s="1" t="s">
        <v>5792</v>
      </c>
      <c r="I384" s="3">
        <v>45461</v>
      </c>
      <c r="J384" s="1" t="s">
        <v>5793</v>
      </c>
      <c r="K384" s="4">
        <v>6945</v>
      </c>
      <c r="L384">
        <v>6</v>
      </c>
      <c r="M384" t="s">
        <v>8364</v>
      </c>
      <c r="N384" t="s">
        <v>8383</v>
      </c>
      <c r="O384" t="s">
        <v>8385</v>
      </c>
    </row>
    <row r="385" spans="1:15" ht="18.75" x14ac:dyDescent="0.3">
      <c r="A385" s="1" t="s">
        <v>8</v>
      </c>
      <c r="B385" s="1" t="s">
        <v>4550</v>
      </c>
      <c r="C385" s="1" t="s">
        <v>96</v>
      </c>
      <c r="D385" s="1" t="s">
        <v>11</v>
      </c>
      <c r="E385" s="1" t="s">
        <v>4990</v>
      </c>
      <c r="F385" s="1" t="s">
        <v>4992</v>
      </c>
      <c r="G385" s="1" t="s">
        <v>4551</v>
      </c>
      <c r="H385" s="1" t="s">
        <v>5794</v>
      </c>
      <c r="I385" s="3">
        <v>45460</v>
      </c>
      <c r="J385" s="1" t="s">
        <v>5795</v>
      </c>
      <c r="K385" s="4">
        <v>3692</v>
      </c>
      <c r="L385">
        <v>6</v>
      </c>
      <c r="M385" t="s">
        <v>8364</v>
      </c>
      <c r="N385" t="s">
        <v>8383</v>
      </c>
      <c r="O385" t="s">
        <v>8385</v>
      </c>
    </row>
    <row r="386" spans="1:15" ht="18.75" x14ac:dyDescent="0.3">
      <c r="A386" s="1" t="s">
        <v>8</v>
      </c>
      <c r="B386" s="1" t="s">
        <v>4554</v>
      </c>
      <c r="C386" s="1" t="s">
        <v>1221</v>
      </c>
      <c r="D386" s="1" t="s">
        <v>11</v>
      </c>
      <c r="E386" s="1" t="s">
        <v>4990</v>
      </c>
      <c r="F386" s="1" t="s">
        <v>4992</v>
      </c>
      <c r="G386" s="1" t="s">
        <v>4555</v>
      </c>
      <c r="H386" s="1" t="s">
        <v>5796</v>
      </c>
      <c r="I386" s="3">
        <v>45460</v>
      </c>
      <c r="J386" s="1" t="s">
        <v>5797</v>
      </c>
      <c r="K386" s="4">
        <v>1198</v>
      </c>
      <c r="L386">
        <v>6</v>
      </c>
      <c r="M386" t="s">
        <v>8364</v>
      </c>
      <c r="N386" t="s">
        <v>8383</v>
      </c>
      <c r="O386" t="s">
        <v>8385</v>
      </c>
    </row>
    <row r="387" spans="1:15" ht="18.75" x14ac:dyDescent="0.3">
      <c r="A387" s="1" t="s">
        <v>8</v>
      </c>
      <c r="B387" s="1" t="s">
        <v>4556</v>
      </c>
      <c r="C387" s="1" t="s">
        <v>1274</v>
      </c>
      <c r="D387" s="1" t="s">
        <v>11</v>
      </c>
      <c r="E387" s="1" t="s">
        <v>4990</v>
      </c>
      <c r="F387" s="1" t="s">
        <v>4992</v>
      </c>
      <c r="G387" s="1" t="s">
        <v>4557</v>
      </c>
      <c r="H387" s="1" t="s">
        <v>5798</v>
      </c>
      <c r="I387" s="3">
        <v>45460</v>
      </c>
      <c r="J387" s="1" t="s">
        <v>5799</v>
      </c>
      <c r="K387" s="4">
        <v>5886</v>
      </c>
      <c r="L387">
        <v>6</v>
      </c>
      <c r="M387" t="s">
        <v>8364</v>
      </c>
      <c r="N387" t="s">
        <v>8383</v>
      </c>
      <c r="O387" t="s">
        <v>8385</v>
      </c>
    </row>
    <row r="388" spans="1:15" ht="18.75" x14ac:dyDescent="0.3">
      <c r="A388" s="1" t="s">
        <v>8</v>
      </c>
      <c r="B388" s="1" t="s">
        <v>4733</v>
      </c>
      <c r="C388" s="1" t="s">
        <v>953</v>
      </c>
      <c r="D388" s="1" t="s">
        <v>11</v>
      </c>
      <c r="E388" s="1" t="s">
        <v>4990</v>
      </c>
      <c r="F388" s="1" t="s">
        <v>4992</v>
      </c>
      <c r="G388" s="1" t="s">
        <v>4734</v>
      </c>
      <c r="H388" s="1" t="s">
        <v>5800</v>
      </c>
      <c r="I388" s="3">
        <v>45460</v>
      </c>
      <c r="J388" s="1" t="s">
        <v>5801</v>
      </c>
      <c r="K388" s="4">
        <v>1812</v>
      </c>
      <c r="L388">
        <v>6</v>
      </c>
      <c r="M388" t="s">
        <v>8364</v>
      </c>
      <c r="N388" t="s">
        <v>8383</v>
      </c>
      <c r="O388" t="s">
        <v>8385</v>
      </c>
    </row>
    <row r="389" spans="1:15" ht="18.75" x14ac:dyDescent="0.3">
      <c r="A389" s="1" t="s">
        <v>8</v>
      </c>
      <c r="B389" s="1" t="s">
        <v>4592</v>
      </c>
      <c r="C389" s="1" t="s">
        <v>818</v>
      </c>
      <c r="D389" s="1" t="s">
        <v>11</v>
      </c>
      <c r="E389" s="1" t="s">
        <v>4990</v>
      </c>
      <c r="F389" s="1" t="s">
        <v>4992</v>
      </c>
      <c r="G389" s="1" t="s">
        <v>4593</v>
      </c>
      <c r="H389" s="1" t="s">
        <v>5802</v>
      </c>
      <c r="I389" s="3">
        <v>45460</v>
      </c>
      <c r="J389" s="1" t="s">
        <v>5803</v>
      </c>
      <c r="K389" s="4">
        <v>5765</v>
      </c>
      <c r="L389">
        <v>6</v>
      </c>
      <c r="M389" t="s">
        <v>8364</v>
      </c>
      <c r="N389" t="s">
        <v>8383</v>
      </c>
      <c r="O389" t="s">
        <v>8385</v>
      </c>
    </row>
    <row r="390" spans="1:15" ht="18.75" x14ac:dyDescent="0.3">
      <c r="A390" s="1" t="s">
        <v>8</v>
      </c>
      <c r="B390" s="1" t="s">
        <v>4546</v>
      </c>
      <c r="C390" s="1" t="s">
        <v>760</v>
      </c>
      <c r="D390" s="1" t="s">
        <v>11</v>
      </c>
      <c r="E390" s="1" t="s">
        <v>4990</v>
      </c>
      <c r="F390" s="1" t="s">
        <v>4992</v>
      </c>
      <c r="G390" s="1" t="s">
        <v>4547</v>
      </c>
      <c r="H390" s="1" t="s">
        <v>5804</v>
      </c>
      <c r="I390" s="3">
        <v>45460</v>
      </c>
      <c r="J390" s="1" t="s">
        <v>5805</v>
      </c>
      <c r="K390" s="4">
        <v>2662</v>
      </c>
      <c r="L390">
        <v>6</v>
      </c>
      <c r="M390" t="s">
        <v>8364</v>
      </c>
      <c r="N390" t="s">
        <v>8383</v>
      </c>
      <c r="O390" t="s">
        <v>8385</v>
      </c>
    </row>
    <row r="391" spans="1:15" ht="18.75" x14ac:dyDescent="0.3">
      <c r="A391" s="1" t="s">
        <v>8</v>
      </c>
      <c r="B391" s="1" t="s">
        <v>4564</v>
      </c>
      <c r="C391" s="1" t="s">
        <v>330</v>
      </c>
      <c r="D391" s="1" t="s">
        <v>11</v>
      </c>
      <c r="E391" s="1" t="s">
        <v>4990</v>
      </c>
      <c r="F391" s="1" t="s">
        <v>4992</v>
      </c>
      <c r="G391" s="1" t="s">
        <v>4565</v>
      </c>
      <c r="H391" s="1" t="s">
        <v>5806</v>
      </c>
      <c r="I391" s="3">
        <v>45460</v>
      </c>
      <c r="J391" s="1" t="s">
        <v>5807</v>
      </c>
      <c r="K391" s="4">
        <v>1956</v>
      </c>
      <c r="L391">
        <v>6</v>
      </c>
      <c r="M391" t="s">
        <v>8364</v>
      </c>
      <c r="N391" t="s">
        <v>8383</v>
      </c>
      <c r="O391" t="s">
        <v>8385</v>
      </c>
    </row>
    <row r="392" spans="1:15" ht="18.75" x14ac:dyDescent="0.3">
      <c r="A392" s="1" t="s">
        <v>8</v>
      </c>
      <c r="B392" s="1" t="s">
        <v>4542</v>
      </c>
      <c r="C392" s="1" t="s">
        <v>777</v>
      </c>
      <c r="D392" s="1" t="s">
        <v>11</v>
      </c>
      <c r="E392" s="1" t="s">
        <v>4990</v>
      </c>
      <c r="F392" s="1" t="s">
        <v>4992</v>
      </c>
      <c r="G392" s="1" t="s">
        <v>4543</v>
      </c>
      <c r="H392" s="1" t="s">
        <v>5808</v>
      </c>
      <c r="I392" s="3">
        <v>45458</v>
      </c>
      <c r="J392" s="1" t="s">
        <v>5809</v>
      </c>
      <c r="K392" s="4">
        <v>11736</v>
      </c>
      <c r="L392">
        <v>6</v>
      </c>
      <c r="M392" t="s">
        <v>8364</v>
      </c>
      <c r="N392" t="s">
        <v>8383</v>
      </c>
      <c r="O392" t="s">
        <v>8385</v>
      </c>
    </row>
    <row r="393" spans="1:15" ht="18.75" x14ac:dyDescent="0.3">
      <c r="A393" s="1" t="s">
        <v>8</v>
      </c>
      <c r="B393" s="1" t="s">
        <v>4539</v>
      </c>
      <c r="C393" s="1" t="s">
        <v>484</v>
      </c>
      <c r="D393" s="1" t="s">
        <v>11</v>
      </c>
      <c r="E393" s="1" t="s">
        <v>4990</v>
      </c>
      <c r="F393" s="1" t="s">
        <v>4992</v>
      </c>
      <c r="G393" s="1" t="s">
        <v>4540</v>
      </c>
      <c r="H393" s="1" t="s">
        <v>5810</v>
      </c>
      <c r="I393" s="3">
        <v>45457</v>
      </c>
      <c r="J393" s="1" t="s">
        <v>5811</v>
      </c>
      <c r="K393" s="4">
        <v>3488</v>
      </c>
      <c r="L393">
        <v>6</v>
      </c>
      <c r="M393" t="s">
        <v>8364</v>
      </c>
      <c r="N393" t="s">
        <v>8383</v>
      </c>
      <c r="O393" t="s">
        <v>8385</v>
      </c>
    </row>
    <row r="394" spans="1:15" ht="18.75" x14ac:dyDescent="0.3">
      <c r="A394" s="1" t="s">
        <v>8</v>
      </c>
      <c r="B394" s="1" t="s">
        <v>4524</v>
      </c>
      <c r="C394" s="1" t="s">
        <v>777</v>
      </c>
      <c r="D394" s="1" t="s">
        <v>11</v>
      </c>
      <c r="E394" s="1" t="s">
        <v>4990</v>
      </c>
      <c r="F394" s="1" t="s">
        <v>4992</v>
      </c>
      <c r="G394" s="1" t="s">
        <v>4525</v>
      </c>
      <c r="H394" s="1" t="s">
        <v>5812</v>
      </c>
      <c r="I394" s="3">
        <v>45457</v>
      </c>
      <c r="J394" s="1" t="s">
        <v>5813</v>
      </c>
      <c r="K394" s="4">
        <v>2034</v>
      </c>
      <c r="L394">
        <v>6</v>
      </c>
      <c r="M394" t="s">
        <v>8364</v>
      </c>
      <c r="N394" t="s">
        <v>8383</v>
      </c>
      <c r="O394" t="s">
        <v>8385</v>
      </c>
    </row>
    <row r="395" spans="1:15" ht="18.75" x14ac:dyDescent="0.3">
      <c r="A395" s="1" t="s">
        <v>8</v>
      </c>
      <c r="B395" s="1" t="s">
        <v>4908</v>
      </c>
      <c r="C395" s="1" t="s">
        <v>744</v>
      </c>
      <c r="D395" s="1" t="s">
        <v>11</v>
      </c>
      <c r="E395" s="1" t="s">
        <v>4990</v>
      </c>
      <c r="F395" s="1" t="s">
        <v>4992</v>
      </c>
      <c r="G395" s="1" t="s">
        <v>4909</v>
      </c>
      <c r="H395" s="1" t="s">
        <v>5814</v>
      </c>
      <c r="I395" s="3">
        <v>45457</v>
      </c>
      <c r="J395" s="1" t="s">
        <v>5815</v>
      </c>
      <c r="K395" s="4">
        <v>1983</v>
      </c>
      <c r="L395">
        <v>6</v>
      </c>
      <c r="M395" t="s">
        <v>8364</v>
      </c>
      <c r="N395" t="s">
        <v>8383</v>
      </c>
      <c r="O395" t="s">
        <v>8385</v>
      </c>
    </row>
    <row r="396" spans="1:15" ht="18.75" x14ac:dyDescent="0.3">
      <c r="A396" s="1" t="s">
        <v>8</v>
      </c>
      <c r="B396" s="1" t="s">
        <v>4942</v>
      </c>
      <c r="C396" s="1" t="s">
        <v>4943</v>
      </c>
      <c r="D396" s="1" t="s">
        <v>11</v>
      </c>
      <c r="E396" s="1" t="s">
        <v>4990</v>
      </c>
      <c r="F396" s="1" t="s">
        <v>4992</v>
      </c>
      <c r="G396" s="1" t="s">
        <v>4944</v>
      </c>
      <c r="H396" s="1" t="s">
        <v>5816</v>
      </c>
      <c r="I396" s="3">
        <v>45457</v>
      </c>
      <c r="J396" s="1" t="s">
        <v>5817</v>
      </c>
      <c r="K396" s="4">
        <v>3658</v>
      </c>
      <c r="L396">
        <v>6</v>
      </c>
      <c r="M396" t="s">
        <v>8364</v>
      </c>
      <c r="N396" t="s">
        <v>8383</v>
      </c>
      <c r="O396" t="s">
        <v>8385</v>
      </c>
    </row>
    <row r="397" spans="1:15" ht="18.75" x14ac:dyDescent="0.3">
      <c r="A397" s="1" t="s">
        <v>8</v>
      </c>
      <c r="B397" s="1" t="s">
        <v>5672</v>
      </c>
      <c r="C397" s="1" t="s">
        <v>12</v>
      </c>
      <c r="D397" s="1" t="s">
        <v>11</v>
      </c>
      <c r="E397" s="1" t="s">
        <v>4990</v>
      </c>
      <c r="F397" s="1" t="s">
        <v>4992</v>
      </c>
      <c r="G397" s="1" t="s">
        <v>4725</v>
      </c>
      <c r="H397" s="1" t="s">
        <v>5818</v>
      </c>
      <c r="I397" s="3">
        <v>45457</v>
      </c>
      <c r="J397" s="1" t="s">
        <v>5819</v>
      </c>
      <c r="K397" s="4">
        <v>2928</v>
      </c>
      <c r="L397">
        <v>6</v>
      </c>
      <c r="M397" t="s">
        <v>8364</v>
      </c>
      <c r="N397" t="s">
        <v>8383</v>
      </c>
      <c r="O397" t="s">
        <v>8385</v>
      </c>
    </row>
    <row r="398" spans="1:15" ht="18.75" x14ac:dyDescent="0.3">
      <c r="A398" s="1" t="s">
        <v>8</v>
      </c>
      <c r="B398" s="1" t="s">
        <v>4532</v>
      </c>
      <c r="C398" s="1" t="s">
        <v>1136</v>
      </c>
      <c r="D398" s="1" t="s">
        <v>11</v>
      </c>
      <c r="E398" s="1" t="s">
        <v>4990</v>
      </c>
      <c r="F398" s="1" t="s">
        <v>4992</v>
      </c>
      <c r="G398" s="1" t="s">
        <v>4533</v>
      </c>
      <c r="H398" s="1" t="s">
        <v>5820</v>
      </c>
      <c r="I398" s="3">
        <v>45457</v>
      </c>
      <c r="J398" s="1" t="s">
        <v>5821</v>
      </c>
      <c r="K398" s="4">
        <v>1390</v>
      </c>
      <c r="L398">
        <v>6</v>
      </c>
      <c r="M398" t="s">
        <v>8364</v>
      </c>
      <c r="N398" t="s">
        <v>8383</v>
      </c>
      <c r="O398" t="s">
        <v>8385</v>
      </c>
    </row>
    <row r="399" spans="1:15" ht="18.75" x14ac:dyDescent="0.3">
      <c r="A399" s="1" t="s">
        <v>8</v>
      </c>
      <c r="B399" s="1" t="s">
        <v>4596</v>
      </c>
      <c r="C399" s="1" t="s">
        <v>828</v>
      </c>
      <c r="D399" s="1" t="s">
        <v>11</v>
      </c>
      <c r="E399" s="1" t="s">
        <v>4990</v>
      </c>
      <c r="F399" s="1" t="s">
        <v>4992</v>
      </c>
      <c r="G399" s="1" t="s">
        <v>4597</v>
      </c>
      <c r="H399" s="1" t="s">
        <v>5822</v>
      </c>
      <c r="I399" s="3">
        <v>45456</v>
      </c>
      <c r="J399" s="1" t="s">
        <v>5823</v>
      </c>
      <c r="K399" s="4">
        <v>2545</v>
      </c>
      <c r="L399">
        <v>6</v>
      </c>
      <c r="M399" t="s">
        <v>8364</v>
      </c>
      <c r="N399" t="s">
        <v>8383</v>
      </c>
      <c r="O399" t="s">
        <v>8385</v>
      </c>
    </row>
    <row r="400" spans="1:15" ht="18.75" x14ac:dyDescent="0.3">
      <c r="A400" s="1" t="s">
        <v>8</v>
      </c>
      <c r="B400" s="1" t="s">
        <v>4756</v>
      </c>
      <c r="C400" s="1" t="s">
        <v>494</v>
      </c>
      <c r="D400" s="1" t="s">
        <v>11</v>
      </c>
      <c r="E400" s="1" t="s">
        <v>4990</v>
      </c>
      <c r="F400" s="1" t="s">
        <v>4992</v>
      </c>
      <c r="G400" s="1" t="s">
        <v>4757</v>
      </c>
      <c r="H400" s="1" t="s">
        <v>5824</v>
      </c>
      <c r="I400" s="3">
        <v>45456</v>
      </c>
      <c r="J400" s="1" t="s">
        <v>5825</v>
      </c>
      <c r="K400" s="4">
        <v>5806</v>
      </c>
      <c r="L400">
        <v>6</v>
      </c>
      <c r="M400" t="s">
        <v>8364</v>
      </c>
      <c r="N400" t="s">
        <v>8383</v>
      </c>
      <c r="O400" t="s">
        <v>8385</v>
      </c>
    </row>
    <row r="401" spans="1:15" ht="18.75" x14ac:dyDescent="0.3">
      <c r="A401" s="1" t="s">
        <v>8</v>
      </c>
      <c r="B401" s="1" t="s">
        <v>4857</v>
      </c>
      <c r="C401" s="1" t="s">
        <v>499</v>
      </c>
      <c r="D401" s="1" t="s">
        <v>11</v>
      </c>
      <c r="E401" s="1" t="s">
        <v>4990</v>
      </c>
      <c r="F401" s="1" t="s">
        <v>4992</v>
      </c>
      <c r="G401" s="1" t="s">
        <v>4858</v>
      </c>
      <c r="H401" s="1" t="s">
        <v>5826</v>
      </c>
      <c r="I401" s="3">
        <v>45456</v>
      </c>
      <c r="J401" s="1" t="s">
        <v>5827</v>
      </c>
      <c r="K401" s="4">
        <v>745</v>
      </c>
      <c r="L401">
        <v>6</v>
      </c>
      <c r="M401" t="s">
        <v>8364</v>
      </c>
      <c r="N401" t="s">
        <v>8383</v>
      </c>
      <c r="O401" t="s">
        <v>8385</v>
      </c>
    </row>
    <row r="402" spans="1:15" ht="18.75" x14ac:dyDescent="0.3">
      <c r="A402" s="1" t="s">
        <v>8</v>
      </c>
      <c r="B402" s="1" t="s">
        <v>4489</v>
      </c>
      <c r="C402" s="1" t="s">
        <v>136</v>
      </c>
      <c r="D402" s="1" t="s">
        <v>11</v>
      </c>
      <c r="E402" s="1" t="s">
        <v>4990</v>
      </c>
      <c r="F402" s="1" t="s">
        <v>4992</v>
      </c>
      <c r="G402" s="1" t="s">
        <v>4490</v>
      </c>
      <c r="H402" s="1" t="s">
        <v>5828</v>
      </c>
      <c r="I402" s="3">
        <v>45456</v>
      </c>
      <c r="J402" s="1" t="s">
        <v>5829</v>
      </c>
      <c r="K402" s="4">
        <v>1350</v>
      </c>
      <c r="L402">
        <v>6</v>
      </c>
      <c r="M402" t="s">
        <v>8364</v>
      </c>
      <c r="N402" t="s">
        <v>8383</v>
      </c>
      <c r="O402" t="s">
        <v>8385</v>
      </c>
    </row>
    <row r="403" spans="1:15" ht="18.75" x14ac:dyDescent="0.3">
      <c r="A403" s="1" t="s">
        <v>8</v>
      </c>
      <c r="B403" s="1" t="s">
        <v>4872</v>
      </c>
      <c r="C403" s="1" t="s">
        <v>12</v>
      </c>
      <c r="D403" s="1" t="s">
        <v>11</v>
      </c>
      <c r="E403" s="1" t="s">
        <v>4990</v>
      </c>
      <c r="F403" s="1" t="s">
        <v>4992</v>
      </c>
      <c r="G403" s="1" t="s">
        <v>4873</v>
      </c>
      <c r="H403" s="1" t="s">
        <v>5830</v>
      </c>
      <c r="I403" s="3">
        <v>45456</v>
      </c>
      <c r="J403" s="1" t="s">
        <v>5831</v>
      </c>
      <c r="K403" s="4">
        <v>1306</v>
      </c>
      <c r="L403">
        <v>6</v>
      </c>
      <c r="M403" t="s">
        <v>8364</v>
      </c>
      <c r="N403" t="s">
        <v>8383</v>
      </c>
      <c r="O403" t="s">
        <v>8385</v>
      </c>
    </row>
    <row r="404" spans="1:15" ht="18.75" x14ac:dyDescent="0.3">
      <c r="A404" s="1" t="s">
        <v>8</v>
      </c>
      <c r="B404" s="1" t="s">
        <v>4497</v>
      </c>
      <c r="C404" s="1" t="s">
        <v>1156</v>
      </c>
      <c r="D404" s="1" t="s">
        <v>11</v>
      </c>
      <c r="E404" s="1" t="s">
        <v>4990</v>
      </c>
      <c r="F404" s="1" t="s">
        <v>4992</v>
      </c>
      <c r="G404" s="1" t="s">
        <v>4498</v>
      </c>
      <c r="H404" s="1" t="s">
        <v>5832</v>
      </c>
      <c r="I404" s="3">
        <v>45456</v>
      </c>
      <c r="J404" s="1" t="s">
        <v>5833</v>
      </c>
      <c r="K404" s="4">
        <v>8569</v>
      </c>
      <c r="L404">
        <v>6</v>
      </c>
      <c r="M404" t="s">
        <v>8364</v>
      </c>
      <c r="N404" t="s">
        <v>8383</v>
      </c>
      <c r="O404" t="s">
        <v>8385</v>
      </c>
    </row>
    <row r="405" spans="1:15" ht="18.75" x14ac:dyDescent="0.3">
      <c r="A405" s="1" t="s">
        <v>8</v>
      </c>
      <c r="B405" s="1" t="s">
        <v>4504</v>
      </c>
      <c r="C405" s="1" t="s">
        <v>4505</v>
      </c>
      <c r="D405" s="1" t="s">
        <v>11</v>
      </c>
      <c r="E405" s="1" t="s">
        <v>4990</v>
      </c>
      <c r="F405" s="1" t="s">
        <v>4992</v>
      </c>
      <c r="G405" s="1" t="s">
        <v>4506</v>
      </c>
      <c r="H405" s="1" t="s">
        <v>5834</v>
      </c>
      <c r="I405" s="3">
        <v>45456</v>
      </c>
      <c r="J405" s="1" t="s">
        <v>5835</v>
      </c>
      <c r="K405" s="4">
        <v>2469</v>
      </c>
      <c r="L405">
        <v>6</v>
      </c>
      <c r="M405" t="s">
        <v>8364</v>
      </c>
      <c r="N405" t="s">
        <v>8383</v>
      </c>
      <c r="O405" t="s">
        <v>8385</v>
      </c>
    </row>
    <row r="406" spans="1:15" ht="18.75" x14ac:dyDescent="0.3">
      <c r="A406" s="1" t="s">
        <v>8</v>
      </c>
      <c r="B406" s="1" t="s">
        <v>4493</v>
      </c>
      <c r="C406" s="1" t="s">
        <v>752</v>
      </c>
      <c r="D406" s="1" t="s">
        <v>11</v>
      </c>
      <c r="E406" s="1" t="s">
        <v>4990</v>
      </c>
      <c r="F406" s="1" t="s">
        <v>4992</v>
      </c>
      <c r="G406" s="1" t="s">
        <v>4494</v>
      </c>
      <c r="H406" s="1" t="s">
        <v>5836</v>
      </c>
      <c r="I406" s="3">
        <v>45456</v>
      </c>
      <c r="J406" s="1" t="s">
        <v>5837</v>
      </c>
      <c r="K406" s="4">
        <v>620</v>
      </c>
      <c r="L406">
        <v>6</v>
      </c>
      <c r="M406" t="s">
        <v>8364</v>
      </c>
      <c r="N406" t="s">
        <v>8383</v>
      </c>
      <c r="O406" t="s">
        <v>8385</v>
      </c>
    </row>
    <row r="407" spans="1:15" ht="18.75" x14ac:dyDescent="0.3">
      <c r="A407" s="1" t="s">
        <v>8</v>
      </c>
      <c r="B407" s="1" t="s">
        <v>4509</v>
      </c>
      <c r="C407" s="1" t="s">
        <v>474</v>
      </c>
      <c r="D407" s="1" t="s">
        <v>11</v>
      </c>
      <c r="E407" s="1" t="s">
        <v>4990</v>
      </c>
      <c r="F407" s="1" t="s">
        <v>4992</v>
      </c>
      <c r="G407" s="1" t="s">
        <v>4510</v>
      </c>
      <c r="H407" s="1" t="s">
        <v>5838</v>
      </c>
      <c r="I407" s="3">
        <v>45456</v>
      </c>
      <c r="J407" s="1" t="s">
        <v>5839</v>
      </c>
      <c r="K407" s="4">
        <v>5149</v>
      </c>
      <c r="L407">
        <v>6</v>
      </c>
      <c r="M407" t="s">
        <v>8364</v>
      </c>
      <c r="N407" t="s">
        <v>8383</v>
      </c>
      <c r="O407" t="s">
        <v>8385</v>
      </c>
    </row>
    <row r="408" spans="1:15" ht="18.75" x14ac:dyDescent="0.3">
      <c r="A408" s="1" t="s">
        <v>8</v>
      </c>
      <c r="B408" s="1" t="s">
        <v>4816</v>
      </c>
      <c r="C408" s="1" t="s">
        <v>940</v>
      </c>
      <c r="D408" s="1" t="s">
        <v>11</v>
      </c>
      <c r="E408" s="1" t="s">
        <v>4990</v>
      </c>
      <c r="F408" s="1" t="s">
        <v>4992</v>
      </c>
      <c r="G408" s="1" t="s">
        <v>4817</v>
      </c>
      <c r="H408" s="1" t="s">
        <v>5840</v>
      </c>
      <c r="I408" s="3">
        <v>45455</v>
      </c>
      <c r="J408" s="1" t="s">
        <v>5841</v>
      </c>
      <c r="K408" s="4">
        <v>2622</v>
      </c>
      <c r="L408">
        <v>6</v>
      </c>
      <c r="M408" t="s">
        <v>8364</v>
      </c>
      <c r="N408" t="s">
        <v>8383</v>
      </c>
      <c r="O408" t="s">
        <v>8385</v>
      </c>
    </row>
    <row r="409" spans="1:15" ht="18.75" x14ac:dyDescent="0.3">
      <c r="A409" s="1" t="s">
        <v>8</v>
      </c>
      <c r="B409" s="1" t="s">
        <v>4816</v>
      </c>
      <c r="C409" s="1" t="s">
        <v>940</v>
      </c>
      <c r="D409" s="1" t="s">
        <v>11</v>
      </c>
      <c r="E409" s="1" t="s">
        <v>4990</v>
      </c>
      <c r="F409" s="1" t="s">
        <v>4992</v>
      </c>
      <c r="G409" s="1" t="s">
        <v>4817</v>
      </c>
      <c r="H409" s="1" t="s">
        <v>5842</v>
      </c>
      <c r="I409" s="3">
        <v>45455</v>
      </c>
      <c r="J409" s="1" t="s">
        <v>5843</v>
      </c>
      <c r="K409" s="4">
        <v>1744</v>
      </c>
      <c r="L409">
        <v>6</v>
      </c>
      <c r="M409" t="s">
        <v>8364</v>
      </c>
      <c r="N409" t="s">
        <v>8383</v>
      </c>
      <c r="O409" t="s">
        <v>8385</v>
      </c>
    </row>
    <row r="410" spans="1:15" ht="18.75" x14ac:dyDescent="0.3">
      <c r="A410" s="1" t="s">
        <v>8</v>
      </c>
      <c r="B410" s="1" t="s">
        <v>4485</v>
      </c>
      <c r="C410" s="1" t="s">
        <v>209</v>
      </c>
      <c r="D410" s="1" t="s">
        <v>11</v>
      </c>
      <c r="E410" s="1" t="s">
        <v>4990</v>
      </c>
      <c r="F410" s="1" t="s">
        <v>4992</v>
      </c>
      <c r="G410" s="1" t="s">
        <v>4486</v>
      </c>
      <c r="H410" s="1" t="s">
        <v>5844</v>
      </c>
      <c r="I410" s="3">
        <v>45455</v>
      </c>
      <c r="J410" s="1" t="s">
        <v>5845</v>
      </c>
      <c r="K410" s="4">
        <v>1044</v>
      </c>
      <c r="L410">
        <v>6</v>
      </c>
      <c r="M410" t="s">
        <v>8364</v>
      </c>
      <c r="N410" t="s">
        <v>8383</v>
      </c>
      <c r="O410" t="s">
        <v>8385</v>
      </c>
    </row>
    <row r="411" spans="1:15" ht="18.75" x14ac:dyDescent="0.3">
      <c r="A411" s="1" t="s">
        <v>8</v>
      </c>
      <c r="B411" s="1" t="s">
        <v>4482</v>
      </c>
      <c r="C411" s="1" t="s">
        <v>17</v>
      </c>
      <c r="D411" s="1" t="s">
        <v>11</v>
      </c>
      <c r="E411" s="1" t="s">
        <v>4990</v>
      </c>
      <c r="F411" s="1" t="s">
        <v>4992</v>
      </c>
      <c r="G411" s="1" t="s">
        <v>4483</v>
      </c>
      <c r="H411" s="1" t="s">
        <v>5846</v>
      </c>
      <c r="I411" s="3">
        <v>45455</v>
      </c>
      <c r="J411" s="1" t="s">
        <v>5847</v>
      </c>
      <c r="K411" s="4">
        <v>1132</v>
      </c>
      <c r="L411">
        <v>6</v>
      </c>
      <c r="M411" t="s">
        <v>8364</v>
      </c>
      <c r="N411" t="s">
        <v>8383</v>
      </c>
      <c r="O411" t="s">
        <v>8385</v>
      </c>
    </row>
    <row r="412" spans="1:15" ht="18.75" x14ac:dyDescent="0.3">
      <c r="A412" s="1" t="s">
        <v>8</v>
      </c>
      <c r="B412" s="1" t="s">
        <v>4951</v>
      </c>
      <c r="C412" s="1" t="s">
        <v>434</v>
      </c>
      <c r="D412" s="1" t="s">
        <v>11</v>
      </c>
      <c r="E412" s="1" t="s">
        <v>4990</v>
      </c>
      <c r="F412" s="1" t="s">
        <v>4992</v>
      </c>
      <c r="G412" s="1" t="s">
        <v>4952</v>
      </c>
      <c r="H412" s="1" t="s">
        <v>5848</v>
      </c>
      <c r="I412" s="3">
        <v>45455</v>
      </c>
      <c r="J412" s="1" t="s">
        <v>5849</v>
      </c>
      <c r="K412" s="4">
        <v>4986</v>
      </c>
      <c r="L412">
        <v>6</v>
      </c>
      <c r="M412" t="s">
        <v>8364</v>
      </c>
      <c r="N412" t="s">
        <v>8383</v>
      </c>
      <c r="O412" t="s">
        <v>8385</v>
      </c>
    </row>
    <row r="413" spans="1:15" ht="18.75" x14ac:dyDescent="0.3">
      <c r="A413" s="1" t="s">
        <v>8</v>
      </c>
      <c r="B413" s="1" t="s">
        <v>4762</v>
      </c>
      <c r="C413" s="1" t="s">
        <v>4763</v>
      </c>
      <c r="D413" s="1" t="s">
        <v>11</v>
      </c>
      <c r="E413" s="1" t="s">
        <v>4990</v>
      </c>
      <c r="F413" s="1" t="s">
        <v>4992</v>
      </c>
      <c r="G413" s="1" t="s">
        <v>4764</v>
      </c>
      <c r="H413" s="1" t="s">
        <v>5850</v>
      </c>
      <c r="I413" s="3">
        <v>45455</v>
      </c>
      <c r="J413" s="1" t="s">
        <v>5851</v>
      </c>
      <c r="K413" s="4">
        <v>1210</v>
      </c>
      <c r="L413">
        <v>6</v>
      </c>
      <c r="M413" t="s">
        <v>8364</v>
      </c>
      <c r="N413" t="s">
        <v>8383</v>
      </c>
      <c r="O413" t="s">
        <v>8385</v>
      </c>
    </row>
    <row r="414" spans="1:15" ht="18.75" x14ac:dyDescent="0.3">
      <c r="A414" s="1" t="s">
        <v>8</v>
      </c>
      <c r="B414" s="1" t="s">
        <v>4301</v>
      </c>
      <c r="C414" s="1" t="s">
        <v>434</v>
      </c>
      <c r="D414" s="1" t="s">
        <v>11</v>
      </c>
      <c r="E414" s="1" t="s">
        <v>4990</v>
      </c>
      <c r="F414" s="1" t="s">
        <v>4992</v>
      </c>
      <c r="G414" s="1" t="s">
        <v>4699</v>
      </c>
      <c r="H414" s="1" t="s">
        <v>5852</v>
      </c>
      <c r="I414" s="3">
        <v>45455</v>
      </c>
      <c r="J414" s="1" t="s">
        <v>5853</v>
      </c>
      <c r="K414" s="4">
        <v>1996</v>
      </c>
      <c r="L414">
        <v>6</v>
      </c>
      <c r="M414" t="s">
        <v>8364</v>
      </c>
      <c r="N414" t="s">
        <v>8383</v>
      </c>
      <c r="O414" t="s">
        <v>8385</v>
      </c>
    </row>
    <row r="415" spans="1:15" ht="18.75" x14ac:dyDescent="0.3">
      <c r="A415" s="1" t="s">
        <v>8</v>
      </c>
      <c r="B415" s="1" t="s">
        <v>4846</v>
      </c>
      <c r="C415" s="1" t="s">
        <v>101</v>
      </c>
      <c r="D415" s="1" t="s">
        <v>11</v>
      </c>
      <c r="E415" s="1" t="s">
        <v>4990</v>
      </c>
      <c r="F415" s="1" t="s">
        <v>4992</v>
      </c>
      <c r="G415" s="1" t="s">
        <v>4847</v>
      </c>
      <c r="H415" s="1" t="s">
        <v>5854</v>
      </c>
      <c r="I415" s="3">
        <v>45455</v>
      </c>
      <c r="J415" s="1" t="s">
        <v>5855</v>
      </c>
      <c r="K415" s="4">
        <v>6715</v>
      </c>
      <c r="L415">
        <v>6</v>
      </c>
      <c r="M415" t="s">
        <v>8364</v>
      </c>
      <c r="N415" t="s">
        <v>8383</v>
      </c>
      <c r="O415" t="s">
        <v>8385</v>
      </c>
    </row>
    <row r="416" spans="1:15" ht="18.75" x14ac:dyDescent="0.3">
      <c r="A416" s="1" t="s">
        <v>8</v>
      </c>
      <c r="B416" s="1" t="s">
        <v>4478</v>
      </c>
      <c r="C416" s="1" t="s">
        <v>953</v>
      </c>
      <c r="D416" s="1" t="s">
        <v>11</v>
      </c>
      <c r="E416" s="1" t="s">
        <v>4990</v>
      </c>
      <c r="F416" s="1" t="s">
        <v>4992</v>
      </c>
      <c r="G416" s="1" t="s">
        <v>4479</v>
      </c>
      <c r="H416" s="1" t="s">
        <v>5856</v>
      </c>
      <c r="I416" s="3">
        <v>45455</v>
      </c>
      <c r="J416" s="1" t="s">
        <v>5857</v>
      </c>
      <c r="K416" s="4">
        <v>648</v>
      </c>
      <c r="L416">
        <v>6</v>
      </c>
      <c r="M416" t="s">
        <v>8364</v>
      </c>
      <c r="N416" t="s">
        <v>8383</v>
      </c>
      <c r="O416" t="s">
        <v>8385</v>
      </c>
    </row>
    <row r="417" spans="1:15" ht="18.75" x14ac:dyDescent="0.3">
      <c r="A417" s="1" t="s">
        <v>8</v>
      </c>
      <c r="B417" s="1" t="s">
        <v>4600</v>
      </c>
      <c r="C417" s="1" t="s">
        <v>265</v>
      </c>
      <c r="D417" s="1" t="s">
        <v>11</v>
      </c>
      <c r="E417" s="1" t="s">
        <v>4990</v>
      </c>
      <c r="F417" s="1" t="s">
        <v>4992</v>
      </c>
      <c r="G417" s="1" t="s">
        <v>4601</v>
      </c>
      <c r="H417" s="1" t="s">
        <v>5858</v>
      </c>
      <c r="I417" s="3">
        <v>45454</v>
      </c>
      <c r="J417" s="1" t="s">
        <v>5859</v>
      </c>
      <c r="K417" s="4">
        <v>2196</v>
      </c>
      <c r="L417">
        <v>6</v>
      </c>
      <c r="M417" t="s">
        <v>8364</v>
      </c>
      <c r="N417" t="s">
        <v>8383</v>
      </c>
      <c r="O417" t="s">
        <v>8385</v>
      </c>
    </row>
    <row r="418" spans="1:15" ht="18.75" x14ac:dyDescent="0.3">
      <c r="A418" s="1" t="s">
        <v>8</v>
      </c>
      <c r="B418" s="1" t="s">
        <v>4468</v>
      </c>
      <c r="C418" s="1" t="s">
        <v>1086</v>
      </c>
      <c r="D418" s="1" t="s">
        <v>11</v>
      </c>
      <c r="E418" s="1" t="s">
        <v>4990</v>
      </c>
      <c r="F418" s="1" t="s">
        <v>4992</v>
      </c>
      <c r="G418" s="1" t="s">
        <v>4469</v>
      </c>
      <c r="H418" s="1" t="s">
        <v>5860</v>
      </c>
      <c r="I418" s="3">
        <v>45454</v>
      </c>
      <c r="J418" s="1" t="s">
        <v>5861</v>
      </c>
      <c r="K418" s="4">
        <v>1802</v>
      </c>
      <c r="L418">
        <v>6</v>
      </c>
      <c r="M418" t="s">
        <v>8364</v>
      </c>
      <c r="N418" t="s">
        <v>8383</v>
      </c>
      <c r="O418" t="s">
        <v>8385</v>
      </c>
    </row>
    <row r="419" spans="1:15" ht="18.75" x14ac:dyDescent="0.3">
      <c r="A419" s="1" t="s">
        <v>8</v>
      </c>
      <c r="B419" s="1" t="s">
        <v>4459</v>
      </c>
      <c r="C419" s="1" t="s">
        <v>4460</v>
      </c>
      <c r="D419" s="1" t="s">
        <v>11</v>
      </c>
      <c r="E419" s="1" t="s">
        <v>4990</v>
      </c>
      <c r="F419" s="1" t="s">
        <v>4992</v>
      </c>
      <c r="G419" s="1" t="s">
        <v>4461</v>
      </c>
      <c r="H419" s="1" t="s">
        <v>5862</v>
      </c>
      <c r="I419" s="3">
        <v>45454</v>
      </c>
      <c r="J419" s="1" t="s">
        <v>5863</v>
      </c>
      <c r="K419" s="4">
        <v>843</v>
      </c>
      <c r="L419">
        <v>6</v>
      </c>
      <c r="M419" t="s">
        <v>8364</v>
      </c>
      <c r="N419" t="s">
        <v>8383</v>
      </c>
      <c r="O419" t="s">
        <v>8385</v>
      </c>
    </row>
    <row r="420" spans="1:15" ht="18.75" x14ac:dyDescent="0.3">
      <c r="A420" s="1" t="s">
        <v>8</v>
      </c>
      <c r="B420" s="1" t="s">
        <v>4885</v>
      </c>
      <c r="C420" s="1" t="s">
        <v>244</v>
      </c>
      <c r="D420" s="1" t="s">
        <v>11</v>
      </c>
      <c r="E420" s="1" t="s">
        <v>4990</v>
      </c>
      <c r="F420" s="1" t="s">
        <v>4992</v>
      </c>
      <c r="G420" s="1" t="s">
        <v>4886</v>
      </c>
      <c r="H420" s="1" t="s">
        <v>5864</v>
      </c>
      <c r="I420" s="3">
        <v>45454</v>
      </c>
      <c r="J420" s="1" t="s">
        <v>5865</v>
      </c>
      <c r="K420" s="4">
        <v>4224</v>
      </c>
      <c r="L420">
        <v>6</v>
      </c>
      <c r="M420" t="s">
        <v>8364</v>
      </c>
      <c r="N420" t="s">
        <v>8383</v>
      </c>
      <c r="O420" t="s">
        <v>8385</v>
      </c>
    </row>
    <row r="421" spans="1:15" ht="18.75" x14ac:dyDescent="0.3">
      <c r="A421" s="1" t="s">
        <v>8</v>
      </c>
      <c r="B421" s="1" t="s">
        <v>4472</v>
      </c>
      <c r="C421" s="1" t="s">
        <v>2006</v>
      </c>
      <c r="D421" s="1" t="s">
        <v>11</v>
      </c>
      <c r="E421" s="1" t="s">
        <v>4990</v>
      </c>
      <c r="F421" s="1" t="s">
        <v>4992</v>
      </c>
      <c r="G421" s="1" t="s">
        <v>4473</v>
      </c>
      <c r="H421" s="1" t="s">
        <v>5866</v>
      </c>
      <c r="I421" s="3">
        <v>45454</v>
      </c>
      <c r="J421" s="1" t="s">
        <v>5867</v>
      </c>
      <c r="K421" s="4">
        <v>1036</v>
      </c>
      <c r="L421">
        <v>6</v>
      </c>
      <c r="M421" t="s">
        <v>8364</v>
      </c>
      <c r="N421" t="s">
        <v>8383</v>
      </c>
      <c r="O421" t="s">
        <v>8385</v>
      </c>
    </row>
    <row r="422" spans="1:15" ht="18.75" x14ac:dyDescent="0.3">
      <c r="A422" s="1" t="s">
        <v>8</v>
      </c>
      <c r="B422" s="1" t="s">
        <v>4476</v>
      </c>
      <c r="C422" s="1" t="s">
        <v>1221</v>
      </c>
      <c r="D422" s="1" t="s">
        <v>11</v>
      </c>
      <c r="E422" s="1" t="s">
        <v>4990</v>
      </c>
      <c r="F422" s="1" t="s">
        <v>4992</v>
      </c>
      <c r="G422" s="1" t="s">
        <v>4477</v>
      </c>
      <c r="H422" s="1" t="s">
        <v>5868</v>
      </c>
      <c r="I422" s="3">
        <v>45454</v>
      </c>
      <c r="J422" s="1" t="s">
        <v>5869</v>
      </c>
      <c r="K422" s="4">
        <v>2402</v>
      </c>
      <c r="L422">
        <v>6</v>
      </c>
      <c r="M422" t="s">
        <v>8364</v>
      </c>
      <c r="N422" t="s">
        <v>8383</v>
      </c>
      <c r="O422" t="s">
        <v>8385</v>
      </c>
    </row>
    <row r="423" spans="1:15" ht="18.75" x14ac:dyDescent="0.3">
      <c r="A423" s="1" t="s">
        <v>8</v>
      </c>
      <c r="B423" s="1" t="s">
        <v>4464</v>
      </c>
      <c r="C423" s="1" t="s">
        <v>1279</v>
      </c>
      <c r="D423" s="1" t="s">
        <v>11</v>
      </c>
      <c r="E423" s="1" t="s">
        <v>4990</v>
      </c>
      <c r="F423" s="1" t="s">
        <v>4992</v>
      </c>
      <c r="G423" s="1" t="s">
        <v>4465</v>
      </c>
      <c r="H423" s="1" t="s">
        <v>5870</v>
      </c>
      <c r="I423" s="3">
        <v>45454</v>
      </c>
      <c r="J423" s="1" t="s">
        <v>5871</v>
      </c>
      <c r="K423" s="4">
        <v>832</v>
      </c>
      <c r="L423">
        <v>6</v>
      </c>
      <c r="M423" t="s">
        <v>8364</v>
      </c>
      <c r="N423" t="s">
        <v>8383</v>
      </c>
      <c r="O423" t="s">
        <v>8385</v>
      </c>
    </row>
    <row r="424" spans="1:15" ht="18.75" x14ac:dyDescent="0.3">
      <c r="A424" s="1" t="s">
        <v>8</v>
      </c>
      <c r="B424" s="1" t="s">
        <v>4756</v>
      </c>
      <c r="C424" s="1" t="s">
        <v>494</v>
      </c>
      <c r="D424" s="1" t="s">
        <v>11</v>
      </c>
      <c r="E424" s="1" t="s">
        <v>4990</v>
      </c>
      <c r="F424" s="1" t="s">
        <v>4992</v>
      </c>
      <c r="G424" s="1" t="s">
        <v>4757</v>
      </c>
      <c r="H424" s="1" t="s">
        <v>5872</v>
      </c>
      <c r="I424" s="3">
        <v>45453</v>
      </c>
      <c r="J424" s="1" t="s">
        <v>5873</v>
      </c>
      <c r="K424" s="4">
        <v>1710</v>
      </c>
      <c r="L424">
        <v>6</v>
      </c>
      <c r="M424" t="s">
        <v>8364</v>
      </c>
      <c r="N424" t="s">
        <v>8383</v>
      </c>
      <c r="O424" t="s">
        <v>8385</v>
      </c>
    </row>
    <row r="425" spans="1:15" ht="18.75" x14ac:dyDescent="0.3">
      <c r="A425" s="1" t="s">
        <v>8</v>
      </c>
      <c r="B425" s="1" t="s">
        <v>4453</v>
      </c>
      <c r="C425" s="1" t="s">
        <v>445</v>
      </c>
      <c r="D425" s="1" t="s">
        <v>11</v>
      </c>
      <c r="E425" s="1" t="s">
        <v>4990</v>
      </c>
      <c r="F425" s="1" t="s">
        <v>4992</v>
      </c>
      <c r="G425" s="1" t="s">
        <v>4454</v>
      </c>
      <c r="H425" s="1" t="s">
        <v>5874</v>
      </c>
      <c r="I425" s="3">
        <v>45453</v>
      </c>
      <c r="J425" s="1" t="s">
        <v>5875</v>
      </c>
      <c r="K425" s="4">
        <v>705</v>
      </c>
      <c r="L425">
        <v>6</v>
      </c>
      <c r="M425" t="s">
        <v>8364</v>
      </c>
      <c r="N425" t="s">
        <v>8383</v>
      </c>
      <c r="O425" t="s">
        <v>8385</v>
      </c>
    </row>
    <row r="426" spans="1:15" ht="18.75" x14ac:dyDescent="0.3">
      <c r="A426" s="1" t="s">
        <v>8</v>
      </c>
      <c r="B426" s="1" t="s">
        <v>4457</v>
      </c>
      <c r="C426" s="1" t="s">
        <v>3625</v>
      </c>
      <c r="D426" s="1" t="s">
        <v>11</v>
      </c>
      <c r="E426" s="1" t="s">
        <v>4990</v>
      </c>
      <c r="F426" s="1" t="s">
        <v>4992</v>
      </c>
      <c r="G426" s="1" t="s">
        <v>4458</v>
      </c>
      <c r="H426" s="1" t="s">
        <v>5876</v>
      </c>
      <c r="I426" s="3">
        <v>45453</v>
      </c>
      <c r="J426" s="1" t="s">
        <v>5877</v>
      </c>
      <c r="K426" s="4">
        <v>11621</v>
      </c>
      <c r="L426">
        <v>6</v>
      </c>
      <c r="M426" t="s">
        <v>8364</v>
      </c>
      <c r="N426" t="s">
        <v>8383</v>
      </c>
      <c r="O426" t="s">
        <v>8385</v>
      </c>
    </row>
    <row r="427" spans="1:15" ht="18.75" x14ac:dyDescent="0.3">
      <c r="A427" s="1" t="s">
        <v>8</v>
      </c>
      <c r="B427" s="1" t="s">
        <v>4745</v>
      </c>
      <c r="C427" s="1" t="s">
        <v>52</v>
      </c>
      <c r="D427" s="1" t="s">
        <v>11</v>
      </c>
      <c r="E427" s="1" t="s">
        <v>4990</v>
      </c>
      <c r="F427" s="1" t="s">
        <v>4992</v>
      </c>
      <c r="G427" s="1" t="s">
        <v>4746</v>
      </c>
      <c r="H427" s="1" t="s">
        <v>5878</v>
      </c>
      <c r="I427" s="3">
        <v>45453</v>
      </c>
      <c r="J427" s="1" t="s">
        <v>5879</v>
      </c>
      <c r="K427" s="4">
        <v>1875</v>
      </c>
      <c r="L427">
        <v>6</v>
      </c>
      <c r="M427" t="s">
        <v>8364</v>
      </c>
      <c r="N427" t="s">
        <v>8383</v>
      </c>
      <c r="O427" t="s">
        <v>8385</v>
      </c>
    </row>
    <row r="428" spans="1:15" ht="18.75" x14ac:dyDescent="0.3">
      <c r="A428" s="1" t="s">
        <v>8</v>
      </c>
      <c r="B428" s="1" t="s">
        <v>4857</v>
      </c>
      <c r="C428" s="1" t="s">
        <v>499</v>
      </c>
      <c r="D428" s="1" t="s">
        <v>11</v>
      </c>
      <c r="E428" s="1" t="s">
        <v>4990</v>
      </c>
      <c r="F428" s="1" t="s">
        <v>4992</v>
      </c>
      <c r="G428" s="1" t="s">
        <v>4858</v>
      </c>
      <c r="H428" s="1" t="s">
        <v>5880</v>
      </c>
      <c r="I428" s="3">
        <v>45453</v>
      </c>
      <c r="J428" s="1" t="s">
        <v>5881</v>
      </c>
      <c r="K428" s="4">
        <v>688</v>
      </c>
      <c r="L428">
        <v>6</v>
      </c>
      <c r="M428" t="s">
        <v>8364</v>
      </c>
      <c r="N428" t="s">
        <v>8383</v>
      </c>
      <c r="O428" t="s">
        <v>8385</v>
      </c>
    </row>
    <row r="429" spans="1:15" ht="18.75" x14ac:dyDescent="0.3">
      <c r="A429" s="1" t="s">
        <v>8</v>
      </c>
      <c r="B429" s="1" t="s">
        <v>4752</v>
      </c>
      <c r="C429" s="1" t="s">
        <v>828</v>
      </c>
      <c r="D429" s="1" t="s">
        <v>11</v>
      </c>
      <c r="E429" s="1" t="s">
        <v>4990</v>
      </c>
      <c r="F429" s="1" t="s">
        <v>4992</v>
      </c>
      <c r="G429" s="1" t="s">
        <v>4753</v>
      </c>
      <c r="H429" s="1" t="s">
        <v>5882</v>
      </c>
      <c r="I429" s="3">
        <v>45453</v>
      </c>
      <c r="J429" s="1" t="s">
        <v>5883</v>
      </c>
      <c r="K429" s="4">
        <v>2769</v>
      </c>
      <c r="L429">
        <v>6</v>
      </c>
      <c r="M429" t="s">
        <v>8364</v>
      </c>
      <c r="N429" t="s">
        <v>8383</v>
      </c>
      <c r="O429" t="s">
        <v>8385</v>
      </c>
    </row>
    <row r="430" spans="1:15" ht="18.75" x14ac:dyDescent="0.3">
      <c r="A430" s="1" t="s">
        <v>8</v>
      </c>
      <c r="B430" s="1" t="s">
        <v>4607</v>
      </c>
      <c r="C430" s="1" t="s">
        <v>4608</v>
      </c>
      <c r="D430" s="1" t="s">
        <v>11</v>
      </c>
      <c r="E430" s="1" t="s">
        <v>4990</v>
      </c>
      <c r="F430" s="1" t="s">
        <v>4992</v>
      </c>
      <c r="G430" s="1" t="s">
        <v>4609</v>
      </c>
      <c r="H430" s="1" t="s">
        <v>5884</v>
      </c>
      <c r="I430" s="3">
        <v>45453</v>
      </c>
      <c r="J430" s="1" t="s">
        <v>5885</v>
      </c>
      <c r="K430" s="4">
        <v>1871</v>
      </c>
      <c r="L430">
        <v>6</v>
      </c>
      <c r="M430" t="s">
        <v>8364</v>
      </c>
      <c r="N430" t="s">
        <v>8383</v>
      </c>
      <c r="O430" t="s">
        <v>8385</v>
      </c>
    </row>
    <row r="431" spans="1:15" ht="18.75" x14ac:dyDescent="0.3">
      <c r="A431" s="1" t="s">
        <v>8</v>
      </c>
      <c r="B431" s="1" t="s">
        <v>4733</v>
      </c>
      <c r="C431" s="1" t="s">
        <v>953</v>
      </c>
      <c r="D431" s="1" t="s">
        <v>11</v>
      </c>
      <c r="E431" s="1" t="s">
        <v>4990</v>
      </c>
      <c r="F431" s="1" t="s">
        <v>4992</v>
      </c>
      <c r="G431" s="1" t="s">
        <v>4734</v>
      </c>
      <c r="H431" s="1" t="s">
        <v>5886</v>
      </c>
      <c r="I431" s="3">
        <v>45450</v>
      </c>
      <c r="J431" s="1" t="s">
        <v>5887</v>
      </c>
      <c r="K431" s="4">
        <v>555</v>
      </c>
      <c r="L431">
        <v>6</v>
      </c>
      <c r="M431" t="s">
        <v>8364</v>
      </c>
      <c r="N431" t="s">
        <v>8383</v>
      </c>
      <c r="O431" t="s">
        <v>8385</v>
      </c>
    </row>
    <row r="432" spans="1:15" ht="18.75" x14ac:dyDescent="0.3">
      <c r="A432" s="1" t="s">
        <v>8</v>
      </c>
      <c r="B432" s="1" t="s">
        <v>4301</v>
      </c>
      <c r="C432" s="1" t="s">
        <v>434</v>
      </c>
      <c r="D432" s="1" t="s">
        <v>11</v>
      </c>
      <c r="E432" s="1" t="s">
        <v>4990</v>
      </c>
      <c r="F432" s="1" t="s">
        <v>4992</v>
      </c>
      <c r="G432" s="1" t="s">
        <v>4699</v>
      </c>
      <c r="H432" s="1" t="s">
        <v>5888</v>
      </c>
      <c r="I432" s="3">
        <v>45450</v>
      </c>
      <c r="J432" s="1" t="s">
        <v>5889</v>
      </c>
      <c r="K432" s="4">
        <v>3327.01</v>
      </c>
      <c r="L432">
        <v>6</v>
      </c>
      <c r="M432" t="s">
        <v>8364</v>
      </c>
      <c r="N432" t="s">
        <v>8383</v>
      </c>
      <c r="O432" t="s">
        <v>8385</v>
      </c>
    </row>
    <row r="433" spans="1:15" ht="18.75" x14ac:dyDescent="0.3">
      <c r="A433" s="1" t="s">
        <v>8</v>
      </c>
      <c r="B433" s="1" t="s">
        <v>4441</v>
      </c>
      <c r="C433" s="1" t="s">
        <v>557</v>
      </c>
      <c r="D433" s="1" t="s">
        <v>11</v>
      </c>
      <c r="E433" s="1" t="s">
        <v>4990</v>
      </c>
      <c r="F433" s="1" t="s">
        <v>4992</v>
      </c>
      <c r="G433" s="1" t="s">
        <v>4442</v>
      </c>
      <c r="H433" s="1" t="s">
        <v>5890</v>
      </c>
      <c r="I433" s="3">
        <v>45450</v>
      </c>
      <c r="J433" s="1" t="s">
        <v>5891</v>
      </c>
      <c r="K433" s="4">
        <v>3159</v>
      </c>
      <c r="L433">
        <v>6</v>
      </c>
      <c r="M433" t="s">
        <v>8364</v>
      </c>
      <c r="N433" t="s">
        <v>8383</v>
      </c>
      <c r="O433" t="s">
        <v>8385</v>
      </c>
    </row>
    <row r="434" spans="1:15" ht="18.75" x14ac:dyDescent="0.3">
      <c r="A434" s="1" t="s">
        <v>8</v>
      </c>
      <c r="B434" s="1" t="s">
        <v>4660</v>
      </c>
      <c r="C434" s="1" t="s">
        <v>1086</v>
      </c>
      <c r="D434" s="1" t="s">
        <v>11</v>
      </c>
      <c r="E434" s="1" t="s">
        <v>4990</v>
      </c>
      <c r="F434" s="1" t="s">
        <v>4992</v>
      </c>
      <c r="G434" s="1" t="s">
        <v>4661</v>
      </c>
      <c r="H434" s="1" t="s">
        <v>5892</v>
      </c>
      <c r="I434" s="3">
        <v>45450</v>
      </c>
      <c r="J434" s="1" t="s">
        <v>5893</v>
      </c>
      <c r="K434" s="4">
        <v>1836</v>
      </c>
      <c r="L434">
        <v>6</v>
      </c>
      <c r="M434" t="s">
        <v>8364</v>
      </c>
      <c r="N434" t="s">
        <v>8383</v>
      </c>
      <c r="O434" t="s">
        <v>8385</v>
      </c>
    </row>
    <row r="435" spans="1:15" ht="18.75" x14ac:dyDescent="0.3">
      <c r="A435" s="1" t="s">
        <v>8</v>
      </c>
      <c r="B435" s="1" t="s">
        <v>4621</v>
      </c>
      <c r="C435" s="1" t="s">
        <v>434</v>
      </c>
      <c r="D435" s="1" t="s">
        <v>11</v>
      </c>
      <c r="E435" s="1" t="s">
        <v>4990</v>
      </c>
      <c r="F435" s="1" t="s">
        <v>4992</v>
      </c>
      <c r="G435" s="1" t="s">
        <v>4622</v>
      </c>
      <c r="H435" s="1" t="s">
        <v>5894</v>
      </c>
      <c r="I435" s="3">
        <v>45450</v>
      </c>
      <c r="J435" s="1" t="s">
        <v>5895</v>
      </c>
      <c r="K435" s="4">
        <v>3177</v>
      </c>
      <c r="L435">
        <v>6</v>
      </c>
      <c r="M435" t="s">
        <v>8364</v>
      </c>
      <c r="N435" t="s">
        <v>8383</v>
      </c>
      <c r="O435" t="s">
        <v>8385</v>
      </c>
    </row>
    <row r="436" spans="1:15" ht="18.75" x14ac:dyDescent="0.3">
      <c r="A436" s="1" t="s">
        <v>8</v>
      </c>
      <c r="B436" s="1" t="s">
        <v>4416</v>
      </c>
      <c r="C436" s="1" t="s">
        <v>953</v>
      </c>
      <c r="D436" s="1" t="s">
        <v>11</v>
      </c>
      <c r="E436" s="1" t="s">
        <v>4990</v>
      </c>
      <c r="F436" s="1" t="s">
        <v>4992</v>
      </c>
      <c r="G436" s="1" t="s">
        <v>4417</v>
      </c>
      <c r="H436" s="1" t="s">
        <v>5896</v>
      </c>
      <c r="I436" s="3">
        <v>45449</v>
      </c>
      <c r="J436" s="1" t="s">
        <v>5897</v>
      </c>
      <c r="K436" s="4">
        <v>1558</v>
      </c>
      <c r="L436">
        <v>6</v>
      </c>
      <c r="M436" t="s">
        <v>8364</v>
      </c>
      <c r="N436" t="s">
        <v>8383</v>
      </c>
      <c r="O436" t="s">
        <v>8385</v>
      </c>
    </row>
    <row r="437" spans="1:15" ht="18.75" x14ac:dyDescent="0.3">
      <c r="A437" s="1" t="s">
        <v>8</v>
      </c>
      <c r="B437" s="1" t="s">
        <v>4430</v>
      </c>
      <c r="C437" s="1" t="s">
        <v>499</v>
      </c>
      <c r="D437" s="1" t="s">
        <v>11</v>
      </c>
      <c r="E437" s="1" t="s">
        <v>4990</v>
      </c>
      <c r="F437" s="1" t="s">
        <v>4992</v>
      </c>
      <c r="G437" s="1" t="s">
        <v>4431</v>
      </c>
      <c r="H437" s="1" t="s">
        <v>5898</v>
      </c>
      <c r="I437" s="3">
        <v>45449</v>
      </c>
      <c r="J437" s="1" t="s">
        <v>5899</v>
      </c>
      <c r="K437" s="4">
        <v>821</v>
      </c>
      <c r="L437">
        <v>6</v>
      </c>
      <c r="M437" t="s">
        <v>8364</v>
      </c>
      <c r="N437" t="s">
        <v>8383</v>
      </c>
      <c r="O437" t="s">
        <v>8385</v>
      </c>
    </row>
    <row r="438" spans="1:15" ht="18.75" x14ac:dyDescent="0.3">
      <c r="A438" s="1" t="s">
        <v>8</v>
      </c>
      <c r="B438" s="1" t="s">
        <v>4872</v>
      </c>
      <c r="C438" s="1" t="s">
        <v>12</v>
      </c>
      <c r="D438" s="1" t="s">
        <v>11</v>
      </c>
      <c r="E438" s="1" t="s">
        <v>4990</v>
      </c>
      <c r="F438" s="1" t="s">
        <v>4992</v>
      </c>
      <c r="G438" s="1" t="s">
        <v>4873</v>
      </c>
      <c r="H438" s="1" t="s">
        <v>5900</v>
      </c>
      <c r="I438" s="3">
        <v>45449</v>
      </c>
      <c r="J438" s="1" t="s">
        <v>5901</v>
      </c>
      <c r="K438" s="4">
        <v>649</v>
      </c>
      <c r="L438">
        <v>6</v>
      </c>
      <c r="M438" t="s">
        <v>8364</v>
      </c>
      <c r="N438" t="s">
        <v>8383</v>
      </c>
      <c r="O438" t="s">
        <v>8385</v>
      </c>
    </row>
    <row r="439" spans="1:15" ht="18.75" x14ac:dyDescent="0.3">
      <c r="A439" s="1" t="s">
        <v>8</v>
      </c>
      <c r="B439" s="1" t="s">
        <v>4857</v>
      </c>
      <c r="C439" s="1" t="s">
        <v>499</v>
      </c>
      <c r="D439" s="1" t="s">
        <v>11</v>
      </c>
      <c r="E439" s="1" t="s">
        <v>4990</v>
      </c>
      <c r="F439" s="1" t="s">
        <v>4992</v>
      </c>
      <c r="G439" s="1" t="s">
        <v>4858</v>
      </c>
      <c r="H439" s="1" t="s">
        <v>5902</v>
      </c>
      <c r="I439" s="3">
        <v>45449</v>
      </c>
      <c r="J439" s="1" t="s">
        <v>5903</v>
      </c>
      <c r="K439" s="4">
        <v>1935</v>
      </c>
      <c r="L439">
        <v>6</v>
      </c>
      <c r="M439" t="s">
        <v>8364</v>
      </c>
      <c r="N439" t="s">
        <v>8383</v>
      </c>
      <c r="O439" t="s">
        <v>8385</v>
      </c>
    </row>
    <row r="440" spans="1:15" ht="18.75" x14ac:dyDescent="0.3">
      <c r="A440" s="1" t="s">
        <v>8</v>
      </c>
      <c r="B440" s="1" t="s">
        <v>4420</v>
      </c>
      <c r="C440" s="1" t="s">
        <v>4421</v>
      </c>
      <c r="D440" s="1" t="s">
        <v>11</v>
      </c>
      <c r="E440" s="1" t="s">
        <v>4990</v>
      </c>
      <c r="F440" s="1" t="s">
        <v>4992</v>
      </c>
      <c r="G440" s="1" t="s">
        <v>4422</v>
      </c>
      <c r="H440" s="1" t="s">
        <v>5904</v>
      </c>
      <c r="I440" s="3">
        <v>45449</v>
      </c>
      <c r="J440" s="1" t="s">
        <v>5905</v>
      </c>
      <c r="K440" s="4">
        <v>2806</v>
      </c>
      <c r="L440">
        <v>6</v>
      </c>
      <c r="M440" t="s">
        <v>8364</v>
      </c>
      <c r="N440" t="s">
        <v>8383</v>
      </c>
      <c r="O440" t="s">
        <v>8385</v>
      </c>
    </row>
    <row r="441" spans="1:15" ht="18.75" x14ac:dyDescent="0.3">
      <c r="A441" s="1" t="s">
        <v>8</v>
      </c>
      <c r="B441" s="1" t="s">
        <v>4485</v>
      </c>
      <c r="C441" s="1" t="s">
        <v>209</v>
      </c>
      <c r="D441" s="1" t="s">
        <v>11</v>
      </c>
      <c r="E441" s="1" t="s">
        <v>4990</v>
      </c>
      <c r="F441" s="1" t="s">
        <v>4992</v>
      </c>
      <c r="G441" s="1" t="s">
        <v>4486</v>
      </c>
      <c r="H441" s="1" t="s">
        <v>5906</v>
      </c>
      <c r="I441" s="3">
        <v>45449</v>
      </c>
      <c r="J441" s="1" t="s">
        <v>5907</v>
      </c>
      <c r="K441" s="4">
        <v>815</v>
      </c>
      <c r="L441">
        <v>6</v>
      </c>
      <c r="M441" t="s">
        <v>8364</v>
      </c>
      <c r="N441" t="s">
        <v>8383</v>
      </c>
      <c r="O441" t="s">
        <v>8385</v>
      </c>
    </row>
    <row r="442" spans="1:15" ht="18.75" x14ac:dyDescent="0.3">
      <c r="A442" s="1" t="s">
        <v>8</v>
      </c>
      <c r="B442" s="1" t="s">
        <v>4459</v>
      </c>
      <c r="C442" s="1" t="s">
        <v>4460</v>
      </c>
      <c r="D442" s="1" t="s">
        <v>11</v>
      </c>
      <c r="E442" s="1" t="s">
        <v>4990</v>
      </c>
      <c r="F442" s="1" t="s">
        <v>4992</v>
      </c>
      <c r="G442" s="1" t="s">
        <v>4461</v>
      </c>
      <c r="H442" s="1" t="s">
        <v>5908</v>
      </c>
      <c r="I442" s="3">
        <v>45449</v>
      </c>
      <c r="J442" s="1" t="s">
        <v>5909</v>
      </c>
      <c r="K442" s="4">
        <v>2872</v>
      </c>
      <c r="L442">
        <v>6</v>
      </c>
      <c r="M442" t="s">
        <v>8364</v>
      </c>
      <c r="N442" t="s">
        <v>8383</v>
      </c>
      <c r="O442" t="s">
        <v>8385</v>
      </c>
    </row>
    <row r="443" spans="1:15" ht="18.75" x14ac:dyDescent="0.3">
      <c r="A443" s="1" t="s">
        <v>8</v>
      </c>
      <c r="B443" s="1" t="s">
        <v>4603</v>
      </c>
      <c r="C443" s="1" t="s">
        <v>14</v>
      </c>
      <c r="D443" s="1" t="s">
        <v>11</v>
      </c>
      <c r="E443" s="1" t="s">
        <v>4990</v>
      </c>
      <c r="F443" s="1" t="s">
        <v>4992</v>
      </c>
      <c r="G443" s="1" t="s">
        <v>4604</v>
      </c>
      <c r="H443" s="1" t="s">
        <v>5910</v>
      </c>
      <c r="I443" s="3">
        <v>45449</v>
      </c>
      <c r="J443" s="1" t="s">
        <v>5911</v>
      </c>
      <c r="K443" s="4">
        <v>1112</v>
      </c>
      <c r="L443">
        <v>6</v>
      </c>
      <c r="M443" t="s">
        <v>8364</v>
      </c>
      <c r="N443" t="s">
        <v>8383</v>
      </c>
      <c r="O443" t="s">
        <v>8385</v>
      </c>
    </row>
    <row r="444" spans="1:15" ht="18.75" x14ac:dyDescent="0.3">
      <c r="A444" s="1" t="s">
        <v>8</v>
      </c>
      <c r="B444" s="1" t="s">
        <v>4436</v>
      </c>
      <c r="C444" s="1" t="s">
        <v>4437</v>
      </c>
      <c r="D444" s="1" t="s">
        <v>11</v>
      </c>
      <c r="E444" s="1" t="s">
        <v>4990</v>
      </c>
      <c r="F444" s="1" t="s">
        <v>4992</v>
      </c>
      <c r="G444" s="1" t="s">
        <v>4438</v>
      </c>
      <c r="H444" s="1" t="s">
        <v>5912</v>
      </c>
      <c r="I444" s="3">
        <v>45449</v>
      </c>
      <c r="J444" s="1" t="s">
        <v>5913</v>
      </c>
      <c r="K444" s="4">
        <v>1094</v>
      </c>
      <c r="L444">
        <v>6</v>
      </c>
      <c r="M444" t="s">
        <v>8364</v>
      </c>
      <c r="N444" t="s">
        <v>8383</v>
      </c>
      <c r="O444" t="s">
        <v>8385</v>
      </c>
    </row>
    <row r="445" spans="1:15" ht="18.75" x14ac:dyDescent="0.3">
      <c r="A445" s="1" t="s">
        <v>8</v>
      </c>
      <c r="B445" s="1" t="s">
        <v>4428</v>
      </c>
      <c r="C445" s="1" t="s">
        <v>2570</v>
      </c>
      <c r="D445" s="1" t="s">
        <v>11</v>
      </c>
      <c r="E445" s="1" t="s">
        <v>4990</v>
      </c>
      <c r="F445" s="1" t="s">
        <v>4992</v>
      </c>
      <c r="G445" s="1" t="s">
        <v>4429</v>
      </c>
      <c r="H445" s="1" t="s">
        <v>5914</v>
      </c>
      <c r="I445" s="3">
        <v>45449</v>
      </c>
      <c r="J445" s="1" t="s">
        <v>5915</v>
      </c>
      <c r="K445" s="4">
        <v>3157</v>
      </c>
      <c r="L445">
        <v>6</v>
      </c>
      <c r="M445" t="s">
        <v>8364</v>
      </c>
      <c r="N445" t="s">
        <v>8383</v>
      </c>
      <c r="O445" t="s">
        <v>8385</v>
      </c>
    </row>
    <row r="446" spans="1:15" ht="18.75" x14ac:dyDescent="0.3">
      <c r="A446" s="1" t="s">
        <v>8</v>
      </c>
      <c r="B446" s="1" t="s">
        <v>4412</v>
      </c>
      <c r="C446" s="1" t="s">
        <v>935</v>
      </c>
      <c r="D446" s="1" t="s">
        <v>11</v>
      </c>
      <c r="E446" s="1" t="s">
        <v>4990</v>
      </c>
      <c r="F446" s="1" t="s">
        <v>4992</v>
      </c>
      <c r="G446" s="1" t="s">
        <v>4413</v>
      </c>
      <c r="H446" s="1" t="s">
        <v>5916</v>
      </c>
      <c r="I446" s="3">
        <v>45448</v>
      </c>
      <c r="J446" s="1" t="s">
        <v>5917</v>
      </c>
      <c r="K446" s="4">
        <v>2521</v>
      </c>
      <c r="L446">
        <v>6</v>
      </c>
      <c r="M446" t="s">
        <v>8364</v>
      </c>
      <c r="N446" t="s">
        <v>8383</v>
      </c>
      <c r="O446" t="s">
        <v>8385</v>
      </c>
    </row>
    <row r="447" spans="1:15" ht="18.75" x14ac:dyDescent="0.3">
      <c r="A447" s="1" t="s">
        <v>8</v>
      </c>
      <c r="B447" s="1" t="s">
        <v>4959</v>
      </c>
      <c r="C447" s="1" t="s">
        <v>17</v>
      </c>
      <c r="D447" s="1" t="s">
        <v>11</v>
      </c>
      <c r="E447" s="1" t="s">
        <v>4990</v>
      </c>
      <c r="F447" s="1" t="s">
        <v>4992</v>
      </c>
      <c r="G447" s="1" t="s">
        <v>4960</v>
      </c>
      <c r="H447" s="1" t="s">
        <v>5918</v>
      </c>
      <c r="I447" s="3">
        <v>45448</v>
      </c>
      <c r="J447" s="1" t="s">
        <v>5919</v>
      </c>
      <c r="K447" s="4">
        <v>1656</v>
      </c>
      <c r="L447">
        <v>6</v>
      </c>
      <c r="M447" t="s">
        <v>8364</v>
      </c>
      <c r="N447" t="s">
        <v>8383</v>
      </c>
      <c r="O447" t="s">
        <v>8385</v>
      </c>
    </row>
    <row r="448" spans="1:15" ht="18.75" x14ac:dyDescent="0.3">
      <c r="A448" s="1" t="s">
        <v>8</v>
      </c>
      <c r="B448" s="1" t="s">
        <v>4532</v>
      </c>
      <c r="C448" s="1" t="s">
        <v>1136</v>
      </c>
      <c r="D448" s="1" t="s">
        <v>11</v>
      </c>
      <c r="E448" s="1" t="s">
        <v>4990</v>
      </c>
      <c r="F448" s="1" t="s">
        <v>4992</v>
      </c>
      <c r="G448" s="1" t="s">
        <v>4533</v>
      </c>
      <c r="H448" s="1" t="s">
        <v>5920</v>
      </c>
      <c r="I448" s="3">
        <v>45448</v>
      </c>
      <c r="J448" s="1" t="s">
        <v>5921</v>
      </c>
      <c r="K448" s="4">
        <v>3664</v>
      </c>
      <c r="L448">
        <v>6</v>
      </c>
      <c r="M448" t="s">
        <v>8364</v>
      </c>
      <c r="N448" t="s">
        <v>8383</v>
      </c>
      <c r="O448" t="s">
        <v>8385</v>
      </c>
    </row>
    <row r="449" spans="1:15" ht="18.75" x14ac:dyDescent="0.3">
      <c r="A449" s="1" t="s">
        <v>8</v>
      </c>
      <c r="B449" s="1" t="s">
        <v>4672</v>
      </c>
      <c r="C449" s="1" t="s">
        <v>3197</v>
      </c>
      <c r="D449" s="1" t="s">
        <v>11</v>
      </c>
      <c r="E449" s="1" t="s">
        <v>4990</v>
      </c>
      <c r="F449" s="1" t="s">
        <v>4992</v>
      </c>
      <c r="G449" s="1" t="s">
        <v>4673</v>
      </c>
      <c r="H449" s="1" t="s">
        <v>5922</v>
      </c>
      <c r="I449" s="3">
        <v>45448</v>
      </c>
      <c r="J449" s="1" t="s">
        <v>5923</v>
      </c>
      <c r="K449" s="4">
        <v>1568</v>
      </c>
      <c r="L449">
        <v>6</v>
      </c>
      <c r="M449" t="s">
        <v>8364</v>
      </c>
      <c r="N449" t="s">
        <v>8383</v>
      </c>
      <c r="O449" t="s">
        <v>8385</v>
      </c>
    </row>
    <row r="450" spans="1:15" ht="18.75" x14ac:dyDescent="0.3">
      <c r="A450" s="1" t="s">
        <v>8</v>
      </c>
      <c r="B450" s="1" t="s">
        <v>4408</v>
      </c>
      <c r="C450" s="1" t="s">
        <v>832</v>
      </c>
      <c r="D450" s="1" t="s">
        <v>11</v>
      </c>
      <c r="E450" s="1" t="s">
        <v>4990</v>
      </c>
      <c r="F450" s="1" t="s">
        <v>4992</v>
      </c>
      <c r="G450" s="1" t="s">
        <v>4409</v>
      </c>
      <c r="H450" s="1" t="s">
        <v>5924</v>
      </c>
      <c r="I450" s="3">
        <v>45447</v>
      </c>
      <c r="J450" s="1" t="s">
        <v>5925</v>
      </c>
      <c r="K450" s="4">
        <v>3162</v>
      </c>
      <c r="L450">
        <v>6</v>
      </c>
      <c r="M450" t="s">
        <v>8364</v>
      </c>
      <c r="N450" t="s">
        <v>8383</v>
      </c>
      <c r="O450" t="s">
        <v>8385</v>
      </c>
    </row>
    <row r="451" spans="1:15" ht="18.75" x14ac:dyDescent="0.3">
      <c r="A451" s="1" t="s">
        <v>8</v>
      </c>
      <c r="B451" s="1" t="s">
        <v>4392</v>
      </c>
      <c r="C451" s="1" t="s">
        <v>342</v>
      </c>
      <c r="D451" s="1" t="s">
        <v>11</v>
      </c>
      <c r="E451" s="1" t="s">
        <v>4990</v>
      </c>
      <c r="F451" s="1" t="s">
        <v>4992</v>
      </c>
      <c r="G451" s="1" t="s">
        <v>4393</v>
      </c>
      <c r="H451" s="1" t="s">
        <v>5926</v>
      </c>
      <c r="I451" s="3">
        <v>45447</v>
      </c>
      <c r="J451" s="1" t="s">
        <v>5927</v>
      </c>
      <c r="K451" s="4">
        <v>1607</v>
      </c>
      <c r="L451">
        <v>6</v>
      </c>
      <c r="M451" t="s">
        <v>8364</v>
      </c>
      <c r="N451" t="s">
        <v>8383</v>
      </c>
      <c r="O451" t="s">
        <v>8385</v>
      </c>
    </row>
    <row r="452" spans="1:15" ht="18.75" x14ac:dyDescent="0.3">
      <c r="A452" s="1" t="s">
        <v>8</v>
      </c>
      <c r="B452" s="1" t="s">
        <v>4878</v>
      </c>
      <c r="C452" s="1" t="s">
        <v>901</v>
      </c>
      <c r="D452" s="1" t="s">
        <v>11</v>
      </c>
      <c r="E452" s="1" t="s">
        <v>4990</v>
      </c>
      <c r="F452" s="1" t="s">
        <v>4992</v>
      </c>
      <c r="G452" s="1" t="s">
        <v>4879</v>
      </c>
      <c r="H452" s="1" t="s">
        <v>5928</v>
      </c>
      <c r="I452" s="3">
        <v>45447</v>
      </c>
      <c r="J452" s="1" t="s">
        <v>5929</v>
      </c>
      <c r="K452" s="4">
        <v>2169</v>
      </c>
      <c r="L452">
        <v>6</v>
      </c>
      <c r="M452" t="s">
        <v>8364</v>
      </c>
      <c r="N452" t="s">
        <v>8383</v>
      </c>
      <c r="O452" t="s">
        <v>8385</v>
      </c>
    </row>
    <row r="453" spans="1:15" ht="18.75" x14ac:dyDescent="0.3">
      <c r="A453" s="1" t="s">
        <v>8</v>
      </c>
      <c r="B453" s="1" t="s">
        <v>4733</v>
      </c>
      <c r="C453" s="1" t="s">
        <v>953</v>
      </c>
      <c r="D453" s="1" t="s">
        <v>11</v>
      </c>
      <c r="E453" s="1" t="s">
        <v>4990</v>
      </c>
      <c r="F453" s="1" t="s">
        <v>4992</v>
      </c>
      <c r="G453" s="1" t="s">
        <v>4734</v>
      </c>
      <c r="H453" s="1" t="s">
        <v>5930</v>
      </c>
      <c r="I453" s="3">
        <v>45447</v>
      </c>
      <c r="J453" s="1" t="s">
        <v>5931</v>
      </c>
      <c r="K453" s="4">
        <v>11356</v>
      </c>
      <c r="L453">
        <v>6</v>
      </c>
      <c r="M453" t="s">
        <v>8364</v>
      </c>
      <c r="N453" t="s">
        <v>8383</v>
      </c>
      <c r="O453" t="s">
        <v>8385</v>
      </c>
    </row>
    <row r="454" spans="1:15" ht="18.75" x14ac:dyDescent="0.3">
      <c r="A454" s="1" t="s">
        <v>8</v>
      </c>
      <c r="B454" s="1" t="s">
        <v>4388</v>
      </c>
      <c r="C454" s="1" t="s">
        <v>3197</v>
      </c>
      <c r="D454" s="1" t="s">
        <v>11</v>
      </c>
      <c r="E454" s="1" t="s">
        <v>4990</v>
      </c>
      <c r="F454" s="1" t="s">
        <v>4992</v>
      </c>
      <c r="G454" s="1" t="s">
        <v>4389</v>
      </c>
      <c r="H454" s="1" t="s">
        <v>5932</v>
      </c>
      <c r="I454" s="3">
        <v>45447</v>
      </c>
      <c r="J454" s="1" t="s">
        <v>5933</v>
      </c>
      <c r="K454" s="4">
        <v>1729</v>
      </c>
      <c r="L454">
        <v>6</v>
      </c>
      <c r="M454" t="s">
        <v>8364</v>
      </c>
      <c r="N454" t="s">
        <v>8383</v>
      </c>
      <c r="O454" t="s">
        <v>8385</v>
      </c>
    </row>
    <row r="455" spans="1:15" ht="18.75" x14ac:dyDescent="0.3">
      <c r="A455" s="1" t="s">
        <v>8</v>
      </c>
      <c r="B455" s="1" t="s">
        <v>4400</v>
      </c>
      <c r="C455" s="1" t="s">
        <v>953</v>
      </c>
      <c r="D455" s="1" t="s">
        <v>11</v>
      </c>
      <c r="E455" s="1" t="s">
        <v>4990</v>
      </c>
      <c r="F455" s="1" t="s">
        <v>4992</v>
      </c>
      <c r="G455" s="1" t="s">
        <v>4401</v>
      </c>
      <c r="H455" s="1" t="s">
        <v>5934</v>
      </c>
      <c r="I455" s="3">
        <v>45447</v>
      </c>
      <c r="J455" s="1" t="s">
        <v>5935</v>
      </c>
      <c r="K455" s="4">
        <v>1884</v>
      </c>
      <c r="L455">
        <v>6</v>
      </c>
      <c r="M455" t="s">
        <v>8364</v>
      </c>
      <c r="N455" t="s">
        <v>8383</v>
      </c>
      <c r="O455" t="s">
        <v>8385</v>
      </c>
    </row>
    <row r="456" spans="1:15" ht="18.75" x14ac:dyDescent="0.3">
      <c r="A456" s="1" t="s">
        <v>8</v>
      </c>
      <c r="B456" s="1" t="s">
        <v>4396</v>
      </c>
      <c r="C456" s="1" t="s">
        <v>484</v>
      </c>
      <c r="D456" s="1" t="s">
        <v>11</v>
      </c>
      <c r="E456" s="1" t="s">
        <v>4990</v>
      </c>
      <c r="F456" s="1" t="s">
        <v>4992</v>
      </c>
      <c r="G456" s="1" t="s">
        <v>4397</v>
      </c>
      <c r="H456" s="1" t="s">
        <v>5936</v>
      </c>
      <c r="I456" s="3">
        <v>45447</v>
      </c>
      <c r="J456" s="1" t="s">
        <v>5937</v>
      </c>
      <c r="K456" s="4">
        <v>2487</v>
      </c>
      <c r="L456">
        <v>6</v>
      </c>
      <c r="M456" t="s">
        <v>8364</v>
      </c>
      <c r="N456" t="s">
        <v>8383</v>
      </c>
      <c r="O456" t="s">
        <v>8385</v>
      </c>
    </row>
    <row r="457" spans="1:15" ht="18.75" x14ac:dyDescent="0.3">
      <c r="A457" s="1" t="s">
        <v>8</v>
      </c>
      <c r="B457" s="1" t="s">
        <v>4478</v>
      </c>
      <c r="C457" s="1" t="s">
        <v>953</v>
      </c>
      <c r="D457" s="1" t="s">
        <v>11</v>
      </c>
      <c r="E457" s="1" t="s">
        <v>4990</v>
      </c>
      <c r="F457" s="1" t="s">
        <v>4992</v>
      </c>
      <c r="G457" s="1" t="s">
        <v>4479</v>
      </c>
      <c r="H457" s="1" t="s">
        <v>5938</v>
      </c>
      <c r="I457" s="3">
        <v>45443</v>
      </c>
      <c r="J457" s="1" t="s">
        <v>5939</v>
      </c>
      <c r="K457" s="4">
        <v>952</v>
      </c>
      <c r="L457">
        <v>5</v>
      </c>
      <c r="M457" t="s">
        <v>8365</v>
      </c>
      <c r="N457" t="s">
        <v>8383</v>
      </c>
      <c r="O457" t="s">
        <v>8385</v>
      </c>
    </row>
    <row r="458" spans="1:15" ht="18.75" x14ac:dyDescent="0.3">
      <c r="A458" s="1" t="s">
        <v>8</v>
      </c>
      <c r="B458" s="1" t="s">
        <v>4381</v>
      </c>
      <c r="C458" s="1" t="s">
        <v>823</v>
      </c>
      <c r="D458" s="1" t="s">
        <v>11</v>
      </c>
      <c r="E458" s="1" t="s">
        <v>4990</v>
      </c>
      <c r="F458" s="1" t="s">
        <v>4992</v>
      </c>
      <c r="G458" s="1" t="s">
        <v>4382</v>
      </c>
      <c r="H458" s="1" t="s">
        <v>5940</v>
      </c>
      <c r="I458" s="3">
        <v>45443</v>
      </c>
      <c r="J458" s="1" t="s">
        <v>5941</v>
      </c>
      <c r="K458" s="4">
        <v>10241</v>
      </c>
      <c r="L458">
        <v>5</v>
      </c>
      <c r="M458" t="s">
        <v>8365</v>
      </c>
      <c r="N458" t="s">
        <v>8383</v>
      </c>
      <c r="O458" t="s">
        <v>8385</v>
      </c>
    </row>
    <row r="459" spans="1:15" ht="18.75" x14ac:dyDescent="0.3">
      <c r="A459" s="1" t="s">
        <v>8</v>
      </c>
      <c r="B459" s="1" t="s">
        <v>4966</v>
      </c>
      <c r="C459" s="1" t="s">
        <v>4027</v>
      </c>
      <c r="D459" s="1" t="s">
        <v>11</v>
      </c>
      <c r="E459" s="1" t="s">
        <v>4990</v>
      </c>
      <c r="F459" s="1" t="s">
        <v>4992</v>
      </c>
      <c r="G459" s="1" t="s">
        <v>4967</v>
      </c>
      <c r="H459" s="1" t="s">
        <v>5942</v>
      </c>
      <c r="I459" s="3">
        <v>45443</v>
      </c>
      <c r="J459" s="1" t="s">
        <v>5943</v>
      </c>
      <c r="K459" s="4">
        <v>2508</v>
      </c>
      <c r="L459">
        <v>5</v>
      </c>
      <c r="M459" t="s">
        <v>8365</v>
      </c>
      <c r="N459" t="s">
        <v>8383</v>
      </c>
      <c r="O459" t="s">
        <v>8385</v>
      </c>
    </row>
    <row r="460" spans="1:15" ht="18.75" x14ac:dyDescent="0.3">
      <c r="A460" s="1" t="s">
        <v>8</v>
      </c>
      <c r="B460" s="1" t="s">
        <v>4688</v>
      </c>
      <c r="C460" s="1" t="s">
        <v>45</v>
      </c>
      <c r="D460" s="1" t="s">
        <v>11</v>
      </c>
      <c r="E460" s="1" t="s">
        <v>4990</v>
      </c>
      <c r="F460" s="1" t="s">
        <v>4992</v>
      </c>
      <c r="G460" s="1" t="s">
        <v>4689</v>
      </c>
      <c r="H460" s="1" t="s">
        <v>5944</v>
      </c>
      <c r="I460" s="3">
        <v>45443</v>
      </c>
      <c r="J460" s="1" t="s">
        <v>5945</v>
      </c>
      <c r="K460" s="4">
        <v>18356.95</v>
      </c>
      <c r="L460">
        <v>5</v>
      </c>
      <c r="M460" t="s">
        <v>8365</v>
      </c>
      <c r="N460" t="s">
        <v>8383</v>
      </c>
      <c r="O460" t="s">
        <v>8385</v>
      </c>
    </row>
    <row r="461" spans="1:15" ht="18.75" x14ac:dyDescent="0.3">
      <c r="A461" s="1" t="s">
        <v>8</v>
      </c>
      <c r="B461" s="1" t="s">
        <v>4846</v>
      </c>
      <c r="C461" s="1" t="s">
        <v>101</v>
      </c>
      <c r="D461" s="1" t="s">
        <v>11</v>
      </c>
      <c r="E461" s="1" t="s">
        <v>4990</v>
      </c>
      <c r="F461" s="1" t="s">
        <v>4992</v>
      </c>
      <c r="G461" s="1" t="s">
        <v>4847</v>
      </c>
      <c r="H461" s="1" t="s">
        <v>5946</v>
      </c>
      <c r="I461" s="3">
        <v>45443</v>
      </c>
      <c r="J461" s="1" t="s">
        <v>5947</v>
      </c>
      <c r="K461" s="4">
        <v>1731</v>
      </c>
      <c r="L461">
        <v>5</v>
      </c>
      <c r="M461" t="s">
        <v>8365</v>
      </c>
      <c r="N461" t="s">
        <v>8383</v>
      </c>
      <c r="O461" t="s">
        <v>8385</v>
      </c>
    </row>
    <row r="462" spans="1:15" ht="18.75" x14ac:dyDescent="0.3">
      <c r="A462" s="1" t="s">
        <v>8</v>
      </c>
      <c r="B462" s="1" t="s">
        <v>4384</v>
      </c>
      <c r="C462" s="1" t="s">
        <v>1221</v>
      </c>
      <c r="D462" s="1" t="s">
        <v>11</v>
      </c>
      <c r="E462" s="1" t="s">
        <v>4990</v>
      </c>
      <c r="F462" s="1" t="s">
        <v>4992</v>
      </c>
      <c r="G462" s="1" t="s">
        <v>4385</v>
      </c>
      <c r="H462" s="1" t="s">
        <v>5948</v>
      </c>
      <c r="I462" s="3">
        <v>45443</v>
      </c>
      <c r="J462" s="1" t="s">
        <v>5949</v>
      </c>
      <c r="K462" s="4">
        <v>1007</v>
      </c>
      <c r="L462">
        <v>5</v>
      </c>
      <c r="M462" t="s">
        <v>8365</v>
      </c>
      <c r="N462" t="s">
        <v>8383</v>
      </c>
      <c r="O462" t="s">
        <v>8385</v>
      </c>
    </row>
    <row r="463" spans="1:15" ht="18.75" x14ac:dyDescent="0.3">
      <c r="A463" s="1" t="s">
        <v>8</v>
      </c>
      <c r="B463" s="1" t="s">
        <v>4509</v>
      </c>
      <c r="C463" s="1" t="s">
        <v>474</v>
      </c>
      <c r="D463" s="1" t="s">
        <v>11</v>
      </c>
      <c r="E463" s="1" t="s">
        <v>4990</v>
      </c>
      <c r="F463" s="1" t="s">
        <v>4992</v>
      </c>
      <c r="G463" s="1" t="s">
        <v>4510</v>
      </c>
      <c r="H463" s="1" t="s">
        <v>5950</v>
      </c>
      <c r="I463" s="3">
        <v>45443</v>
      </c>
      <c r="J463" s="1" t="s">
        <v>5951</v>
      </c>
      <c r="K463" s="4">
        <v>1769</v>
      </c>
      <c r="L463">
        <v>5</v>
      </c>
      <c r="M463" t="s">
        <v>8365</v>
      </c>
      <c r="N463" t="s">
        <v>8383</v>
      </c>
      <c r="O463" t="s">
        <v>8385</v>
      </c>
    </row>
    <row r="464" spans="1:15" ht="18.75" x14ac:dyDescent="0.3">
      <c r="A464" s="1" t="s">
        <v>8</v>
      </c>
      <c r="B464" s="1" t="s">
        <v>4816</v>
      </c>
      <c r="C464" s="1" t="s">
        <v>940</v>
      </c>
      <c r="D464" s="1" t="s">
        <v>11</v>
      </c>
      <c r="E464" s="1" t="s">
        <v>4990</v>
      </c>
      <c r="F464" s="1" t="s">
        <v>4992</v>
      </c>
      <c r="G464" s="1" t="s">
        <v>4817</v>
      </c>
      <c r="H464" s="1" t="s">
        <v>5952</v>
      </c>
      <c r="I464" s="3">
        <v>45443</v>
      </c>
      <c r="J464" s="1" t="s">
        <v>5953</v>
      </c>
      <c r="K464" s="4">
        <v>3008</v>
      </c>
      <c r="L464">
        <v>5</v>
      </c>
      <c r="M464" t="s">
        <v>8365</v>
      </c>
      <c r="N464" t="s">
        <v>8383</v>
      </c>
      <c r="O464" t="s">
        <v>8385</v>
      </c>
    </row>
    <row r="465" spans="1:15" ht="18.75" x14ac:dyDescent="0.3">
      <c r="A465" s="1" t="s">
        <v>8</v>
      </c>
      <c r="B465" s="1" t="s">
        <v>4823</v>
      </c>
      <c r="C465" s="1" t="s">
        <v>1190</v>
      </c>
      <c r="D465" s="1" t="s">
        <v>11</v>
      </c>
      <c r="E465" s="1" t="s">
        <v>4990</v>
      </c>
      <c r="F465" s="1" t="s">
        <v>4992</v>
      </c>
      <c r="G465" s="1" t="s">
        <v>4824</v>
      </c>
      <c r="H465" s="1" t="s">
        <v>5954</v>
      </c>
      <c r="I465" s="3">
        <v>45443</v>
      </c>
      <c r="J465" s="1" t="s">
        <v>5955</v>
      </c>
      <c r="K465" s="4">
        <v>15720</v>
      </c>
      <c r="L465">
        <v>5</v>
      </c>
      <c r="M465" t="s">
        <v>8365</v>
      </c>
      <c r="N465" t="s">
        <v>8383</v>
      </c>
      <c r="O465" t="s">
        <v>8385</v>
      </c>
    </row>
    <row r="466" spans="1:15" ht="18.75" x14ac:dyDescent="0.3">
      <c r="A466" s="1" t="s">
        <v>8</v>
      </c>
      <c r="B466" s="1" t="s">
        <v>4926</v>
      </c>
      <c r="C466" s="1" t="s">
        <v>14</v>
      </c>
      <c r="D466" s="1" t="s">
        <v>11</v>
      </c>
      <c r="E466" s="1" t="s">
        <v>4990</v>
      </c>
      <c r="F466" s="1" t="s">
        <v>4992</v>
      </c>
      <c r="G466" s="1" t="s">
        <v>4927</v>
      </c>
      <c r="H466" s="1" t="s">
        <v>5956</v>
      </c>
      <c r="I466" s="3">
        <v>45443</v>
      </c>
      <c r="J466" s="1" t="s">
        <v>5957</v>
      </c>
      <c r="K466" s="4">
        <v>2820</v>
      </c>
      <c r="L466">
        <v>5</v>
      </c>
      <c r="M466" t="s">
        <v>8365</v>
      </c>
      <c r="N466" t="s">
        <v>8383</v>
      </c>
      <c r="O466" t="s">
        <v>8385</v>
      </c>
    </row>
    <row r="467" spans="1:15" ht="18.75" x14ac:dyDescent="0.3">
      <c r="A467" s="1" t="s">
        <v>8</v>
      </c>
      <c r="B467" s="1" t="s">
        <v>4362</v>
      </c>
      <c r="C467" s="1" t="s">
        <v>265</v>
      </c>
      <c r="D467" s="1" t="s">
        <v>11</v>
      </c>
      <c r="E467" s="1" t="s">
        <v>4990</v>
      </c>
      <c r="F467" s="1" t="s">
        <v>4992</v>
      </c>
      <c r="G467" s="1" t="s">
        <v>4363</v>
      </c>
      <c r="H467" s="1" t="s">
        <v>5958</v>
      </c>
      <c r="I467" s="3">
        <v>45442</v>
      </c>
      <c r="J467" s="1" t="s">
        <v>5959</v>
      </c>
      <c r="K467" s="4">
        <v>4748</v>
      </c>
      <c r="L467">
        <v>5</v>
      </c>
      <c r="M467" t="s">
        <v>8365</v>
      </c>
      <c r="N467" t="s">
        <v>8383</v>
      </c>
      <c r="O467" t="s">
        <v>8385</v>
      </c>
    </row>
    <row r="468" spans="1:15" ht="18.75" x14ac:dyDescent="0.3">
      <c r="A468" s="1" t="s">
        <v>8</v>
      </c>
      <c r="B468" s="1" t="s">
        <v>4367</v>
      </c>
      <c r="C468" s="1" t="s">
        <v>1031</v>
      </c>
      <c r="D468" s="1" t="s">
        <v>11</v>
      </c>
      <c r="E468" s="1" t="s">
        <v>4990</v>
      </c>
      <c r="F468" s="1" t="s">
        <v>4992</v>
      </c>
      <c r="G468" s="1" t="s">
        <v>4368</v>
      </c>
      <c r="H468" s="1" t="s">
        <v>5960</v>
      </c>
      <c r="I468" s="3">
        <v>45442</v>
      </c>
      <c r="J468" s="1" t="s">
        <v>5961</v>
      </c>
      <c r="K468" s="4">
        <v>3957</v>
      </c>
      <c r="L468">
        <v>5</v>
      </c>
      <c r="M468" t="s">
        <v>8365</v>
      </c>
      <c r="N468" t="s">
        <v>8383</v>
      </c>
      <c r="O468" t="s">
        <v>8385</v>
      </c>
    </row>
    <row r="469" spans="1:15" ht="18.75" x14ac:dyDescent="0.3">
      <c r="A469" s="1" t="s">
        <v>8</v>
      </c>
      <c r="B469" s="1" t="s">
        <v>4550</v>
      </c>
      <c r="C469" s="1" t="s">
        <v>96</v>
      </c>
      <c r="D469" s="1" t="s">
        <v>11</v>
      </c>
      <c r="E469" s="1" t="s">
        <v>4990</v>
      </c>
      <c r="F469" s="1" t="s">
        <v>4992</v>
      </c>
      <c r="G469" s="1" t="s">
        <v>4551</v>
      </c>
      <c r="H469" s="1" t="s">
        <v>5962</v>
      </c>
      <c r="I469" s="3">
        <v>45442</v>
      </c>
      <c r="J469" s="1" t="s">
        <v>5963</v>
      </c>
      <c r="K469" s="4">
        <v>3910</v>
      </c>
      <c r="L469">
        <v>5</v>
      </c>
      <c r="M469" t="s">
        <v>8365</v>
      </c>
      <c r="N469" t="s">
        <v>8383</v>
      </c>
      <c r="O469" t="s">
        <v>8385</v>
      </c>
    </row>
    <row r="470" spans="1:15" ht="18.75" x14ac:dyDescent="0.3">
      <c r="A470" s="1" t="s">
        <v>8</v>
      </c>
      <c r="B470" s="1" t="s">
        <v>4371</v>
      </c>
      <c r="C470" s="1" t="s">
        <v>4372</v>
      </c>
      <c r="D470" s="1" t="s">
        <v>11</v>
      </c>
      <c r="E470" s="1" t="s">
        <v>4990</v>
      </c>
      <c r="F470" s="1" t="s">
        <v>4992</v>
      </c>
      <c r="G470" s="1" t="s">
        <v>4373</v>
      </c>
      <c r="H470" s="1" t="s">
        <v>5964</v>
      </c>
      <c r="I470" s="3">
        <v>45442</v>
      </c>
      <c r="J470" s="1" t="s">
        <v>5965</v>
      </c>
      <c r="K470" s="4">
        <v>558</v>
      </c>
      <c r="L470">
        <v>5</v>
      </c>
      <c r="M470" t="s">
        <v>8365</v>
      </c>
      <c r="N470" t="s">
        <v>8383</v>
      </c>
      <c r="O470" t="s">
        <v>8385</v>
      </c>
    </row>
    <row r="471" spans="1:15" ht="18.75" x14ac:dyDescent="0.3">
      <c r="A471" s="1" t="s">
        <v>8</v>
      </c>
      <c r="B471" s="1" t="s">
        <v>4364</v>
      </c>
      <c r="C471" s="1" t="s">
        <v>823</v>
      </c>
      <c r="D471" s="1" t="s">
        <v>11</v>
      </c>
      <c r="E471" s="1" t="s">
        <v>4990</v>
      </c>
      <c r="F471" s="1" t="s">
        <v>4992</v>
      </c>
      <c r="G471" s="1" t="s">
        <v>4365</v>
      </c>
      <c r="H471" s="1" t="s">
        <v>5966</v>
      </c>
      <c r="I471" s="3">
        <v>45442</v>
      </c>
      <c r="J471" s="1" t="s">
        <v>5967</v>
      </c>
      <c r="K471" s="4">
        <v>16405</v>
      </c>
      <c r="L471">
        <v>5</v>
      </c>
      <c r="M471" t="s">
        <v>8365</v>
      </c>
      <c r="N471" t="s">
        <v>8383</v>
      </c>
      <c r="O471" t="s">
        <v>8385</v>
      </c>
    </row>
    <row r="472" spans="1:15" ht="18.75" x14ac:dyDescent="0.3">
      <c r="A472" s="1" t="s">
        <v>8</v>
      </c>
      <c r="B472" s="1" t="s">
        <v>4354</v>
      </c>
      <c r="C472" s="1" t="s">
        <v>3357</v>
      </c>
      <c r="D472" s="1" t="s">
        <v>11</v>
      </c>
      <c r="E472" s="1" t="s">
        <v>4990</v>
      </c>
      <c r="F472" s="1" t="s">
        <v>4992</v>
      </c>
      <c r="G472" s="1" t="s">
        <v>4355</v>
      </c>
      <c r="H472" s="1" t="s">
        <v>5968</v>
      </c>
      <c r="I472" s="3">
        <v>45441</v>
      </c>
      <c r="J472" s="1" t="s">
        <v>5969</v>
      </c>
      <c r="K472" s="4">
        <v>800</v>
      </c>
      <c r="L472">
        <v>5</v>
      </c>
      <c r="M472" t="s">
        <v>8365</v>
      </c>
      <c r="N472" t="s">
        <v>8383</v>
      </c>
      <c r="O472" t="s">
        <v>8385</v>
      </c>
    </row>
    <row r="473" spans="1:15" ht="18.75" x14ac:dyDescent="0.3">
      <c r="A473" s="1" t="s">
        <v>8</v>
      </c>
      <c r="B473" s="1" t="s">
        <v>4654</v>
      </c>
      <c r="C473" s="1" t="s">
        <v>12</v>
      </c>
      <c r="D473" s="1" t="s">
        <v>11</v>
      </c>
      <c r="E473" s="1" t="s">
        <v>4990</v>
      </c>
      <c r="F473" s="1" t="s">
        <v>4992</v>
      </c>
      <c r="G473" s="1" t="s">
        <v>4655</v>
      </c>
      <c r="H473" s="1" t="s">
        <v>5970</v>
      </c>
      <c r="I473" s="3">
        <v>45441</v>
      </c>
      <c r="J473" s="1" t="s">
        <v>5971</v>
      </c>
      <c r="K473" s="4">
        <v>9480</v>
      </c>
      <c r="L473">
        <v>5</v>
      </c>
      <c r="M473" t="s">
        <v>8365</v>
      </c>
      <c r="N473" t="s">
        <v>8383</v>
      </c>
      <c r="O473" t="s">
        <v>8385</v>
      </c>
    </row>
    <row r="474" spans="1:15" ht="18.75" x14ac:dyDescent="0.3">
      <c r="A474" s="1" t="s">
        <v>8</v>
      </c>
      <c r="B474" s="1" t="s">
        <v>4971</v>
      </c>
      <c r="C474" s="1" t="s">
        <v>4972</v>
      </c>
      <c r="D474" s="1" t="s">
        <v>11</v>
      </c>
      <c r="E474" s="1" t="s">
        <v>4990</v>
      </c>
      <c r="F474" s="1" t="s">
        <v>4992</v>
      </c>
      <c r="G474" s="1" t="s">
        <v>4973</v>
      </c>
      <c r="H474" s="1" t="s">
        <v>5972</v>
      </c>
      <c r="I474" s="3">
        <v>45441</v>
      </c>
      <c r="J474" s="1" t="s">
        <v>5973</v>
      </c>
      <c r="K474" s="4">
        <v>4012</v>
      </c>
      <c r="L474">
        <v>5</v>
      </c>
      <c r="M474" t="s">
        <v>8365</v>
      </c>
      <c r="N474" t="s">
        <v>8383</v>
      </c>
      <c r="O474" t="s">
        <v>8385</v>
      </c>
    </row>
    <row r="475" spans="1:15" ht="18.75" x14ac:dyDescent="0.3">
      <c r="A475" s="1" t="s">
        <v>8</v>
      </c>
      <c r="B475" s="1" t="s">
        <v>4919</v>
      </c>
      <c r="C475" s="1" t="s">
        <v>894</v>
      </c>
      <c r="D475" s="1" t="s">
        <v>11</v>
      </c>
      <c r="E475" s="1" t="s">
        <v>4990</v>
      </c>
      <c r="F475" s="1" t="s">
        <v>4992</v>
      </c>
      <c r="G475" s="1" t="s">
        <v>4920</v>
      </c>
      <c r="H475" s="1" t="s">
        <v>5974</v>
      </c>
      <c r="I475" s="3">
        <v>45441</v>
      </c>
      <c r="J475" s="1" t="s">
        <v>5975</v>
      </c>
      <c r="K475" s="4">
        <v>1173</v>
      </c>
      <c r="L475">
        <v>5</v>
      </c>
      <c r="M475" t="s">
        <v>8365</v>
      </c>
      <c r="N475" t="s">
        <v>8383</v>
      </c>
      <c r="O475" t="s">
        <v>8385</v>
      </c>
    </row>
    <row r="476" spans="1:15" ht="18.75" x14ac:dyDescent="0.3">
      <c r="A476" s="1" t="s">
        <v>8</v>
      </c>
      <c r="B476" s="1" t="s">
        <v>4672</v>
      </c>
      <c r="C476" s="1" t="s">
        <v>3197</v>
      </c>
      <c r="D476" s="1" t="s">
        <v>11</v>
      </c>
      <c r="E476" s="1" t="s">
        <v>4990</v>
      </c>
      <c r="F476" s="1" t="s">
        <v>4992</v>
      </c>
      <c r="G476" s="1" t="s">
        <v>4673</v>
      </c>
      <c r="H476" s="1" t="s">
        <v>5976</v>
      </c>
      <c r="I476" s="3">
        <v>45441</v>
      </c>
      <c r="J476" s="1" t="s">
        <v>5977</v>
      </c>
      <c r="K476" s="4">
        <v>870</v>
      </c>
      <c r="L476">
        <v>5</v>
      </c>
      <c r="M476" t="s">
        <v>8365</v>
      </c>
      <c r="N476" t="s">
        <v>8383</v>
      </c>
      <c r="O476" t="s">
        <v>8385</v>
      </c>
    </row>
    <row r="477" spans="1:15" ht="18.75" x14ac:dyDescent="0.3">
      <c r="A477" s="1" t="s">
        <v>8</v>
      </c>
      <c r="B477" s="1" t="s">
        <v>4301</v>
      </c>
      <c r="C477" s="1" t="s">
        <v>434</v>
      </c>
      <c r="D477" s="1" t="s">
        <v>11</v>
      </c>
      <c r="E477" s="1" t="s">
        <v>4990</v>
      </c>
      <c r="F477" s="1" t="s">
        <v>4992</v>
      </c>
      <c r="G477" s="1" t="s">
        <v>4699</v>
      </c>
      <c r="H477" s="1" t="s">
        <v>5978</v>
      </c>
      <c r="I477" s="3">
        <v>45441</v>
      </c>
      <c r="J477" s="1" t="s">
        <v>5979</v>
      </c>
      <c r="K477" s="4">
        <v>1606</v>
      </c>
      <c r="L477">
        <v>5</v>
      </c>
      <c r="M477" t="s">
        <v>8365</v>
      </c>
      <c r="N477" t="s">
        <v>8383</v>
      </c>
      <c r="O477" t="s">
        <v>8385</v>
      </c>
    </row>
    <row r="478" spans="1:15" ht="18.75" x14ac:dyDescent="0.3">
      <c r="A478" s="1" t="s">
        <v>8</v>
      </c>
      <c r="B478" s="1" t="s">
        <v>4351</v>
      </c>
      <c r="C478" s="1" t="s">
        <v>940</v>
      </c>
      <c r="D478" s="1" t="s">
        <v>11</v>
      </c>
      <c r="E478" s="1" t="s">
        <v>4990</v>
      </c>
      <c r="F478" s="1" t="s">
        <v>4992</v>
      </c>
      <c r="G478" s="1" t="s">
        <v>4352</v>
      </c>
      <c r="H478" s="1" t="s">
        <v>5980</v>
      </c>
      <c r="I478" s="3">
        <v>45440</v>
      </c>
      <c r="J478" s="1" t="s">
        <v>5981</v>
      </c>
      <c r="K478" s="4">
        <v>502</v>
      </c>
      <c r="L478">
        <v>5</v>
      </c>
      <c r="M478" t="s">
        <v>8365</v>
      </c>
      <c r="N478" t="s">
        <v>8383</v>
      </c>
      <c r="O478" t="s">
        <v>8385</v>
      </c>
    </row>
    <row r="479" spans="1:15" ht="18.75" x14ac:dyDescent="0.3">
      <c r="A479" s="1" t="s">
        <v>8</v>
      </c>
      <c r="B479" s="1" t="s">
        <v>4362</v>
      </c>
      <c r="C479" s="1" t="s">
        <v>265</v>
      </c>
      <c r="D479" s="1" t="s">
        <v>11</v>
      </c>
      <c r="E479" s="1" t="s">
        <v>4990</v>
      </c>
      <c r="F479" s="1" t="s">
        <v>4992</v>
      </c>
      <c r="G479" s="1" t="s">
        <v>4363</v>
      </c>
      <c r="H479" s="1" t="s">
        <v>5982</v>
      </c>
      <c r="I479" s="3">
        <v>45440</v>
      </c>
      <c r="J479" s="1" t="s">
        <v>5983</v>
      </c>
      <c r="K479" s="4">
        <v>1485</v>
      </c>
      <c r="L479">
        <v>5</v>
      </c>
      <c r="M479" t="s">
        <v>8365</v>
      </c>
      <c r="N479" t="s">
        <v>8383</v>
      </c>
      <c r="O479" t="s">
        <v>8385</v>
      </c>
    </row>
    <row r="480" spans="1:15" ht="18.75" x14ac:dyDescent="0.3">
      <c r="A480" s="1" t="s">
        <v>8</v>
      </c>
      <c r="B480" s="1" t="s">
        <v>4872</v>
      </c>
      <c r="C480" s="1" t="s">
        <v>12</v>
      </c>
      <c r="D480" s="1" t="s">
        <v>11</v>
      </c>
      <c r="E480" s="1" t="s">
        <v>4990</v>
      </c>
      <c r="F480" s="1" t="s">
        <v>4992</v>
      </c>
      <c r="G480" s="1" t="s">
        <v>4873</v>
      </c>
      <c r="H480" s="1" t="s">
        <v>5984</v>
      </c>
      <c r="I480" s="3">
        <v>45440</v>
      </c>
      <c r="J480" s="1" t="s">
        <v>5985</v>
      </c>
      <c r="K480" s="4">
        <v>558</v>
      </c>
      <c r="L480">
        <v>5</v>
      </c>
      <c r="M480" t="s">
        <v>8365</v>
      </c>
      <c r="N480" t="s">
        <v>8383</v>
      </c>
      <c r="O480" t="s">
        <v>8385</v>
      </c>
    </row>
    <row r="481" spans="1:15" ht="18.75" x14ac:dyDescent="0.3">
      <c r="A481" s="1" t="s">
        <v>8</v>
      </c>
      <c r="B481" s="1" t="s">
        <v>4301</v>
      </c>
      <c r="C481" s="1" t="s">
        <v>434</v>
      </c>
      <c r="D481" s="1" t="s">
        <v>11</v>
      </c>
      <c r="E481" s="1" t="s">
        <v>4990</v>
      </c>
      <c r="F481" s="1" t="s">
        <v>4992</v>
      </c>
      <c r="G481" s="1" t="s">
        <v>4699</v>
      </c>
      <c r="H481" s="1" t="s">
        <v>5986</v>
      </c>
      <c r="I481" s="3">
        <v>45440</v>
      </c>
      <c r="J481" s="1" t="s">
        <v>5987</v>
      </c>
      <c r="K481" s="4">
        <v>3591</v>
      </c>
      <c r="L481">
        <v>5</v>
      </c>
      <c r="M481" t="s">
        <v>8365</v>
      </c>
      <c r="N481" t="s">
        <v>8383</v>
      </c>
      <c r="O481" t="s">
        <v>8385</v>
      </c>
    </row>
    <row r="482" spans="1:15" ht="18.75" x14ac:dyDescent="0.3">
      <c r="A482" s="1" t="s">
        <v>8</v>
      </c>
      <c r="B482" s="1" t="s">
        <v>4416</v>
      </c>
      <c r="C482" s="1" t="s">
        <v>953</v>
      </c>
      <c r="D482" s="1" t="s">
        <v>11</v>
      </c>
      <c r="E482" s="1" t="s">
        <v>4990</v>
      </c>
      <c r="F482" s="1" t="s">
        <v>4992</v>
      </c>
      <c r="G482" s="1" t="s">
        <v>4417</v>
      </c>
      <c r="H482" s="1" t="s">
        <v>5988</v>
      </c>
      <c r="I482" s="3">
        <v>45440</v>
      </c>
      <c r="J482" s="1" t="s">
        <v>5989</v>
      </c>
      <c r="K482" s="4">
        <v>3499</v>
      </c>
      <c r="L482">
        <v>5</v>
      </c>
      <c r="M482" t="s">
        <v>8365</v>
      </c>
      <c r="N482" t="s">
        <v>8383</v>
      </c>
      <c r="O482" t="s">
        <v>8385</v>
      </c>
    </row>
    <row r="483" spans="1:15" ht="18.75" x14ac:dyDescent="0.3">
      <c r="A483" s="1" t="s">
        <v>8</v>
      </c>
      <c r="B483" s="1" t="s">
        <v>4482</v>
      </c>
      <c r="C483" s="1" t="s">
        <v>17</v>
      </c>
      <c r="D483" s="1" t="s">
        <v>11</v>
      </c>
      <c r="E483" s="1" t="s">
        <v>4990</v>
      </c>
      <c r="F483" s="1" t="s">
        <v>4992</v>
      </c>
      <c r="G483" s="1" t="s">
        <v>4483</v>
      </c>
      <c r="H483" s="1" t="s">
        <v>5990</v>
      </c>
      <c r="I483" s="3">
        <v>45440</v>
      </c>
      <c r="J483" s="1" t="s">
        <v>5991</v>
      </c>
      <c r="K483" s="4">
        <v>721</v>
      </c>
      <c r="L483">
        <v>5</v>
      </c>
      <c r="M483" t="s">
        <v>8365</v>
      </c>
      <c r="N483" t="s">
        <v>8383</v>
      </c>
      <c r="O483" t="s">
        <v>8385</v>
      </c>
    </row>
    <row r="484" spans="1:15" ht="18.75" x14ac:dyDescent="0.3">
      <c r="A484" s="1" t="s">
        <v>8</v>
      </c>
      <c r="B484" s="1" t="s">
        <v>4704</v>
      </c>
      <c r="C484" s="1" t="s">
        <v>45</v>
      </c>
      <c r="D484" s="1" t="s">
        <v>11</v>
      </c>
      <c r="E484" s="1" t="s">
        <v>4990</v>
      </c>
      <c r="F484" s="1" t="s">
        <v>4992</v>
      </c>
      <c r="G484" s="1" t="s">
        <v>4705</v>
      </c>
      <c r="H484" s="1" t="s">
        <v>5992</v>
      </c>
      <c r="I484" s="3">
        <v>45440</v>
      </c>
      <c r="J484" s="1" t="s">
        <v>5993</v>
      </c>
      <c r="K484" s="4">
        <v>8908</v>
      </c>
      <c r="L484">
        <v>5</v>
      </c>
      <c r="M484" t="s">
        <v>8365</v>
      </c>
      <c r="N484" t="s">
        <v>8383</v>
      </c>
      <c r="O484" t="s">
        <v>8385</v>
      </c>
    </row>
    <row r="485" spans="1:15" ht="18.75" x14ac:dyDescent="0.3">
      <c r="A485" s="1" t="s">
        <v>8</v>
      </c>
      <c r="B485" s="1" t="s">
        <v>4332</v>
      </c>
      <c r="C485" s="1" t="s">
        <v>953</v>
      </c>
      <c r="D485" s="1" t="s">
        <v>11</v>
      </c>
      <c r="E485" s="1" t="s">
        <v>4990</v>
      </c>
      <c r="F485" s="1" t="s">
        <v>4992</v>
      </c>
      <c r="G485" s="1" t="s">
        <v>4333</v>
      </c>
      <c r="H485" s="1" t="s">
        <v>5994</v>
      </c>
      <c r="I485" s="3">
        <v>45439</v>
      </c>
      <c r="J485" s="1" t="s">
        <v>5995</v>
      </c>
      <c r="K485" s="4">
        <v>5090</v>
      </c>
      <c r="L485">
        <v>5</v>
      </c>
      <c r="M485" t="s">
        <v>8365</v>
      </c>
      <c r="N485" t="s">
        <v>8383</v>
      </c>
      <c r="O485" t="s">
        <v>8385</v>
      </c>
    </row>
    <row r="486" spans="1:15" ht="18.75" x14ac:dyDescent="0.3">
      <c r="A486" s="1" t="s">
        <v>8</v>
      </c>
      <c r="B486" s="1" t="s">
        <v>4339</v>
      </c>
      <c r="C486" s="1" t="s">
        <v>489</v>
      </c>
      <c r="D486" s="1" t="s">
        <v>11</v>
      </c>
      <c r="E486" s="1" t="s">
        <v>4990</v>
      </c>
      <c r="F486" s="1" t="s">
        <v>4992</v>
      </c>
      <c r="G486" s="1" t="s">
        <v>4340</v>
      </c>
      <c r="H486" s="1" t="s">
        <v>5996</v>
      </c>
      <c r="I486" s="3">
        <v>45439</v>
      </c>
      <c r="J486" s="1" t="s">
        <v>5997</v>
      </c>
      <c r="K486" s="4">
        <v>3069</v>
      </c>
      <c r="L486">
        <v>5</v>
      </c>
      <c r="M486" t="s">
        <v>8365</v>
      </c>
      <c r="N486" t="s">
        <v>8383</v>
      </c>
      <c r="O486" t="s">
        <v>8385</v>
      </c>
    </row>
    <row r="487" spans="1:15" ht="18.75" x14ac:dyDescent="0.3">
      <c r="A487" s="1" t="s">
        <v>8</v>
      </c>
      <c r="B487" s="1" t="s">
        <v>4336</v>
      </c>
      <c r="C487" s="1" t="s">
        <v>507</v>
      </c>
      <c r="D487" s="1" t="s">
        <v>11</v>
      </c>
      <c r="E487" s="1" t="s">
        <v>4990</v>
      </c>
      <c r="F487" s="1" t="s">
        <v>4992</v>
      </c>
      <c r="G487" s="1" t="s">
        <v>4337</v>
      </c>
      <c r="H487" s="1" t="s">
        <v>5998</v>
      </c>
      <c r="I487" s="3">
        <v>45439</v>
      </c>
      <c r="J487" s="1" t="s">
        <v>5999</v>
      </c>
      <c r="K487" s="4">
        <v>1086</v>
      </c>
      <c r="L487">
        <v>5</v>
      </c>
      <c r="M487" t="s">
        <v>8365</v>
      </c>
      <c r="N487" t="s">
        <v>8383</v>
      </c>
      <c r="O487" t="s">
        <v>8385</v>
      </c>
    </row>
    <row r="488" spans="1:15" ht="18.75" x14ac:dyDescent="0.3">
      <c r="A488" s="1" t="s">
        <v>8</v>
      </c>
      <c r="B488" s="1" t="s">
        <v>4328</v>
      </c>
      <c r="C488" s="1" t="s">
        <v>744</v>
      </c>
      <c r="D488" s="1" t="s">
        <v>11</v>
      </c>
      <c r="E488" s="1" t="s">
        <v>4990</v>
      </c>
      <c r="F488" s="1" t="s">
        <v>4992</v>
      </c>
      <c r="G488" s="1" t="s">
        <v>4329</v>
      </c>
      <c r="H488" s="1" t="s">
        <v>6000</v>
      </c>
      <c r="I488" s="3">
        <v>45439</v>
      </c>
      <c r="J488" s="1" t="s">
        <v>6001</v>
      </c>
      <c r="K488" s="4">
        <v>7080</v>
      </c>
      <c r="L488">
        <v>5</v>
      </c>
      <c r="M488" t="s">
        <v>8365</v>
      </c>
      <c r="N488" t="s">
        <v>8383</v>
      </c>
      <c r="O488" t="s">
        <v>8385</v>
      </c>
    </row>
    <row r="489" spans="1:15" ht="18.75" x14ac:dyDescent="0.3">
      <c r="A489" s="1" t="s">
        <v>8</v>
      </c>
      <c r="B489" s="1" t="s">
        <v>4347</v>
      </c>
      <c r="C489" s="1" t="s">
        <v>744</v>
      </c>
      <c r="D489" s="1" t="s">
        <v>11</v>
      </c>
      <c r="E489" s="1" t="s">
        <v>4990</v>
      </c>
      <c r="F489" s="1" t="s">
        <v>4992</v>
      </c>
      <c r="G489" s="1" t="s">
        <v>4348</v>
      </c>
      <c r="H489" s="1" t="s">
        <v>6002</v>
      </c>
      <c r="I489" s="3">
        <v>45439</v>
      </c>
      <c r="J489" s="1" t="s">
        <v>6003</v>
      </c>
      <c r="K489" s="4">
        <v>3192</v>
      </c>
      <c r="L489">
        <v>5</v>
      </c>
      <c r="M489" t="s">
        <v>8365</v>
      </c>
      <c r="N489" t="s">
        <v>8383</v>
      </c>
      <c r="O489" t="s">
        <v>8385</v>
      </c>
    </row>
    <row r="490" spans="1:15" ht="18.75" x14ac:dyDescent="0.3">
      <c r="A490" s="1" t="s">
        <v>8</v>
      </c>
      <c r="B490" s="1" t="s">
        <v>4556</v>
      </c>
      <c r="C490" s="1" t="s">
        <v>1274</v>
      </c>
      <c r="D490" s="1" t="s">
        <v>11</v>
      </c>
      <c r="E490" s="1" t="s">
        <v>4990</v>
      </c>
      <c r="F490" s="1" t="s">
        <v>4992</v>
      </c>
      <c r="G490" s="1" t="s">
        <v>4557</v>
      </c>
      <c r="H490" s="1" t="s">
        <v>6004</v>
      </c>
      <c r="I490" s="3">
        <v>45436</v>
      </c>
      <c r="J490" s="1" t="s">
        <v>6005</v>
      </c>
      <c r="K490" s="4">
        <v>3708</v>
      </c>
      <c r="L490">
        <v>5</v>
      </c>
      <c r="M490" t="s">
        <v>8365</v>
      </c>
      <c r="N490" t="s">
        <v>8383</v>
      </c>
      <c r="O490" t="s">
        <v>8385</v>
      </c>
    </row>
    <row r="491" spans="1:15" ht="18.75" x14ac:dyDescent="0.3">
      <c r="A491" s="1" t="s">
        <v>8</v>
      </c>
      <c r="B491" s="1" t="s">
        <v>4320</v>
      </c>
      <c r="C491" s="1" t="s">
        <v>394</v>
      </c>
      <c r="D491" s="1" t="s">
        <v>11</v>
      </c>
      <c r="E491" s="1" t="s">
        <v>4990</v>
      </c>
      <c r="F491" s="1" t="s">
        <v>4992</v>
      </c>
      <c r="G491" s="1" t="s">
        <v>4321</v>
      </c>
      <c r="H491" s="1" t="s">
        <v>6006</v>
      </c>
      <c r="I491" s="3">
        <v>45436</v>
      </c>
      <c r="J491" s="1" t="s">
        <v>6007</v>
      </c>
      <c r="K491" s="4">
        <v>994</v>
      </c>
      <c r="L491">
        <v>5</v>
      </c>
      <c r="M491" t="s">
        <v>8365</v>
      </c>
      <c r="N491" t="s">
        <v>8383</v>
      </c>
      <c r="O491" t="s">
        <v>8385</v>
      </c>
    </row>
    <row r="492" spans="1:15" ht="18.75" x14ac:dyDescent="0.3">
      <c r="A492" s="1" t="s">
        <v>8</v>
      </c>
      <c r="B492" s="1" t="s">
        <v>4317</v>
      </c>
      <c r="C492" s="1" t="s">
        <v>752</v>
      </c>
      <c r="D492" s="1" t="s">
        <v>11</v>
      </c>
      <c r="E492" s="1" t="s">
        <v>4990</v>
      </c>
      <c r="F492" s="1" t="s">
        <v>4992</v>
      </c>
      <c r="G492" s="1" t="s">
        <v>4318</v>
      </c>
      <c r="H492" s="1" t="s">
        <v>6008</v>
      </c>
      <c r="I492" s="3">
        <v>45436</v>
      </c>
      <c r="J492" s="1" t="s">
        <v>6009</v>
      </c>
      <c r="K492" s="4">
        <v>7055</v>
      </c>
      <c r="L492">
        <v>5</v>
      </c>
      <c r="M492" t="s">
        <v>8365</v>
      </c>
      <c r="N492" t="s">
        <v>8383</v>
      </c>
      <c r="O492" t="s">
        <v>8385</v>
      </c>
    </row>
    <row r="493" spans="1:15" ht="18.75" x14ac:dyDescent="0.3">
      <c r="A493" s="1" t="s">
        <v>8</v>
      </c>
      <c r="B493" s="1" t="s">
        <v>4320</v>
      </c>
      <c r="C493" s="1" t="s">
        <v>394</v>
      </c>
      <c r="D493" s="1" t="s">
        <v>11</v>
      </c>
      <c r="E493" s="1" t="s">
        <v>4990</v>
      </c>
      <c r="F493" s="1" t="s">
        <v>4992</v>
      </c>
      <c r="G493" s="1" t="s">
        <v>4321</v>
      </c>
      <c r="H493" s="1" t="s">
        <v>6010</v>
      </c>
      <c r="I493" s="3">
        <v>45435</v>
      </c>
      <c r="J493" s="1" t="s">
        <v>6011</v>
      </c>
      <c r="K493" s="4">
        <v>7810</v>
      </c>
      <c r="L493">
        <v>5</v>
      </c>
      <c r="M493" t="s">
        <v>8365</v>
      </c>
      <c r="N493" t="s">
        <v>8383</v>
      </c>
      <c r="O493" t="s">
        <v>8385</v>
      </c>
    </row>
    <row r="494" spans="1:15" ht="18.75" x14ac:dyDescent="0.3">
      <c r="A494" s="1" t="s">
        <v>8</v>
      </c>
      <c r="B494" s="1" t="s">
        <v>4307</v>
      </c>
      <c r="C494" s="1" t="s">
        <v>752</v>
      </c>
      <c r="D494" s="1" t="s">
        <v>11</v>
      </c>
      <c r="E494" s="1" t="s">
        <v>4990</v>
      </c>
      <c r="F494" s="1" t="s">
        <v>4992</v>
      </c>
      <c r="G494" s="1" t="s">
        <v>4308</v>
      </c>
      <c r="H494" s="1" t="s">
        <v>6012</v>
      </c>
      <c r="I494" s="3">
        <v>45435</v>
      </c>
      <c r="J494" s="1" t="s">
        <v>6013</v>
      </c>
      <c r="K494" s="4">
        <v>4152</v>
      </c>
      <c r="L494">
        <v>5</v>
      </c>
      <c r="M494" t="s">
        <v>8365</v>
      </c>
      <c r="N494" t="s">
        <v>8383</v>
      </c>
      <c r="O494" t="s">
        <v>8385</v>
      </c>
    </row>
    <row r="495" spans="1:15" ht="18.75" x14ac:dyDescent="0.3">
      <c r="A495" s="1" t="s">
        <v>8</v>
      </c>
      <c r="B495" s="1" t="s">
        <v>4309</v>
      </c>
      <c r="C495" s="1" t="s">
        <v>430</v>
      </c>
      <c r="D495" s="1" t="s">
        <v>11</v>
      </c>
      <c r="E495" s="1" t="s">
        <v>4990</v>
      </c>
      <c r="F495" s="1" t="s">
        <v>4992</v>
      </c>
      <c r="G495" s="1" t="s">
        <v>4310</v>
      </c>
      <c r="H495" s="1" t="s">
        <v>6014</v>
      </c>
      <c r="I495" s="3">
        <v>45435</v>
      </c>
      <c r="J495" s="1" t="s">
        <v>6015</v>
      </c>
      <c r="K495" s="4">
        <v>3836</v>
      </c>
      <c r="L495">
        <v>5</v>
      </c>
      <c r="M495" t="s">
        <v>8365</v>
      </c>
      <c r="N495" t="s">
        <v>8383</v>
      </c>
      <c r="O495" t="s">
        <v>8385</v>
      </c>
    </row>
    <row r="496" spans="1:15" ht="18.75" x14ac:dyDescent="0.3">
      <c r="A496" s="1" t="s">
        <v>8</v>
      </c>
      <c r="B496" s="1" t="s">
        <v>4712</v>
      </c>
      <c r="C496" s="1" t="s">
        <v>2420</v>
      </c>
      <c r="D496" s="1" t="s">
        <v>11</v>
      </c>
      <c r="E496" s="1" t="s">
        <v>4990</v>
      </c>
      <c r="F496" s="1" t="s">
        <v>4992</v>
      </c>
      <c r="G496" s="1" t="s">
        <v>4713</v>
      </c>
      <c r="H496" s="1" t="s">
        <v>6016</v>
      </c>
      <c r="I496" s="3">
        <v>45435</v>
      </c>
      <c r="J496" s="1" t="s">
        <v>6017</v>
      </c>
      <c r="K496" s="4">
        <v>645</v>
      </c>
      <c r="L496">
        <v>5</v>
      </c>
      <c r="M496" t="s">
        <v>8365</v>
      </c>
      <c r="N496" t="s">
        <v>8383</v>
      </c>
      <c r="O496" t="s">
        <v>8385</v>
      </c>
    </row>
    <row r="497" spans="1:15" ht="18.75" x14ac:dyDescent="0.3">
      <c r="A497" s="1" t="s">
        <v>8</v>
      </c>
      <c r="B497" s="1" t="s">
        <v>4684</v>
      </c>
      <c r="C497" s="1" t="s">
        <v>484</v>
      </c>
      <c r="D497" s="1" t="s">
        <v>11</v>
      </c>
      <c r="E497" s="1" t="s">
        <v>4990</v>
      </c>
      <c r="F497" s="1" t="s">
        <v>4992</v>
      </c>
      <c r="G497" s="1" t="s">
        <v>4685</v>
      </c>
      <c r="H497" s="1" t="s">
        <v>6018</v>
      </c>
      <c r="I497" s="3">
        <v>45435</v>
      </c>
      <c r="J497" s="1" t="s">
        <v>6019</v>
      </c>
      <c r="K497" s="4">
        <v>3654</v>
      </c>
      <c r="L497">
        <v>5</v>
      </c>
      <c r="M497" t="s">
        <v>8365</v>
      </c>
      <c r="N497" t="s">
        <v>8383</v>
      </c>
      <c r="O497" t="s">
        <v>8385</v>
      </c>
    </row>
    <row r="498" spans="1:15" ht="18.75" x14ac:dyDescent="0.3">
      <c r="A498" s="1" t="s">
        <v>8</v>
      </c>
      <c r="B498" s="1" t="s">
        <v>4878</v>
      </c>
      <c r="C498" s="1" t="s">
        <v>901</v>
      </c>
      <c r="D498" s="1" t="s">
        <v>11</v>
      </c>
      <c r="E498" s="1" t="s">
        <v>4990</v>
      </c>
      <c r="F498" s="1" t="s">
        <v>4992</v>
      </c>
      <c r="G498" s="1" t="s">
        <v>4879</v>
      </c>
      <c r="H498" s="1" t="s">
        <v>6020</v>
      </c>
      <c r="I498" s="3">
        <v>45434</v>
      </c>
      <c r="J498" s="1" t="s">
        <v>6021</v>
      </c>
      <c r="K498" s="4">
        <v>1322</v>
      </c>
      <c r="L498">
        <v>5</v>
      </c>
      <c r="M498" t="s">
        <v>8365</v>
      </c>
      <c r="N498" t="s">
        <v>8383</v>
      </c>
      <c r="O498" t="s">
        <v>8385</v>
      </c>
    </row>
    <row r="499" spans="1:15" ht="18.75" x14ac:dyDescent="0.3">
      <c r="A499" s="1" t="s">
        <v>8</v>
      </c>
      <c r="B499" s="1" t="s">
        <v>4857</v>
      </c>
      <c r="C499" s="1" t="s">
        <v>499</v>
      </c>
      <c r="D499" s="1" t="s">
        <v>11</v>
      </c>
      <c r="E499" s="1" t="s">
        <v>4990</v>
      </c>
      <c r="F499" s="1" t="s">
        <v>4992</v>
      </c>
      <c r="G499" s="1" t="s">
        <v>4858</v>
      </c>
      <c r="H499" s="1" t="s">
        <v>6022</v>
      </c>
      <c r="I499" s="3">
        <v>45434</v>
      </c>
      <c r="J499" s="1" t="s">
        <v>6023</v>
      </c>
      <c r="K499" s="4">
        <v>794</v>
      </c>
      <c r="L499">
        <v>5</v>
      </c>
      <c r="M499" t="s">
        <v>8365</v>
      </c>
      <c r="N499" t="s">
        <v>8383</v>
      </c>
      <c r="O499" t="s">
        <v>8385</v>
      </c>
    </row>
    <row r="500" spans="1:15" ht="18.75" x14ac:dyDescent="0.3">
      <c r="A500" s="1" t="s">
        <v>8</v>
      </c>
      <c r="B500" s="1" t="s">
        <v>4297</v>
      </c>
      <c r="C500" s="1" t="s">
        <v>474</v>
      </c>
      <c r="D500" s="1" t="s">
        <v>11</v>
      </c>
      <c r="E500" s="1" t="s">
        <v>4990</v>
      </c>
      <c r="F500" s="1" t="s">
        <v>4992</v>
      </c>
      <c r="G500" s="1" t="s">
        <v>4298</v>
      </c>
      <c r="H500" s="1" t="s">
        <v>6024</v>
      </c>
      <c r="I500" s="3">
        <v>45434</v>
      </c>
      <c r="J500" s="1" t="s">
        <v>6025</v>
      </c>
      <c r="K500" s="4">
        <v>2573</v>
      </c>
      <c r="L500">
        <v>5</v>
      </c>
      <c r="M500" t="s">
        <v>8365</v>
      </c>
      <c r="N500" t="s">
        <v>8383</v>
      </c>
      <c r="O500" t="s">
        <v>8385</v>
      </c>
    </row>
    <row r="501" spans="1:15" ht="18.75" x14ac:dyDescent="0.3">
      <c r="A501" s="1" t="s">
        <v>8</v>
      </c>
      <c r="B501" s="1" t="s">
        <v>4885</v>
      </c>
      <c r="C501" s="1" t="s">
        <v>244</v>
      </c>
      <c r="D501" s="1" t="s">
        <v>11</v>
      </c>
      <c r="E501" s="1" t="s">
        <v>4990</v>
      </c>
      <c r="F501" s="1" t="s">
        <v>4992</v>
      </c>
      <c r="G501" s="1" t="s">
        <v>4886</v>
      </c>
      <c r="H501" s="1" t="s">
        <v>6026</v>
      </c>
      <c r="I501" s="3">
        <v>45434</v>
      </c>
      <c r="J501" s="1" t="s">
        <v>6027</v>
      </c>
      <c r="K501" s="4">
        <v>4144</v>
      </c>
      <c r="L501">
        <v>5</v>
      </c>
      <c r="M501" t="s">
        <v>8365</v>
      </c>
      <c r="N501" t="s">
        <v>8383</v>
      </c>
      <c r="O501" t="s">
        <v>8385</v>
      </c>
    </row>
    <row r="502" spans="1:15" ht="18.75" x14ac:dyDescent="0.3">
      <c r="A502" s="1" t="s">
        <v>8</v>
      </c>
      <c r="B502" s="1" t="s">
        <v>4381</v>
      </c>
      <c r="C502" s="1" t="s">
        <v>823</v>
      </c>
      <c r="D502" s="1" t="s">
        <v>11</v>
      </c>
      <c r="E502" s="1" t="s">
        <v>4990</v>
      </c>
      <c r="F502" s="1" t="s">
        <v>4992</v>
      </c>
      <c r="G502" s="1" t="s">
        <v>4382</v>
      </c>
      <c r="H502" s="1" t="s">
        <v>6028</v>
      </c>
      <c r="I502" s="3">
        <v>45434</v>
      </c>
      <c r="J502" s="1" t="s">
        <v>6029</v>
      </c>
      <c r="K502" s="4">
        <v>3138</v>
      </c>
      <c r="L502">
        <v>5</v>
      </c>
      <c r="M502" t="s">
        <v>8365</v>
      </c>
      <c r="N502" t="s">
        <v>8383</v>
      </c>
      <c r="O502" t="s">
        <v>8385</v>
      </c>
    </row>
    <row r="503" spans="1:15" ht="18.75" x14ac:dyDescent="0.3">
      <c r="A503" s="1" t="s">
        <v>8</v>
      </c>
      <c r="B503" s="1" t="s">
        <v>4293</v>
      </c>
      <c r="C503" s="1" t="s">
        <v>2984</v>
      </c>
      <c r="D503" s="1" t="s">
        <v>11</v>
      </c>
      <c r="E503" s="1" t="s">
        <v>4990</v>
      </c>
      <c r="F503" s="1" t="s">
        <v>4992</v>
      </c>
      <c r="G503" s="1" t="s">
        <v>4294</v>
      </c>
      <c r="H503" s="1" t="s">
        <v>6030</v>
      </c>
      <c r="I503" s="3">
        <v>45434</v>
      </c>
      <c r="J503" s="1" t="s">
        <v>6031</v>
      </c>
      <c r="K503" s="4">
        <v>1526</v>
      </c>
      <c r="L503">
        <v>5</v>
      </c>
      <c r="M503" t="s">
        <v>8365</v>
      </c>
      <c r="N503" t="s">
        <v>8383</v>
      </c>
      <c r="O503" t="s">
        <v>8385</v>
      </c>
    </row>
    <row r="504" spans="1:15" ht="18.75" x14ac:dyDescent="0.3">
      <c r="A504" s="1" t="s">
        <v>8</v>
      </c>
      <c r="B504" s="1" t="s">
        <v>5663</v>
      </c>
      <c r="C504" s="1" t="s">
        <v>1809</v>
      </c>
      <c r="D504" s="1" t="s">
        <v>11</v>
      </c>
      <c r="E504" s="1" t="s">
        <v>4990</v>
      </c>
      <c r="F504" s="1" t="s">
        <v>4992</v>
      </c>
      <c r="G504" s="1" t="s">
        <v>4749</v>
      </c>
      <c r="H504" s="1" t="s">
        <v>6032</v>
      </c>
      <c r="I504" s="3">
        <v>45434</v>
      </c>
      <c r="J504" s="1" t="s">
        <v>6033</v>
      </c>
      <c r="K504" s="4">
        <v>2695</v>
      </c>
      <c r="L504">
        <v>5</v>
      </c>
      <c r="M504" t="s">
        <v>8365</v>
      </c>
      <c r="N504" t="s">
        <v>8383</v>
      </c>
      <c r="O504" t="s">
        <v>8385</v>
      </c>
    </row>
    <row r="505" spans="1:15" ht="18.75" x14ac:dyDescent="0.3">
      <c r="A505" s="1" t="s">
        <v>8</v>
      </c>
      <c r="B505" s="1" t="s">
        <v>4476</v>
      </c>
      <c r="C505" s="1" t="s">
        <v>1221</v>
      </c>
      <c r="D505" s="1" t="s">
        <v>11</v>
      </c>
      <c r="E505" s="1" t="s">
        <v>4990</v>
      </c>
      <c r="F505" s="1" t="s">
        <v>4992</v>
      </c>
      <c r="G505" s="1" t="s">
        <v>4477</v>
      </c>
      <c r="H505" s="1" t="s">
        <v>6034</v>
      </c>
      <c r="I505" s="3">
        <v>45434</v>
      </c>
      <c r="J505" s="1" t="s">
        <v>6035</v>
      </c>
      <c r="K505" s="4">
        <v>1647</v>
      </c>
      <c r="L505">
        <v>5</v>
      </c>
      <c r="M505" t="s">
        <v>8365</v>
      </c>
      <c r="N505" t="s">
        <v>8383</v>
      </c>
      <c r="O505" t="s">
        <v>8385</v>
      </c>
    </row>
    <row r="506" spans="1:15" ht="18.75" x14ac:dyDescent="0.3">
      <c r="A506" s="1" t="s">
        <v>8</v>
      </c>
      <c r="B506" s="1" t="s">
        <v>4638</v>
      </c>
      <c r="C506" s="1" t="s">
        <v>40</v>
      </c>
      <c r="D506" s="1" t="s">
        <v>11</v>
      </c>
      <c r="E506" s="1" t="s">
        <v>4990</v>
      </c>
      <c r="F506" s="1" t="s">
        <v>4992</v>
      </c>
      <c r="G506" s="1" t="s">
        <v>4639</v>
      </c>
      <c r="H506" s="1" t="s">
        <v>6036</v>
      </c>
      <c r="I506" s="3">
        <v>45434</v>
      </c>
      <c r="J506" s="1" t="s">
        <v>6037</v>
      </c>
      <c r="K506" s="4">
        <v>3011</v>
      </c>
      <c r="L506">
        <v>5</v>
      </c>
      <c r="M506" t="s">
        <v>8365</v>
      </c>
      <c r="N506" t="s">
        <v>8383</v>
      </c>
      <c r="O506" t="s">
        <v>8385</v>
      </c>
    </row>
    <row r="507" spans="1:15" ht="18.75" x14ac:dyDescent="0.3">
      <c r="A507" s="1" t="s">
        <v>8</v>
      </c>
      <c r="B507" s="1" t="s">
        <v>4625</v>
      </c>
      <c r="C507" s="1" t="s">
        <v>45</v>
      </c>
      <c r="D507" s="1" t="s">
        <v>11</v>
      </c>
      <c r="E507" s="1" t="s">
        <v>4990</v>
      </c>
      <c r="F507" s="1" t="s">
        <v>4992</v>
      </c>
      <c r="G507" s="1" t="s">
        <v>4626</v>
      </c>
      <c r="H507" s="1" t="s">
        <v>6038</v>
      </c>
      <c r="I507" s="3">
        <v>45434</v>
      </c>
      <c r="J507" s="1" t="s">
        <v>6039</v>
      </c>
      <c r="K507" s="4">
        <v>8055</v>
      </c>
      <c r="L507">
        <v>5</v>
      </c>
      <c r="M507" t="s">
        <v>8365</v>
      </c>
      <c r="N507" t="s">
        <v>8383</v>
      </c>
      <c r="O507" t="s">
        <v>8385</v>
      </c>
    </row>
    <row r="508" spans="1:15" ht="18.75" x14ac:dyDescent="0.3">
      <c r="A508" s="1" t="s">
        <v>8</v>
      </c>
      <c r="B508" s="1" t="s">
        <v>4589</v>
      </c>
      <c r="C508" s="1" t="s">
        <v>45</v>
      </c>
      <c r="D508" s="1" t="s">
        <v>11</v>
      </c>
      <c r="E508" s="1" t="s">
        <v>4990</v>
      </c>
      <c r="F508" s="1" t="s">
        <v>4992</v>
      </c>
      <c r="G508" s="1" t="s">
        <v>4590</v>
      </c>
      <c r="H508" s="1" t="s">
        <v>6040</v>
      </c>
      <c r="I508" s="3">
        <v>45433</v>
      </c>
      <c r="J508" s="1" t="s">
        <v>6041</v>
      </c>
      <c r="K508" s="4">
        <v>1807</v>
      </c>
      <c r="L508">
        <v>5</v>
      </c>
      <c r="M508" t="s">
        <v>8365</v>
      </c>
      <c r="N508" t="s">
        <v>8383</v>
      </c>
      <c r="O508" t="s">
        <v>8385</v>
      </c>
    </row>
    <row r="509" spans="1:15" ht="18.75" x14ac:dyDescent="0.3">
      <c r="A509" s="1" t="s">
        <v>8</v>
      </c>
      <c r="B509" s="1" t="s">
        <v>4285</v>
      </c>
      <c r="C509" s="1" t="s">
        <v>434</v>
      </c>
      <c r="D509" s="1" t="s">
        <v>11</v>
      </c>
      <c r="E509" s="1" t="s">
        <v>4990</v>
      </c>
      <c r="F509" s="1" t="s">
        <v>4992</v>
      </c>
      <c r="G509" s="1" t="s">
        <v>4286</v>
      </c>
      <c r="H509" s="1" t="s">
        <v>6042</v>
      </c>
      <c r="I509" s="3">
        <v>45433</v>
      </c>
      <c r="J509" s="1" t="s">
        <v>6043</v>
      </c>
      <c r="K509" s="4">
        <v>808</v>
      </c>
      <c r="L509">
        <v>5</v>
      </c>
      <c r="M509" t="s">
        <v>8365</v>
      </c>
      <c r="N509" t="s">
        <v>8383</v>
      </c>
      <c r="O509" t="s">
        <v>8385</v>
      </c>
    </row>
    <row r="510" spans="1:15" ht="18.75" x14ac:dyDescent="0.3">
      <c r="A510" s="1" t="s">
        <v>8</v>
      </c>
      <c r="B510" s="1" t="s">
        <v>4592</v>
      </c>
      <c r="C510" s="1" t="s">
        <v>818</v>
      </c>
      <c r="D510" s="1" t="s">
        <v>11</v>
      </c>
      <c r="E510" s="1" t="s">
        <v>4990</v>
      </c>
      <c r="F510" s="1" t="s">
        <v>4992</v>
      </c>
      <c r="G510" s="1" t="s">
        <v>4593</v>
      </c>
      <c r="H510" s="1" t="s">
        <v>6044</v>
      </c>
      <c r="I510" s="3">
        <v>45433</v>
      </c>
      <c r="J510" s="1" t="s">
        <v>6045</v>
      </c>
      <c r="K510" s="4">
        <v>3858</v>
      </c>
      <c r="L510">
        <v>5</v>
      </c>
      <c r="M510" t="s">
        <v>8365</v>
      </c>
      <c r="N510" t="s">
        <v>8383</v>
      </c>
      <c r="O510" t="s">
        <v>8385</v>
      </c>
    </row>
    <row r="511" spans="1:15" ht="18.75" x14ac:dyDescent="0.3">
      <c r="A511" s="1" t="s">
        <v>8</v>
      </c>
      <c r="B511" s="1" t="s">
        <v>4550</v>
      </c>
      <c r="C511" s="1" t="s">
        <v>96</v>
      </c>
      <c r="D511" s="1" t="s">
        <v>11</v>
      </c>
      <c r="E511" s="1" t="s">
        <v>4990</v>
      </c>
      <c r="F511" s="1" t="s">
        <v>4992</v>
      </c>
      <c r="G511" s="1" t="s">
        <v>4551</v>
      </c>
      <c r="H511" s="1" t="s">
        <v>6046</v>
      </c>
      <c r="I511" s="3">
        <v>45433</v>
      </c>
      <c r="J511" s="1" t="s">
        <v>6047</v>
      </c>
      <c r="K511" s="4">
        <v>4217</v>
      </c>
      <c r="L511">
        <v>5</v>
      </c>
      <c r="M511" t="s">
        <v>8365</v>
      </c>
      <c r="N511" t="s">
        <v>8383</v>
      </c>
      <c r="O511" t="s">
        <v>8385</v>
      </c>
    </row>
    <row r="512" spans="1:15" ht="18.75" x14ac:dyDescent="0.3">
      <c r="A512" s="1" t="s">
        <v>8</v>
      </c>
      <c r="B512" s="1" t="s">
        <v>4745</v>
      </c>
      <c r="C512" s="1" t="s">
        <v>52</v>
      </c>
      <c r="D512" s="1" t="s">
        <v>11</v>
      </c>
      <c r="E512" s="1" t="s">
        <v>4990</v>
      </c>
      <c r="F512" s="1" t="s">
        <v>4992</v>
      </c>
      <c r="G512" s="1" t="s">
        <v>4746</v>
      </c>
      <c r="H512" s="1" t="s">
        <v>6048</v>
      </c>
      <c r="I512" s="3">
        <v>45433</v>
      </c>
      <c r="J512" s="1" t="s">
        <v>6049</v>
      </c>
      <c r="K512" s="4">
        <v>1986</v>
      </c>
      <c r="L512">
        <v>5</v>
      </c>
      <c r="M512" t="s">
        <v>8365</v>
      </c>
      <c r="N512" t="s">
        <v>8383</v>
      </c>
      <c r="O512" t="s">
        <v>8385</v>
      </c>
    </row>
    <row r="513" spans="1:15" ht="18.75" x14ac:dyDescent="0.3">
      <c r="A513" s="1" t="s">
        <v>8</v>
      </c>
      <c r="B513" s="1" t="s">
        <v>4281</v>
      </c>
      <c r="C513" s="1" t="s">
        <v>489</v>
      </c>
      <c r="D513" s="1" t="s">
        <v>11</v>
      </c>
      <c r="E513" s="1" t="s">
        <v>4990</v>
      </c>
      <c r="F513" s="1" t="s">
        <v>4992</v>
      </c>
      <c r="G513" s="1" t="s">
        <v>4282</v>
      </c>
      <c r="H513" s="1" t="s">
        <v>6050</v>
      </c>
      <c r="I513" s="3">
        <v>45433</v>
      </c>
      <c r="J513" s="1" t="s">
        <v>6051</v>
      </c>
      <c r="K513" s="4">
        <v>1815</v>
      </c>
      <c r="L513">
        <v>5</v>
      </c>
      <c r="M513" t="s">
        <v>8365</v>
      </c>
      <c r="N513" t="s">
        <v>8383</v>
      </c>
      <c r="O513" t="s">
        <v>8385</v>
      </c>
    </row>
    <row r="514" spans="1:15" ht="18.75" x14ac:dyDescent="0.3">
      <c r="A514" s="1" t="s">
        <v>8</v>
      </c>
      <c r="B514" s="1" t="s">
        <v>4872</v>
      </c>
      <c r="C514" s="1" t="s">
        <v>12</v>
      </c>
      <c r="D514" s="1" t="s">
        <v>11</v>
      </c>
      <c r="E514" s="1" t="s">
        <v>4990</v>
      </c>
      <c r="F514" s="1" t="s">
        <v>4992</v>
      </c>
      <c r="G514" s="1" t="s">
        <v>4873</v>
      </c>
      <c r="H514" s="1" t="s">
        <v>6052</v>
      </c>
      <c r="I514" s="3">
        <v>45433</v>
      </c>
      <c r="J514" s="1" t="s">
        <v>6053</v>
      </c>
      <c r="K514" s="4">
        <v>735</v>
      </c>
      <c r="L514">
        <v>5</v>
      </c>
      <c r="M514" t="s">
        <v>8365</v>
      </c>
      <c r="N514" t="s">
        <v>8383</v>
      </c>
      <c r="O514" t="s">
        <v>8385</v>
      </c>
    </row>
    <row r="515" spans="1:15" ht="18.75" x14ac:dyDescent="0.3">
      <c r="A515" s="1" t="s">
        <v>8</v>
      </c>
      <c r="B515" s="1" t="s">
        <v>4428</v>
      </c>
      <c r="C515" s="1" t="s">
        <v>2570</v>
      </c>
      <c r="D515" s="1" t="s">
        <v>11</v>
      </c>
      <c r="E515" s="1" t="s">
        <v>4990</v>
      </c>
      <c r="F515" s="1" t="s">
        <v>4992</v>
      </c>
      <c r="G515" s="1" t="s">
        <v>4429</v>
      </c>
      <c r="H515" s="1" t="s">
        <v>6054</v>
      </c>
      <c r="I515" s="3">
        <v>45433</v>
      </c>
      <c r="J515" s="1" t="s">
        <v>6055</v>
      </c>
      <c r="K515" s="4">
        <v>1506</v>
      </c>
      <c r="L515">
        <v>5</v>
      </c>
      <c r="M515" t="s">
        <v>8365</v>
      </c>
      <c r="N515" t="s">
        <v>8383</v>
      </c>
      <c r="O515" t="s">
        <v>8385</v>
      </c>
    </row>
    <row r="516" spans="1:15" ht="18.75" x14ac:dyDescent="0.3">
      <c r="A516" s="1" t="s">
        <v>8</v>
      </c>
      <c r="B516" s="1" t="s">
        <v>4650</v>
      </c>
      <c r="C516" s="1" t="s">
        <v>69</v>
      </c>
      <c r="D516" s="1" t="s">
        <v>11</v>
      </c>
      <c r="E516" s="1" t="s">
        <v>4990</v>
      </c>
      <c r="F516" s="1" t="s">
        <v>4992</v>
      </c>
      <c r="G516" s="1" t="s">
        <v>4651</v>
      </c>
      <c r="H516" s="1" t="s">
        <v>6056</v>
      </c>
      <c r="I516" s="3">
        <v>45433</v>
      </c>
      <c r="J516" s="1" t="s">
        <v>6057</v>
      </c>
      <c r="K516" s="4">
        <v>3005</v>
      </c>
      <c r="L516">
        <v>5</v>
      </c>
      <c r="M516" t="s">
        <v>8365</v>
      </c>
      <c r="N516" t="s">
        <v>8383</v>
      </c>
      <c r="O516" t="s">
        <v>8385</v>
      </c>
    </row>
    <row r="517" spans="1:15" ht="18.75" x14ac:dyDescent="0.3">
      <c r="A517" s="1" t="s">
        <v>8</v>
      </c>
      <c r="B517" s="1" t="s">
        <v>4273</v>
      </c>
      <c r="C517" s="1" t="s">
        <v>45</v>
      </c>
      <c r="D517" s="1" t="s">
        <v>11</v>
      </c>
      <c r="E517" s="1" t="s">
        <v>4990</v>
      </c>
      <c r="F517" s="1" t="s">
        <v>4992</v>
      </c>
      <c r="G517" s="1" t="s">
        <v>4274</v>
      </c>
      <c r="H517" s="1" t="s">
        <v>6058</v>
      </c>
      <c r="I517" s="3">
        <v>45432</v>
      </c>
      <c r="J517" s="1" t="s">
        <v>6059</v>
      </c>
      <c r="K517" s="4">
        <v>536</v>
      </c>
      <c r="L517">
        <v>5</v>
      </c>
      <c r="M517" t="s">
        <v>8365</v>
      </c>
      <c r="N517" t="s">
        <v>8383</v>
      </c>
      <c r="O517" t="s">
        <v>8385</v>
      </c>
    </row>
    <row r="518" spans="1:15" ht="18.75" x14ac:dyDescent="0.3">
      <c r="A518" s="1" t="s">
        <v>8</v>
      </c>
      <c r="B518" s="1" t="s">
        <v>4642</v>
      </c>
      <c r="C518" s="1" t="s">
        <v>916</v>
      </c>
      <c r="D518" s="1" t="s">
        <v>11</v>
      </c>
      <c r="E518" s="1" t="s">
        <v>4990</v>
      </c>
      <c r="F518" s="1" t="s">
        <v>4992</v>
      </c>
      <c r="G518" s="1" t="s">
        <v>4643</v>
      </c>
      <c r="H518" s="1" t="s">
        <v>6060</v>
      </c>
      <c r="I518" s="3">
        <v>45432</v>
      </c>
      <c r="J518" s="1" t="s">
        <v>6061</v>
      </c>
      <c r="K518" s="4">
        <v>1143</v>
      </c>
      <c r="L518">
        <v>5</v>
      </c>
      <c r="M518" t="s">
        <v>8365</v>
      </c>
      <c r="N518" t="s">
        <v>8383</v>
      </c>
      <c r="O518" t="s">
        <v>8385</v>
      </c>
    </row>
    <row r="519" spans="1:15" ht="18.75" x14ac:dyDescent="0.3">
      <c r="A519" s="1" t="s">
        <v>8</v>
      </c>
      <c r="B519" s="1" t="s">
        <v>4869</v>
      </c>
      <c r="C519" s="1" t="s">
        <v>499</v>
      </c>
      <c r="D519" s="1" t="s">
        <v>11</v>
      </c>
      <c r="E519" s="1" t="s">
        <v>4990</v>
      </c>
      <c r="F519" s="1" t="s">
        <v>4992</v>
      </c>
      <c r="G519" s="1" t="s">
        <v>4870</v>
      </c>
      <c r="H519" s="1" t="s">
        <v>6062</v>
      </c>
      <c r="I519" s="3">
        <v>45432</v>
      </c>
      <c r="J519" s="1" t="s">
        <v>6063</v>
      </c>
      <c r="K519" s="4">
        <v>477</v>
      </c>
      <c r="L519">
        <v>5</v>
      </c>
      <c r="M519" t="s">
        <v>8365</v>
      </c>
      <c r="N519" t="s">
        <v>8383</v>
      </c>
      <c r="O519" t="s">
        <v>8385</v>
      </c>
    </row>
    <row r="520" spans="1:15" ht="18.75" x14ac:dyDescent="0.3">
      <c r="A520" s="1" t="s">
        <v>8</v>
      </c>
      <c r="B520" s="1" t="s">
        <v>4263</v>
      </c>
      <c r="C520" s="1" t="s">
        <v>96</v>
      </c>
      <c r="D520" s="1" t="s">
        <v>11</v>
      </c>
      <c r="E520" s="1" t="s">
        <v>4990</v>
      </c>
      <c r="F520" s="1" t="s">
        <v>4992</v>
      </c>
      <c r="G520" s="1" t="s">
        <v>4264</v>
      </c>
      <c r="H520" s="1" t="s">
        <v>6064</v>
      </c>
      <c r="I520" s="3">
        <v>45432</v>
      </c>
      <c r="J520" s="1" t="s">
        <v>6065</v>
      </c>
      <c r="K520" s="4">
        <v>15700</v>
      </c>
      <c r="L520">
        <v>5</v>
      </c>
      <c r="M520" t="s">
        <v>8365</v>
      </c>
      <c r="N520" t="s">
        <v>8383</v>
      </c>
      <c r="O520" t="s">
        <v>8385</v>
      </c>
    </row>
    <row r="521" spans="1:15" ht="18.75" x14ac:dyDescent="0.3">
      <c r="A521" s="1" t="s">
        <v>8</v>
      </c>
      <c r="B521" s="1" t="s">
        <v>4861</v>
      </c>
      <c r="C521" s="1" t="s">
        <v>3697</v>
      </c>
      <c r="D521" s="1" t="s">
        <v>11</v>
      </c>
      <c r="E521" s="1" t="s">
        <v>4990</v>
      </c>
      <c r="F521" s="1" t="s">
        <v>4992</v>
      </c>
      <c r="G521" s="1" t="s">
        <v>4862</v>
      </c>
      <c r="H521" s="1" t="s">
        <v>6066</v>
      </c>
      <c r="I521" s="3">
        <v>45432</v>
      </c>
      <c r="J521" s="1" t="s">
        <v>6067</v>
      </c>
      <c r="K521" s="4">
        <v>3317</v>
      </c>
      <c r="L521">
        <v>5</v>
      </c>
      <c r="M521" t="s">
        <v>8365</v>
      </c>
      <c r="N521" t="s">
        <v>8383</v>
      </c>
      <c r="O521" t="s">
        <v>8385</v>
      </c>
    </row>
    <row r="522" spans="1:15" ht="18.75" x14ac:dyDescent="0.3">
      <c r="A522" s="1" t="s">
        <v>8</v>
      </c>
      <c r="B522" s="1" t="s">
        <v>4267</v>
      </c>
      <c r="C522" s="1" t="s">
        <v>539</v>
      </c>
      <c r="D522" s="1" t="s">
        <v>11</v>
      </c>
      <c r="E522" s="1" t="s">
        <v>4990</v>
      </c>
      <c r="F522" s="1" t="s">
        <v>4992</v>
      </c>
      <c r="G522" s="1" t="s">
        <v>4268</v>
      </c>
      <c r="H522" s="1" t="s">
        <v>6068</v>
      </c>
      <c r="I522" s="3">
        <v>45432</v>
      </c>
      <c r="J522" s="1" t="s">
        <v>6069</v>
      </c>
      <c r="K522" s="4">
        <v>3087</v>
      </c>
      <c r="L522">
        <v>5</v>
      </c>
      <c r="M522" t="s">
        <v>8365</v>
      </c>
      <c r="N522" t="s">
        <v>8383</v>
      </c>
      <c r="O522" t="s">
        <v>8385</v>
      </c>
    </row>
    <row r="523" spans="1:15" ht="18.75" x14ac:dyDescent="0.3">
      <c r="A523" s="1" t="s">
        <v>8</v>
      </c>
      <c r="B523" s="1" t="s">
        <v>4919</v>
      </c>
      <c r="C523" s="1" t="s">
        <v>894</v>
      </c>
      <c r="D523" s="1" t="s">
        <v>11</v>
      </c>
      <c r="E523" s="1" t="s">
        <v>4990</v>
      </c>
      <c r="F523" s="1" t="s">
        <v>4992</v>
      </c>
      <c r="G523" s="1" t="s">
        <v>4920</v>
      </c>
      <c r="H523" s="1" t="s">
        <v>6070</v>
      </c>
      <c r="I523" s="3">
        <v>45432</v>
      </c>
      <c r="J523" s="1" t="s">
        <v>6071</v>
      </c>
      <c r="K523" s="4">
        <v>1540</v>
      </c>
      <c r="L523">
        <v>5</v>
      </c>
      <c r="M523" t="s">
        <v>8365</v>
      </c>
      <c r="N523" t="s">
        <v>8383</v>
      </c>
      <c r="O523" t="s">
        <v>8385</v>
      </c>
    </row>
    <row r="524" spans="1:15" ht="18.75" x14ac:dyDescent="0.3">
      <c r="A524" s="1" t="s">
        <v>8</v>
      </c>
      <c r="B524" s="1" t="s">
        <v>4362</v>
      </c>
      <c r="C524" s="1" t="s">
        <v>265</v>
      </c>
      <c r="D524" s="1" t="s">
        <v>11</v>
      </c>
      <c r="E524" s="1" t="s">
        <v>4990</v>
      </c>
      <c r="F524" s="1" t="s">
        <v>4992</v>
      </c>
      <c r="G524" s="1" t="s">
        <v>4363</v>
      </c>
      <c r="H524" s="1" t="s">
        <v>6072</v>
      </c>
      <c r="I524" s="3">
        <v>45432</v>
      </c>
      <c r="J524" s="1" t="s">
        <v>6073</v>
      </c>
      <c r="K524" s="4">
        <v>908</v>
      </c>
      <c r="L524">
        <v>5</v>
      </c>
      <c r="M524" t="s">
        <v>8365</v>
      </c>
      <c r="N524" t="s">
        <v>8383</v>
      </c>
      <c r="O524" t="s">
        <v>8385</v>
      </c>
    </row>
    <row r="525" spans="1:15" ht="18.75" x14ac:dyDescent="0.3">
      <c r="A525" s="1" t="s">
        <v>8</v>
      </c>
      <c r="B525" s="1" t="s">
        <v>4259</v>
      </c>
      <c r="C525" s="1" t="s">
        <v>2084</v>
      </c>
      <c r="D525" s="1" t="s">
        <v>11</v>
      </c>
      <c r="E525" s="1" t="s">
        <v>4990</v>
      </c>
      <c r="F525" s="1" t="s">
        <v>4992</v>
      </c>
      <c r="G525" s="1" t="s">
        <v>4260</v>
      </c>
      <c r="H525" s="1" t="s">
        <v>6074</v>
      </c>
      <c r="I525" s="3">
        <v>45432</v>
      </c>
      <c r="J525" s="1" t="s">
        <v>6075</v>
      </c>
      <c r="K525" s="4">
        <v>2682</v>
      </c>
      <c r="L525">
        <v>5</v>
      </c>
      <c r="M525" t="s">
        <v>8365</v>
      </c>
      <c r="N525" t="s">
        <v>8383</v>
      </c>
      <c r="O525" t="s">
        <v>8385</v>
      </c>
    </row>
    <row r="526" spans="1:15" ht="18.75" x14ac:dyDescent="0.3">
      <c r="A526" s="1" t="s">
        <v>8</v>
      </c>
      <c r="B526" s="1" t="s">
        <v>4827</v>
      </c>
      <c r="C526" s="1" t="s">
        <v>311</v>
      </c>
      <c r="D526" s="1" t="s">
        <v>11</v>
      </c>
      <c r="E526" s="1" t="s">
        <v>4990</v>
      </c>
      <c r="F526" s="1" t="s">
        <v>4992</v>
      </c>
      <c r="G526" s="1" t="s">
        <v>4828</v>
      </c>
      <c r="H526" s="1" t="s">
        <v>6076</v>
      </c>
      <c r="I526" s="3">
        <v>45432</v>
      </c>
      <c r="J526" s="1" t="s">
        <v>6077</v>
      </c>
      <c r="K526" s="4">
        <v>2382</v>
      </c>
      <c r="L526">
        <v>5</v>
      </c>
      <c r="M526" t="s">
        <v>8365</v>
      </c>
      <c r="N526" t="s">
        <v>8383</v>
      </c>
      <c r="O526" t="s">
        <v>8385</v>
      </c>
    </row>
    <row r="527" spans="1:15" ht="18.75" x14ac:dyDescent="0.3">
      <c r="A527" s="1" t="s">
        <v>8</v>
      </c>
      <c r="B527" s="1" t="s">
        <v>4255</v>
      </c>
      <c r="C527" s="1" t="s">
        <v>752</v>
      </c>
      <c r="D527" s="1" t="s">
        <v>11</v>
      </c>
      <c r="E527" s="1" t="s">
        <v>4990</v>
      </c>
      <c r="F527" s="1" t="s">
        <v>4992</v>
      </c>
      <c r="G527" s="1" t="s">
        <v>4256</v>
      </c>
      <c r="H527" s="1" t="s">
        <v>6078</v>
      </c>
      <c r="I527" s="3">
        <v>45432</v>
      </c>
      <c r="J527" s="1" t="s">
        <v>6079</v>
      </c>
      <c r="K527" s="4">
        <v>630</v>
      </c>
      <c r="L527">
        <v>5</v>
      </c>
      <c r="M527" t="s">
        <v>8365</v>
      </c>
      <c r="N527" t="s">
        <v>8383</v>
      </c>
      <c r="O527" t="s">
        <v>8385</v>
      </c>
    </row>
    <row r="528" spans="1:15" ht="18.75" x14ac:dyDescent="0.3">
      <c r="A528" s="1" t="s">
        <v>8</v>
      </c>
      <c r="B528" s="1" t="s">
        <v>4489</v>
      </c>
      <c r="C528" s="1" t="s">
        <v>136</v>
      </c>
      <c r="D528" s="1" t="s">
        <v>11</v>
      </c>
      <c r="E528" s="1" t="s">
        <v>4990</v>
      </c>
      <c r="F528" s="1" t="s">
        <v>4992</v>
      </c>
      <c r="G528" s="1" t="s">
        <v>4490</v>
      </c>
      <c r="H528" s="1" t="s">
        <v>6080</v>
      </c>
      <c r="I528" s="3">
        <v>45430</v>
      </c>
      <c r="J528" s="1" t="s">
        <v>6081</v>
      </c>
      <c r="K528" s="4">
        <v>3272</v>
      </c>
      <c r="L528">
        <v>5</v>
      </c>
      <c r="M528" t="s">
        <v>8365</v>
      </c>
      <c r="N528" t="s">
        <v>8383</v>
      </c>
      <c r="O528" t="s">
        <v>8385</v>
      </c>
    </row>
    <row r="529" spans="1:15" ht="18.75" x14ac:dyDescent="0.3">
      <c r="A529" s="1" t="s">
        <v>8</v>
      </c>
      <c r="B529" s="1" t="s">
        <v>4869</v>
      </c>
      <c r="C529" s="1" t="s">
        <v>499</v>
      </c>
      <c r="D529" s="1" t="s">
        <v>11</v>
      </c>
      <c r="E529" s="1" t="s">
        <v>4990</v>
      </c>
      <c r="F529" s="1" t="s">
        <v>4992</v>
      </c>
      <c r="G529" s="1" t="s">
        <v>4870</v>
      </c>
      <c r="H529" s="1" t="s">
        <v>6082</v>
      </c>
      <c r="I529" s="3">
        <v>45429</v>
      </c>
      <c r="J529" s="1" t="s">
        <v>6083</v>
      </c>
      <c r="K529" s="4">
        <v>1102</v>
      </c>
      <c r="L529">
        <v>5</v>
      </c>
      <c r="M529" t="s">
        <v>8365</v>
      </c>
      <c r="N529" t="s">
        <v>8383</v>
      </c>
      <c r="O529" t="s">
        <v>8385</v>
      </c>
    </row>
    <row r="530" spans="1:15" ht="18.75" x14ac:dyDescent="0.3">
      <c r="A530" s="1" t="s">
        <v>8</v>
      </c>
      <c r="B530" s="1" t="s">
        <v>4980</v>
      </c>
      <c r="C530" s="1" t="s">
        <v>862</v>
      </c>
      <c r="D530" s="1" t="s">
        <v>11</v>
      </c>
      <c r="E530" s="1" t="s">
        <v>4990</v>
      </c>
      <c r="F530" s="1" t="s">
        <v>4992</v>
      </c>
      <c r="G530" s="1" t="s">
        <v>4981</v>
      </c>
      <c r="H530" s="1" t="s">
        <v>6084</v>
      </c>
      <c r="I530" s="3">
        <v>45429</v>
      </c>
      <c r="J530" s="1" t="s">
        <v>6085</v>
      </c>
      <c r="K530" s="4">
        <v>968</v>
      </c>
      <c r="L530">
        <v>5</v>
      </c>
      <c r="M530" t="s">
        <v>8365</v>
      </c>
      <c r="N530" t="s">
        <v>8383</v>
      </c>
      <c r="O530" t="s">
        <v>8385</v>
      </c>
    </row>
    <row r="531" spans="1:15" ht="18.75" x14ac:dyDescent="0.3">
      <c r="A531" s="1" t="s">
        <v>8</v>
      </c>
      <c r="B531" s="1" t="s">
        <v>4901</v>
      </c>
      <c r="C531" s="1" t="s">
        <v>587</v>
      </c>
      <c r="D531" s="1" t="s">
        <v>11</v>
      </c>
      <c r="E531" s="1" t="s">
        <v>4990</v>
      </c>
      <c r="F531" s="1" t="s">
        <v>4992</v>
      </c>
      <c r="G531" s="1" t="s">
        <v>4902</v>
      </c>
      <c r="H531" s="1" t="s">
        <v>6086</v>
      </c>
      <c r="I531" s="3">
        <v>45429</v>
      </c>
      <c r="J531" s="1" t="s">
        <v>6087</v>
      </c>
      <c r="K531" s="4">
        <v>1785</v>
      </c>
      <c r="L531">
        <v>5</v>
      </c>
      <c r="M531" t="s">
        <v>8365</v>
      </c>
      <c r="N531" t="s">
        <v>8383</v>
      </c>
      <c r="O531" t="s">
        <v>8385</v>
      </c>
    </row>
    <row r="532" spans="1:15" ht="18.75" x14ac:dyDescent="0.3">
      <c r="A532" s="1" t="s">
        <v>8</v>
      </c>
      <c r="B532" s="1" t="s">
        <v>4846</v>
      </c>
      <c r="C532" s="1" t="s">
        <v>101</v>
      </c>
      <c r="D532" s="1" t="s">
        <v>11</v>
      </c>
      <c r="E532" s="1" t="s">
        <v>4990</v>
      </c>
      <c r="F532" s="1" t="s">
        <v>4992</v>
      </c>
      <c r="G532" s="1" t="s">
        <v>4847</v>
      </c>
      <c r="H532" s="1" t="s">
        <v>6088</v>
      </c>
      <c r="I532" s="3">
        <v>45429</v>
      </c>
      <c r="J532" s="1" t="s">
        <v>6089</v>
      </c>
      <c r="K532" s="4">
        <v>970</v>
      </c>
      <c r="L532">
        <v>5</v>
      </c>
      <c r="M532" t="s">
        <v>8365</v>
      </c>
      <c r="N532" t="s">
        <v>8383</v>
      </c>
      <c r="O532" t="s">
        <v>8385</v>
      </c>
    </row>
    <row r="533" spans="1:15" ht="18.75" x14ac:dyDescent="0.3">
      <c r="A533" s="1" t="s">
        <v>8</v>
      </c>
      <c r="B533" s="1" t="s">
        <v>4354</v>
      </c>
      <c r="C533" s="1" t="s">
        <v>3357</v>
      </c>
      <c r="D533" s="1" t="s">
        <v>11</v>
      </c>
      <c r="E533" s="1" t="s">
        <v>4990</v>
      </c>
      <c r="F533" s="1" t="s">
        <v>4992</v>
      </c>
      <c r="G533" s="1" t="s">
        <v>4355</v>
      </c>
      <c r="H533" s="1" t="s">
        <v>6090</v>
      </c>
      <c r="I533" s="3">
        <v>45429</v>
      </c>
      <c r="J533" s="1" t="s">
        <v>6091</v>
      </c>
      <c r="K533" s="4">
        <v>8888</v>
      </c>
      <c r="L533">
        <v>5</v>
      </c>
      <c r="M533" t="s">
        <v>8365</v>
      </c>
      <c r="N533" t="s">
        <v>8383</v>
      </c>
      <c r="O533" t="s">
        <v>8385</v>
      </c>
    </row>
    <row r="534" spans="1:15" ht="18.75" x14ac:dyDescent="0.3">
      <c r="A534" s="1" t="s">
        <v>8</v>
      </c>
      <c r="B534" s="1" t="s">
        <v>5672</v>
      </c>
      <c r="C534" s="1" t="s">
        <v>12</v>
      </c>
      <c r="D534" s="1" t="s">
        <v>11</v>
      </c>
      <c r="E534" s="1" t="s">
        <v>4990</v>
      </c>
      <c r="F534" s="1" t="s">
        <v>4992</v>
      </c>
      <c r="G534" s="1" t="s">
        <v>4725</v>
      </c>
      <c r="H534" s="1" t="s">
        <v>6092</v>
      </c>
      <c r="I534" s="3">
        <v>45429</v>
      </c>
      <c r="J534" s="1" t="s">
        <v>6093</v>
      </c>
      <c r="K534" s="4">
        <v>2162</v>
      </c>
      <c r="L534">
        <v>5</v>
      </c>
      <c r="M534" t="s">
        <v>8365</v>
      </c>
      <c r="N534" t="s">
        <v>8383</v>
      </c>
      <c r="O534" t="s">
        <v>8385</v>
      </c>
    </row>
    <row r="535" spans="1:15" ht="18.75" x14ac:dyDescent="0.3">
      <c r="A535" s="1" t="s">
        <v>8</v>
      </c>
      <c r="B535" s="1" t="s">
        <v>4489</v>
      </c>
      <c r="C535" s="1" t="s">
        <v>136</v>
      </c>
      <c r="D535" s="1" t="s">
        <v>11</v>
      </c>
      <c r="E535" s="1" t="s">
        <v>4990</v>
      </c>
      <c r="F535" s="1" t="s">
        <v>4992</v>
      </c>
      <c r="G535" s="1" t="s">
        <v>4490</v>
      </c>
      <c r="H535" s="1" t="s">
        <v>6094</v>
      </c>
      <c r="I535" s="3">
        <v>45429</v>
      </c>
      <c r="J535" s="1" t="s">
        <v>6095</v>
      </c>
      <c r="K535" s="4">
        <v>89992.5</v>
      </c>
      <c r="L535">
        <v>5</v>
      </c>
      <c r="M535" t="s">
        <v>8365</v>
      </c>
      <c r="N535" t="s">
        <v>8383</v>
      </c>
      <c r="O535" t="s">
        <v>8385</v>
      </c>
    </row>
    <row r="536" spans="1:15" ht="18.75" x14ac:dyDescent="0.3">
      <c r="A536" s="1" t="s">
        <v>8</v>
      </c>
      <c r="B536" s="1" t="s">
        <v>4251</v>
      </c>
      <c r="C536" s="1" t="s">
        <v>894</v>
      </c>
      <c r="D536" s="1" t="s">
        <v>11</v>
      </c>
      <c r="E536" s="1" t="s">
        <v>4990</v>
      </c>
      <c r="F536" s="1" t="s">
        <v>4992</v>
      </c>
      <c r="G536" s="1" t="s">
        <v>4252</v>
      </c>
      <c r="H536" s="1" t="s">
        <v>6096</v>
      </c>
      <c r="I536" s="3">
        <v>45429</v>
      </c>
      <c r="J536" s="1" t="s">
        <v>6097</v>
      </c>
      <c r="K536" s="4">
        <v>3344</v>
      </c>
      <c r="L536">
        <v>5</v>
      </c>
      <c r="M536" t="s">
        <v>8365</v>
      </c>
      <c r="N536" t="s">
        <v>8383</v>
      </c>
      <c r="O536" t="s">
        <v>8385</v>
      </c>
    </row>
    <row r="537" spans="1:15" ht="18.75" x14ac:dyDescent="0.3">
      <c r="A537" s="1" t="s">
        <v>8</v>
      </c>
      <c r="B537" s="1" t="s">
        <v>4773</v>
      </c>
      <c r="C537" s="1" t="s">
        <v>4774</v>
      </c>
      <c r="D537" s="1" t="s">
        <v>11</v>
      </c>
      <c r="E537" s="1" t="s">
        <v>4990</v>
      </c>
      <c r="F537" s="1" t="s">
        <v>4992</v>
      </c>
      <c r="G537" s="1" t="s">
        <v>4775</v>
      </c>
      <c r="H537" s="1" t="s">
        <v>6098</v>
      </c>
      <c r="I537" s="3">
        <v>45429</v>
      </c>
      <c r="J537" s="1" t="s">
        <v>6099</v>
      </c>
      <c r="K537" s="4">
        <v>1543</v>
      </c>
      <c r="L537">
        <v>5</v>
      </c>
      <c r="M537" t="s">
        <v>8365</v>
      </c>
      <c r="N537" t="s">
        <v>8383</v>
      </c>
      <c r="O537" t="s">
        <v>8385</v>
      </c>
    </row>
    <row r="538" spans="1:15" ht="18.75" x14ac:dyDescent="0.3">
      <c r="A538" s="1" t="s">
        <v>8</v>
      </c>
      <c r="B538" s="1" t="s">
        <v>4657</v>
      </c>
      <c r="C538" s="1" t="s">
        <v>2846</v>
      </c>
      <c r="D538" s="1" t="s">
        <v>11</v>
      </c>
      <c r="E538" s="1" t="s">
        <v>4990</v>
      </c>
      <c r="F538" s="1" t="s">
        <v>4992</v>
      </c>
      <c r="G538" s="1" t="s">
        <v>4658</v>
      </c>
      <c r="H538" s="1" t="s">
        <v>6100</v>
      </c>
      <c r="I538" s="3">
        <v>45429</v>
      </c>
      <c r="J538" s="1" t="s">
        <v>6101</v>
      </c>
      <c r="K538" s="4">
        <v>1689</v>
      </c>
      <c r="L538">
        <v>5</v>
      </c>
      <c r="M538" t="s">
        <v>8365</v>
      </c>
      <c r="N538" t="s">
        <v>8383</v>
      </c>
      <c r="O538" t="s">
        <v>8385</v>
      </c>
    </row>
    <row r="539" spans="1:15" ht="18.75" x14ac:dyDescent="0.3">
      <c r="A539" s="1" t="s">
        <v>8</v>
      </c>
      <c r="B539" s="1" t="s">
        <v>4396</v>
      </c>
      <c r="C539" s="1" t="s">
        <v>484</v>
      </c>
      <c r="D539" s="1" t="s">
        <v>11</v>
      </c>
      <c r="E539" s="1" t="s">
        <v>4990</v>
      </c>
      <c r="F539" s="1" t="s">
        <v>4992</v>
      </c>
      <c r="G539" s="1" t="s">
        <v>4397</v>
      </c>
      <c r="H539" s="1" t="s">
        <v>6102</v>
      </c>
      <c r="I539" s="3">
        <v>45429</v>
      </c>
      <c r="J539" s="1" t="s">
        <v>6103</v>
      </c>
      <c r="K539" s="4">
        <v>2535</v>
      </c>
      <c r="L539">
        <v>5</v>
      </c>
      <c r="M539" t="s">
        <v>8365</v>
      </c>
      <c r="N539" t="s">
        <v>8383</v>
      </c>
      <c r="O539" t="s">
        <v>8385</v>
      </c>
    </row>
    <row r="540" spans="1:15" ht="18.75" x14ac:dyDescent="0.3">
      <c r="A540" s="1" t="s">
        <v>8</v>
      </c>
      <c r="B540" s="1" t="s">
        <v>4930</v>
      </c>
      <c r="C540" s="1" t="s">
        <v>801</v>
      </c>
      <c r="D540" s="1" t="s">
        <v>11</v>
      </c>
      <c r="E540" s="1" t="s">
        <v>4990</v>
      </c>
      <c r="F540" s="1" t="s">
        <v>4992</v>
      </c>
      <c r="G540" s="1" t="s">
        <v>4931</v>
      </c>
      <c r="H540" s="1" t="s">
        <v>6104</v>
      </c>
      <c r="I540" s="3">
        <v>45429</v>
      </c>
      <c r="J540" s="1" t="s">
        <v>6105</v>
      </c>
      <c r="K540" s="4">
        <v>685</v>
      </c>
      <c r="L540">
        <v>5</v>
      </c>
      <c r="M540" t="s">
        <v>8365</v>
      </c>
      <c r="N540" t="s">
        <v>8383</v>
      </c>
      <c r="O540" t="s">
        <v>8385</v>
      </c>
    </row>
    <row r="541" spans="1:15" ht="18.75" x14ac:dyDescent="0.3">
      <c r="A541" s="1" t="s">
        <v>8</v>
      </c>
      <c r="B541" s="1" t="s">
        <v>4808</v>
      </c>
      <c r="C541" s="1" t="s">
        <v>851</v>
      </c>
      <c r="D541" s="1" t="s">
        <v>11</v>
      </c>
      <c r="E541" s="1" t="s">
        <v>4990</v>
      </c>
      <c r="F541" s="1" t="s">
        <v>4992</v>
      </c>
      <c r="G541" s="1" t="s">
        <v>4809</v>
      </c>
      <c r="H541" s="1" t="s">
        <v>6106</v>
      </c>
      <c r="I541" s="3">
        <v>45428</v>
      </c>
      <c r="J541" s="1" t="s">
        <v>6107</v>
      </c>
      <c r="K541" s="4">
        <v>1020</v>
      </c>
      <c r="L541">
        <v>5</v>
      </c>
      <c r="M541" t="s">
        <v>8365</v>
      </c>
      <c r="N541" t="s">
        <v>8383</v>
      </c>
      <c r="O541" t="s">
        <v>8385</v>
      </c>
    </row>
    <row r="542" spans="1:15" ht="18.75" x14ac:dyDescent="0.3">
      <c r="A542" s="1" t="s">
        <v>8</v>
      </c>
      <c r="B542" s="1" t="s">
        <v>4872</v>
      </c>
      <c r="C542" s="1" t="s">
        <v>12</v>
      </c>
      <c r="D542" s="1" t="s">
        <v>11</v>
      </c>
      <c r="E542" s="1" t="s">
        <v>4990</v>
      </c>
      <c r="F542" s="1" t="s">
        <v>4992</v>
      </c>
      <c r="G542" s="1" t="s">
        <v>4873</v>
      </c>
      <c r="H542" s="1" t="s">
        <v>6108</v>
      </c>
      <c r="I542" s="3">
        <v>45428</v>
      </c>
      <c r="J542" s="1" t="s">
        <v>6109</v>
      </c>
      <c r="K542" s="4">
        <v>563</v>
      </c>
      <c r="L542">
        <v>5</v>
      </c>
      <c r="M542" t="s">
        <v>8365</v>
      </c>
      <c r="N542" t="s">
        <v>8383</v>
      </c>
      <c r="O542" t="s">
        <v>8385</v>
      </c>
    </row>
    <row r="543" spans="1:15" ht="18.75" x14ac:dyDescent="0.3">
      <c r="A543" s="1" t="s">
        <v>8</v>
      </c>
      <c r="B543" s="1" t="s">
        <v>4865</v>
      </c>
      <c r="C543" s="1" t="s">
        <v>30</v>
      </c>
      <c r="D543" s="1" t="s">
        <v>11</v>
      </c>
      <c r="E543" s="1" t="s">
        <v>4990</v>
      </c>
      <c r="F543" s="1" t="s">
        <v>4992</v>
      </c>
      <c r="G543" s="1" t="s">
        <v>4866</v>
      </c>
      <c r="H543" s="1" t="s">
        <v>6110</v>
      </c>
      <c r="I543" s="3">
        <v>45428</v>
      </c>
      <c r="J543" s="1" t="s">
        <v>6111</v>
      </c>
      <c r="K543" s="4">
        <v>1018</v>
      </c>
      <c r="L543">
        <v>5</v>
      </c>
      <c r="M543" t="s">
        <v>8365</v>
      </c>
      <c r="N543" t="s">
        <v>8383</v>
      </c>
      <c r="O543" t="s">
        <v>8385</v>
      </c>
    </row>
    <row r="544" spans="1:15" ht="18.75" x14ac:dyDescent="0.3">
      <c r="A544" s="1" t="s">
        <v>8</v>
      </c>
      <c r="B544" s="1" t="s">
        <v>4756</v>
      </c>
      <c r="C544" s="1" t="s">
        <v>494</v>
      </c>
      <c r="D544" s="1" t="s">
        <v>11</v>
      </c>
      <c r="E544" s="1" t="s">
        <v>4990</v>
      </c>
      <c r="F544" s="1" t="s">
        <v>4992</v>
      </c>
      <c r="G544" s="1" t="s">
        <v>4757</v>
      </c>
      <c r="H544" s="1" t="s">
        <v>6112</v>
      </c>
      <c r="I544" s="3">
        <v>45428</v>
      </c>
      <c r="J544" s="1" t="s">
        <v>6113</v>
      </c>
      <c r="K544" s="4">
        <v>1122</v>
      </c>
      <c r="L544">
        <v>5</v>
      </c>
      <c r="M544" t="s">
        <v>8365</v>
      </c>
      <c r="N544" t="s">
        <v>8383</v>
      </c>
      <c r="O544" t="s">
        <v>8385</v>
      </c>
    </row>
    <row r="545" spans="1:15" ht="18.75" x14ac:dyDescent="0.3">
      <c r="A545" s="1" t="s">
        <v>8</v>
      </c>
      <c r="B545" s="1" t="s">
        <v>4564</v>
      </c>
      <c r="C545" s="1" t="s">
        <v>330</v>
      </c>
      <c r="D545" s="1" t="s">
        <v>11</v>
      </c>
      <c r="E545" s="1" t="s">
        <v>4990</v>
      </c>
      <c r="F545" s="1" t="s">
        <v>4992</v>
      </c>
      <c r="G545" s="1" t="s">
        <v>4565</v>
      </c>
      <c r="H545" s="1" t="s">
        <v>6114</v>
      </c>
      <c r="I545" s="3">
        <v>45427</v>
      </c>
      <c r="J545" s="1" t="s">
        <v>6115</v>
      </c>
      <c r="K545" s="4">
        <v>552</v>
      </c>
      <c r="L545">
        <v>5</v>
      </c>
      <c r="M545" t="s">
        <v>8365</v>
      </c>
      <c r="N545" t="s">
        <v>8383</v>
      </c>
      <c r="O545" t="s">
        <v>8385</v>
      </c>
    </row>
    <row r="546" spans="1:15" ht="18.75" x14ac:dyDescent="0.3">
      <c r="A546" s="1" t="s">
        <v>8</v>
      </c>
      <c r="B546" s="1" t="s">
        <v>4223</v>
      </c>
      <c r="C546" s="1" t="s">
        <v>265</v>
      </c>
      <c r="D546" s="1" t="s">
        <v>11</v>
      </c>
      <c r="E546" s="1" t="s">
        <v>4990</v>
      </c>
      <c r="F546" s="1" t="s">
        <v>4992</v>
      </c>
      <c r="G546" s="1" t="s">
        <v>4224</v>
      </c>
      <c r="H546" s="1" t="s">
        <v>6116</v>
      </c>
      <c r="I546" s="3">
        <v>45427</v>
      </c>
      <c r="J546" s="1" t="s">
        <v>6117</v>
      </c>
      <c r="K546" s="4">
        <v>768</v>
      </c>
      <c r="L546">
        <v>5</v>
      </c>
      <c r="M546" t="s">
        <v>8365</v>
      </c>
      <c r="N546" t="s">
        <v>8383</v>
      </c>
      <c r="O546" t="s">
        <v>8385</v>
      </c>
    </row>
    <row r="547" spans="1:15" ht="18.75" x14ac:dyDescent="0.3">
      <c r="A547" s="1" t="s">
        <v>8</v>
      </c>
      <c r="B547" s="1" t="s">
        <v>4347</v>
      </c>
      <c r="C547" s="1" t="s">
        <v>744</v>
      </c>
      <c r="D547" s="1" t="s">
        <v>11</v>
      </c>
      <c r="E547" s="1" t="s">
        <v>4990</v>
      </c>
      <c r="F547" s="1" t="s">
        <v>4992</v>
      </c>
      <c r="G547" s="1" t="s">
        <v>4348</v>
      </c>
      <c r="H547" s="1" t="s">
        <v>6118</v>
      </c>
      <c r="I547" s="3">
        <v>45427</v>
      </c>
      <c r="J547" s="1" t="s">
        <v>6119</v>
      </c>
      <c r="K547" s="4">
        <v>1273</v>
      </c>
      <c r="L547">
        <v>5</v>
      </c>
      <c r="M547" t="s">
        <v>8365</v>
      </c>
      <c r="N547" t="s">
        <v>8383</v>
      </c>
      <c r="O547" t="s">
        <v>8385</v>
      </c>
    </row>
    <row r="548" spans="1:15" ht="18.75" x14ac:dyDescent="0.3">
      <c r="A548" s="1" t="s">
        <v>8</v>
      </c>
      <c r="B548" s="1" t="s">
        <v>4482</v>
      </c>
      <c r="C548" s="1" t="s">
        <v>17</v>
      </c>
      <c r="D548" s="1" t="s">
        <v>11</v>
      </c>
      <c r="E548" s="1" t="s">
        <v>4990</v>
      </c>
      <c r="F548" s="1" t="s">
        <v>4992</v>
      </c>
      <c r="G548" s="1" t="s">
        <v>4483</v>
      </c>
      <c r="H548" s="1" t="s">
        <v>6120</v>
      </c>
      <c r="I548" s="3">
        <v>45427</v>
      </c>
      <c r="J548" s="1" t="s">
        <v>6121</v>
      </c>
      <c r="K548" s="4">
        <v>1604</v>
      </c>
      <c r="L548">
        <v>5</v>
      </c>
      <c r="M548" t="s">
        <v>8365</v>
      </c>
      <c r="N548" t="s">
        <v>8383</v>
      </c>
      <c r="O548" t="s">
        <v>8385</v>
      </c>
    </row>
    <row r="549" spans="1:15" ht="18.75" x14ac:dyDescent="0.3">
      <c r="A549" s="1" t="s">
        <v>8</v>
      </c>
      <c r="B549" s="1" t="s">
        <v>4430</v>
      </c>
      <c r="C549" s="1" t="s">
        <v>499</v>
      </c>
      <c r="D549" s="1" t="s">
        <v>11</v>
      </c>
      <c r="E549" s="1" t="s">
        <v>4990</v>
      </c>
      <c r="F549" s="1" t="s">
        <v>4992</v>
      </c>
      <c r="G549" s="1" t="s">
        <v>4431</v>
      </c>
      <c r="H549" s="1" t="s">
        <v>6122</v>
      </c>
      <c r="I549" s="3">
        <v>45427</v>
      </c>
      <c r="J549" s="1" t="s">
        <v>6123</v>
      </c>
      <c r="K549" s="4">
        <v>1112</v>
      </c>
      <c r="L549">
        <v>5</v>
      </c>
      <c r="M549" t="s">
        <v>8365</v>
      </c>
      <c r="N549" t="s">
        <v>8383</v>
      </c>
      <c r="O549" t="s">
        <v>8385</v>
      </c>
    </row>
    <row r="550" spans="1:15" ht="18.75" x14ac:dyDescent="0.3">
      <c r="A550" s="1" t="s">
        <v>8</v>
      </c>
      <c r="B550" s="1" t="s">
        <v>4233</v>
      </c>
      <c r="C550" s="1" t="s">
        <v>4234</v>
      </c>
      <c r="D550" s="1" t="s">
        <v>11</v>
      </c>
      <c r="E550" s="1" t="s">
        <v>4990</v>
      </c>
      <c r="F550" s="1" t="s">
        <v>4992</v>
      </c>
      <c r="G550" s="1" t="s">
        <v>4235</v>
      </c>
      <c r="H550" s="1" t="s">
        <v>6124</v>
      </c>
      <c r="I550" s="3">
        <v>45427</v>
      </c>
      <c r="J550" s="1" t="s">
        <v>6125</v>
      </c>
      <c r="K550" s="4">
        <v>2212</v>
      </c>
      <c r="L550">
        <v>5</v>
      </c>
      <c r="M550" t="s">
        <v>8365</v>
      </c>
      <c r="N550" t="s">
        <v>8383</v>
      </c>
      <c r="O550" t="s">
        <v>8385</v>
      </c>
    </row>
    <row r="551" spans="1:15" ht="18.75" x14ac:dyDescent="0.3">
      <c r="A551" s="1" t="s">
        <v>8</v>
      </c>
      <c r="B551" s="1" t="s">
        <v>4238</v>
      </c>
      <c r="C551" s="1" t="s">
        <v>311</v>
      </c>
      <c r="D551" s="1" t="s">
        <v>11</v>
      </c>
      <c r="E551" s="1" t="s">
        <v>4990</v>
      </c>
      <c r="F551" s="1" t="s">
        <v>4992</v>
      </c>
      <c r="G551" s="1" t="s">
        <v>4239</v>
      </c>
      <c r="H551" s="1" t="s">
        <v>6126</v>
      </c>
      <c r="I551" s="3">
        <v>45427</v>
      </c>
      <c r="J551" s="1" t="s">
        <v>6127</v>
      </c>
      <c r="K551" s="4">
        <v>1748</v>
      </c>
      <c r="L551">
        <v>5</v>
      </c>
      <c r="M551" t="s">
        <v>8365</v>
      </c>
      <c r="N551" t="s">
        <v>8383</v>
      </c>
      <c r="O551" t="s">
        <v>8385</v>
      </c>
    </row>
    <row r="552" spans="1:15" ht="18.75" x14ac:dyDescent="0.3">
      <c r="A552" s="1" t="s">
        <v>8</v>
      </c>
      <c r="B552" s="1" t="s">
        <v>4786</v>
      </c>
      <c r="C552" s="1" t="s">
        <v>209</v>
      </c>
      <c r="D552" s="1" t="s">
        <v>11</v>
      </c>
      <c r="E552" s="1" t="s">
        <v>4990</v>
      </c>
      <c r="F552" s="1" t="s">
        <v>4992</v>
      </c>
      <c r="G552" s="1" t="s">
        <v>4787</v>
      </c>
      <c r="H552" s="1" t="s">
        <v>6128</v>
      </c>
      <c r="I552" s="3">
        <v>45427</v>
      </c>
      <c r="J552" s="1" t="s">
        <v>6129</v>
      </c>
      <c r="K552" s="4">
        <v>5292</v>
      </c>
      <c r="L552">
        <v>5</v>
      </c>
      <c r="M552" t="s">
        <v>8365</v>
      </c>
      <c r="N552" t="s">
        <v>8383</v>
      </c>
      <c r="O552" t="s">
        <v>8385</v>
      </c>
    </row>
    <row r="553" spans="1:15" ht="18.75" x14ac:dyDescent="0.3">
      <c r="A553" s="1" t="s">
        <v>8</v>
      </c>
      <c r="B553" s="1" t="s">
        <v>4301</v>
      </c>
      <c r="C553" s="1" t="s">
        <v>434</v>
      </c>
      <c r="D553" s="1" t="s">
        <v>11</v>
      </c>
      <c r="E553" s="1" t="s">
        <v>4990</v>
      </c>
      <c r="F553" s="1" t="s">
        <v>4992</v>
      </c>
      <c r="G553" s="1" t="s">
        <v>4699</v>
      </c>
      <c r="H553" s="1" t="s">
        <v>6130</v>
      </c>
      <c r="I553" s="3">
        <v>45427</v>
      </c>
      <c r="J553" s="1" t="s">
        <v>6131</v>
      </c>
      <c r="K553" s="4">
        <v>2588</v>
      </c>
      <c r="L553">
        <v>5</v>
      </c>
      <c r="M553" t="s">
        <v>8365</v>
      </c>
      <c r="N553" t="s">
        <v>8383</v>
      </c>
      <c r="O553" t="s">
        <v>8385</v>
      </c>
    </row>
    <row r="554" spans="1:15" ht="18.75" x14ac:dyDescent="0.3">
      <c r="A554" s="1" t="s">
        <v>8</v>
      </c>
      <c r="B554" s="1" t="s">
        <v>4227</v>
      </c>
      <c r="C554" s="1" t="s">
        <v>265</v>
      </c>
      <c r="D554" s="1" t="s">
        <v>11</v>
      </c>
      <c r="E554" s="1" t="s">
        <v>4990</v>
      </c>
      <c r="F554" s="1" t="s">
        <v>4992</v>
      </c>
      <c r="G554" s="1" t="s">
        <v>4228</v>
      </c>
      <c r="H554" s="1" t="s">
        <v>6132</v>
      </c>
      <c r="I554" s="3">
        <v>45427</v>
      </c>
      <c r="J554" s="1" t="s">
        <v>6133</v>
      </c>
      <c r="K554" s="4">
        <v>2925</v>
      </c>
      <c r="L554">
        <v>5</v>
      </c>
      <c r="M554" t="s">
        <v>8365</v>
      </c>
      <c r="N554" t="s">
        <v>8383</v>
      </c>
      <c r="O554" t="s">
        <v>8385</v>
      </c>
    </row>
    <row r="555" spans="1:15" ht="18.75" x14ac:dyDescent="0.3">
      <c r="A555" s="1" t="s">
        <v>8</v>
      </c>
      <c r="B555" s="1" t="s">
        <v>4328</v>
      </c>
      <c r="C555" s="1" t="s">
        <v>744</v>
      </c>
      <c r="D555" s="1" t="s">
        <v>11</v>
      </c>
      <c r="E555" s="1" t="s">
        <v>4990</v>
      </c>
      <c r="F555" s="1" t="s">
        <v>4992</v>
      </c>
      <c r="G555" s="1" t="s">
        <v>4329</v>
      </c>
      <c r="H555" s="1" t="s">
        <v>6134</v>
      </c>
      <c r="I555" s="3">
        <v>45427</v>
      </c>
      <c r="J555" s="1" t="s">
        <v>6135</v>
      </c>
      <c r="K555" s="4">
        <v>7760</v>
      </c>
      <c r="L555">
        <v>5</v>
      </c>
      <c r="M555" t="s">
        <v>8365</v>
      </c>
      <c r="N555" t="s">
        <v>8383</v>
      </c>
      <c r="O555" t="s">
        <v>8385</v>
      </c>
    </row>
    <row r="556" spans="1:15" ht="18.75" x14ac:dyDescent="0.3">
      <c r="A556" s="1" t="s">
        <v>8</v>
      </c>
      <c r="B556" s="1" t="s">
        <v>4672</v>
      </c>
      <c r="C556" s="1" t="s">
        <v>3197</v>
      </c>
      <c r="D556" s="1" t="s">
        <v>11</v>
      </c>
      <c r="E556" s="1" t="s">
        <v>4990</v>
      </c>
      <c r="F556" s="1" t="s">
        <v>4992</v>
      </c>
      <c r="G556" s="1" t="s">
        <v>4673</v>
      </c>
      <c r="H556" s="1" t="s">
        <v>6136</v>
      </c>
      <c r="I556" s="3">
        <v>45426</v>
      </c>
      <c r="J556" s="1" t="s">
        <v>6137</v>
      </c>
      <c r="K556" s="4">
        <v>2901</v>
      </c>
      <c r="L556">
        <v>5</v>
      </c>
      <c r="M556" t="s">
        <v>8365</v>
      </c>
      <c r="N556" t="s">
        <v>8383</v>
      </c>
      <c r="O556" t="s">
        <v>8385</v>
      </c>
    </row>
    <row r="557" spans="1:15" ht="18.75" x14ac:dyDescent="0.3">
      <c r="A557" s="1" t="s">
        <v>8</v>
      </c>
      <c r="B557" s="1" t="s">
        <v>4846</v>
      </c>
      <c r="C557" s="1" t="s">
        <v>101</v>
      </c>
      <c r="D557" s="1" t="s">
        <v>11</v>
      </c>
      <c r="E557" s="1" t="s">
        <v>4990</v>
      </c>
      <c r="F557" s="1" t="s">
        <v>4992</v>
      </c>
      <c r="G557" s="1" t="s">
        <v>4847</v>
      </c>
      <c r="H557" s="1" t="s">
        <v>6138</v>
      </c>
      <c r="I557" s="3">
        <v>45426</v>
      </c>
      <c r="J557" s="1" t="s">
        <v>6139</v>
      </c>
      <c r="K557" s="4">
        <v>4100</v>
      </c>
      <c r="L557">
        <v>5</v>
      </c>
      <c r="M557" t="s">
        <v>8365</v>
      </c>
      <c r="N557" t="s">
        <v>8383</v>
      </c>
      <c r="O557" t="s">
        <v>8385</v>
      </c>
    </row>
    <row r="558" spans="1:15" ht="18.75" x14ac:dyDescent="0.3">
      <c r="A558" s="1" t="s">
        <v>8</v>
      </c>
      <c r="B558" s="1" t="s">
        <v>4221</v>
      </c>
      <c r="C558" s="1" t="s">
        <v>45</v>
      </c>
      <c r="D558" s="1" t="s">
        <v>11</v>
      </c>
      <c r="E558" s="1" t="s">
        <v>4990</v>
      </c>
      <c r="F558" s="1" t="s">
        <v>4992</v>
      </c>
      <c r="G558" s="1" t="s">
        <v>4222</v>
      </c>
      <c r="H558" s="1" t="s">
        <v>6140</v>
      </c>
      <c r="I558" s="3">
        <v>45426</v>
      </c>
      <c r="J558" s="1" t="s">
        <v>6141</v>
      </c>
      <c r="K558" s="4">
        <v>970</v>
      </c>
      <c r="L558">
        <v>5</v>
      </c>
      <c r="M558" t="s">
        <v>8365</v>
      </c>
      <c r="N558" t="s">
        <v>8383</v>
      </c>
      <c r="O558" t="s">
        <v>8385</v>
      </c>
    </row>
    <row r="559" spans="1:15" ht="18.75" x14ac:dyDescent="0.3">
      <c r="A559" s="1" t="s">
        <v>8</v>
      </c>
      <c r="B559" s="1" t="s">
        <v>4464</v>
      </c>
      <c r="C559" s="1" t="s">
        <v>1279</v>
      </c>
      <c r="D559" s="1" t="s">
        <v>11</v>
      </c>
      <c r="E559" s="1" t="s">
        <v>4990</v>
      </c>
      <c r="F559" s="1" t="s">
        <v>4992</v>
      </c>
      <c r="G559" s="1" t="s">
        <v>4465</v>
      </c>
      <c r="H559" s="1" t="s">
        <v>6142</v>
      </c>
      <c r="I559" s="3">
        <v>45426</v>
      </c>
      <c r="J559" s="1" t="s">
        <v>6143</v>
      </c>
      <c r="K559" s="4">
        <v>920</v>
      </c>
      <c r="L559">
        <v>5</v>
      </c>
      <c r="M559" t="s">
        <v>8365</v>
      </c>
      <c r="N559" t="s">
        <v>8383</v>
      </c>
      <c r="O559" t="s">
        <v>8385</v>
      </c>
    </row>
    <row r="560" spans="1:15" ht="18.75" x14ac:dyDescent="0.3">
      <c r="A560" s="1" t="s">
        <v>8</v>
      </c>
      <c r="B560" s="1" t="s">
        <v>4857</v>
      </c>
      <c r="C560" s="1" t="s">
        <v>499</v>
      </c>
      <c r="D560" s="1" t="s">
        <v>11</v>
      </c>
      <c r="E560" s="1" t="s">
        <v>4990</v>
      </c>
      <c r="F560" s="1" t="s">
        <v>4992</v>
      </c>
      <c r="G560" s="1" t="s">
        <v>4858</v>
      </c>
      <c r="H560" s="1" t="s">
        <v>6144</v>
      </c>
      <c r="I560" s="3">
        <v>45425</v>
      </c>
      <c r="J560" s="1" t="s">
        <v>6145</v>
      </c>
      <c r="K560" s="4">
        <v>2121</v>
      </c>
      <c r="L560">
        <v>5</v>
      </c>
      <c r="M560" t="s">
        <v>8365</v>
      </c>
      <c r="N560" t="s">
        <v>8383</v>
      </c>
      <c r="O560" t="s">
        <v>8385</v>
      </c>
    </row>
    <row r="561" spans="1:15" ht="18.75" x14ac:dyDescent="0.3">
      <c r="A561" s="1" t="s">
        <v>8</v>
      </c>
      <c r="B561" s="1" t="s">
        <v>4568</v>
      </c>
      <c r="C561" s="1" t="s">
        <v>953</v>
      </c>
      <c r="D561" s="1" t="s">
        <v>11</v>
      </c>
      <c r="E561" s="1" t="s">
        <v>4990</v>
      </c>
      <c r="F561" s="1" t="s">
        <v>4992</v>
      </c>
      <c r="G561" s="1" t="s">
        <v>4569</v>
      </c>
      <c r="H561" s="1" t="s">
        <v>6146</v>
      </c>
      <c r="I561" s="3">
        <v>45425</v>
      </c>
      <c r="J561" s="1" t="s">
        <v>6147</v>
      </c>
      <c r="K561" s="4">
        <v>3619</v>
      </c>
      <c r="L561">
        <v>5</v>
      </c>
      <c r="M561" t="s">
        <v>8365</v>
      </c>
      <c r="N561" t="s">
        <v>8383</v>
      </c>
      <c r="O561" t="s">
        <v>8385</v>
      </c>
    </row>
    <row r="562" spans="1:15" ht="18.75" x14ac:dyDescent="0.3">
      <c r="A562" s="1" t="s">
        <v>8</v>
      </c>
      <c r="B562" s="1" t="s">
        <v>4878</v>
      </c>
      <c r="C562" s="1" t="s">
        <v>901</v>
      </c>
      <c r="D562" s="1" t="s">
        <v>11</v>
      </c>
      <c r="E562" s="1" t="s">
        <v>4990</v>
      </c>
      <c r="F562" s="1" t="s">
        <v>4992</v>
      </c>
      <c r="G562" s="1" t="s">
        <v>4879</v>
      </c>
      <c r="H562" s="1" t="s">
        <v>6148</v>
      </c>
      <c r="I562" s="3">
        <v>45425</v>
      </c>
      <c r="J562" s="1" t="s">
        <v>6149</v>
      </c>
      <c r="K562" s="4">
        <v>2214</v>
      </c>
      <c r="L562">
        <v>5</v>
      </c>
      <c r="M562" t="s">
        <v>8365</v>
      </c>
      <c r="N562" t="s">
        <v>8383</v>
      </c>
      <c r="O562" t="s">
        <v>8385</v>
      </c>
    </row>
    <row r="563" spans="1:15" ht="18.75" x14ac:dyDescent="0.3">
      <c r="A563" s="1" t="s">
        <v>8</v>
      </c>
      <c r="B563" s="1" t="s">
        <v>4263</v>
      </c>
      <c r="C563" s="1" t="s">
        <v>96</v>
      </c>
      <c r="D563" s="1" t="s">
        <v>11</v>
      </c>
      <c r="E563" s="1" t="s">
        <v>4990</v>
      </c>
      <c r="F563" s="1" t="s">
        <v>4992</v>
      </c>
      <c r="G563" s="1" t="s">
        <v>4264</v>
      </c>
      <c r="H563" s="1" t="s">
        <v>6150</v>
      </c>
      <c r="I563" s="3">
        <v>45425</v>
      </c>
      <c r="J563" s="1" t="s">
        <v>6151</v>
      </c>
      <c r="K563" s="4">
        <v>3136</v>
      </c>
      <c r="L563">
        <v>5</v>
      </c>
      <c r="M563" t="s">
        <v>8365</v>
      </c>
      <c r="N563" t="s">
        <v>8383</v>
      </c>
      <c r="O563" t="s">
        <v>8385</v>
      </c>
    </row>
    <row r="564" spans="1:15" ht="18.75" x14ac:dyDescent="0.3">
      <c r="A564" s="1" t="s">
        <v>8</v>
      </c>
      <c r="B564" s="1" t="s">
        <v>4209</v>
      </c>
      <c r="C564" s="1" t="s">
        <v>386</v>
      </c>
      <c r="D564" s="1" t="s">
        <v>11</v>
      </c>
      <c r="E564" s="1" t="s">
        <v>4990</v>
      </c>
      <c r="F564" s="1" t="s">
        <v>4992</v>
      </c>
      <c r="G564" s="1" t="s">
        <v>4210</v>
      </c>
      <c r="H564" s="1" t="s">
        <v>6152</v>
      </c>
      <c r="I564" s="3">
        <v>45425</v>
      </c>
      <c r="J564" s="1" t="s">
        <v>6153</v>
      </c>
      <c r="K564" s="4">
        <v>4112</v>
      </c>
      <c r="L564">
        <v>5</v>
      </c>
      <c r="M564" t="s">
        <v>8365</v>
      </c>
      <c r="N564" t="s">
        <v>8383</v>
      </c>
      <c r="O564" t="s">
        <v>8385</v>
      </c>
    </row>
    <row r="565" spans="1:15" ht="18.75" x14ac:dyDescent="0.3">
      <c r="A565" s="1" t="s">
        <v>8</v>
      </c>
      <c r="B565" s="1" t="s">
        <v>4692</v>
      </c>
      <c r="C565" s="1" t="s">
        <v>548</v>
      </c>
      <c r="D565" s="1" t="s">
        <v>11</v>
      </c>
      <c r="E565" s="1" t="s">
        <v>4990</v>
      </c>
      <c r="F565" s="1" t="s">
        <v>4992</v>
      </c>
      <c r="G565" s="1" t="s">
        <v>4693</v>
      </c>
      <c r="H565" s="1" t="s">
        <v>6154</v>
      </c>
      <c r="I565" s="3">
        <v>45425</v>
      </c>
      <c r="J565" s="1" t="s">
        <v>6155</v>
      </c>
      <c r="K565" s="4">
        <v>2421</v>
      </c>
      <c r="L565">
        <v>5</v>
      </c>
      <c r="M565" t="s">
        <v>8365</v>
      </c>
      <c r="N565" t="s">
        <v>8383</v>
      </c>
      <c r="O565" t="s">
        <v>8385</v>
      </c>
    </row>
    <row r="566" spans="1:15" ht="18.75" x14ac:dyDescent="0.3">
      <c r="A566" s="1" t="s">
        <v>8</v>
      </c>
      <c r="B566" s="1" t="s">
        <v>4947</v>
      </c>
      <c r="C566" s="1" t="s">
        <v>1809</v>
      </c>
      <c r="D566" s="1" t="s">
        <v>11</v>
      </c>
      <c r="E566" s="1" t="s">
        <v>4990</v>
      </c>
      <c r="F566" s="1" t="s">
        <v>4992</v>
      </c>
      <c r="G566" s="1" t="s">
        <v>4948</v>
      </c>
      <c r="H566" s="1" t="s">
        <v>6156</v>
      </c>
      <c r="I566" s="3">
        <v>45425</v>
      </c>
      <c r="J566" s="1" t="s">
        <v>6157</v>
      </c>
      <c r="K566" s="4">
        <v>1316</v>
      </c>
      <c r="L566">
        <v>5</v>
      </c>
      <c r="M566" t="s">
        <v>8365</v>
      </c>
      <c r="N566" t="s">
        <v>8383</v>
      </c>
      <c r="O566" t="s">
        <v>8385</v>
      </c>
    </row>
    <row r="567" spans="1:15" ht="18.75" x14ac:dyDescent="0.3">
      <c r="A567" s="1" t="s">
        <v>8</v>
      </c>
      <c r="B567" s="1" t="s">
        <v>4603</v>
      </c>
      <c r="C567" s="1" t="s">
        <v>14</v>
      </c>
      <c r="D567" s="1" t="s">
        <v>11</v>
      </c>
      <c r="E567" s="1" t="s">
        <v>4990</v>
      </c>
      <c r="F567" s="1" t="s">
        <v>4992</v>
      </c>
      <c r="G567" s="1" t="s">
        <v>4604</v>
      </c>
      <c r="H567" s="1" t="s">
        <v>6158</v>
      </c>
      <c r="I567" s="3">
        <v>45425</v>
      </c>
      <c r="J567" s="1" t="s">
        <v>6159</v>
      </c>
      <c r="K567" s="4">
        <v>2560</v>
      </c>
      <c r="L567">
        <v>5</v>
      </c>
      <c r="M567" t="s">
        <v>8365</v>
      </c>
      <c r="N567" t="s">
        <v>8383</v>
      </c>
      <c r="O567" t="s">
        <v>8385</v>
      </c>
    </row>
    <row r="568" spans="1:15" ht="18.75" x14ac:dyDescent="0.3">
      <c r="A568" s="1" t="s">
        <v>8</v>
      </c>
      <c r="B568" s="1" t="s">
        <v>4951</v>
      </c>
      <c r="C568" s="1" t="s">
        <v>434</v>
      </c>
      <c r="D568" s="1" t="s">
        <v>11</v>
      </c>
      <c r="E568" s="1" t="s">
        <v>4990</v>
      </c>
      <c r="F568" s="1" t="s">
        <v>4992</v>
      </c>
      <c r="G568" s="1" t="s">
        <v>4952</v>
      </c>
      <c r="H568" s="1" t="s">
        <v>6160</v>
      </c>
      <c r="I568" s="3">
        <v>45425</v>
      </c>
      <c r="J568" s="1" t="s">
        <v>6161</v>
      </c>
      <c r="K568" s="4">
        <v>4642.1099999999997</v>
      </c>
      <c r="L568">
        <v>5</v>
      </c>
      <c r="M568" t="s">
        <v>8365</v>
      </c>
      <c r="N568" t="s">
        <v>8383</v>
      </c>
      <c r="O568" t="s">
        <v>8385</v>
      </c>
    </row>
    <row r="569" spans="1:15" ht="18.75" x14ac:dyDescent="0.3">
      <c r="A569" s="1" t="s">
        <v>8</v>
      </c>
      <c r="B569" s="1" t="s">
        <v>4919</v>
      </c>
      <c r="C569" s="1" t="s">
        <v>894</v>
      </c>
      <c r="D569" s="1" t="s">
        <v>11</v>
      </c>
      <c r="E569" s="1" t="s">
        <v>4990</v>
      </c>
      <c r="F569" s="1" t="s">
        <v>4992</v>
      </c>
      <c r="G569" s="1" t="s">
        <v>4920</v>
      </c>
      <c r="H569" s="1" t="s">
        <v>6162</v>
      </c>
      <c r="I569" s="3">
        <v>45425</v>
      </c>
      <c r="J569" s="1" t="s">
        <v>6163</v>
      </c>
      <c r="K569" s="4">
        <v>1300</v>
      </c>
      <c r="L569">
        <v>5</v>
      </c>
      <c r="M569" t="s">
        <v>8365</v>
      </c>
      <c r="N569" t="s">
        <v>8383</v>
      </c>
      <c r="O569" t="s">
        <v>8385</v>
      </c>
    </row>
    <row r="570" spans="1:15" ht="18.75" x14ac:dyDescent="0.3">
      <c r="A570" s="1" t="s">
        <v>8</v>
      </c>
      <c r="B570" s="1" t="s">
        <v>4621</v>
      </c>
      <c r="C570" s="1" t="s">
        <v>434</v>
      </c>
      <c r="D570" s="1" t="s">
        <v>11</v>
      </c>
      <c r="E570" s="1" t="s">
        <v>4990</v>
      </c>
      <c r="F570" s="1" t="s">
        <v>4992</v>
      </c>
      <c r="G570" s="1" t="s">
        <v>4622</v>
      </c>
      <c r="H570" s="1" t="s">
        <v>6164</v>
      </c>
      <c r="I570" s="3">
        <v>45425</v>
      </c>
      <c r="J570" s="1" t="s">
        <v>6165</v>
      </c>
      <c r="K570" s="4">
        <v>4539</v>
      </c>
      <c r="L570">
        <v>5</v>
      </c>
      <c r="M570" t="s">
        <v>8365</v>
      </c>
      <c r="N570" t="s">
        <v>8383</v>
      </c>
      <c r="O570" t="s">
        <v>8385</v>
      </c>
    </row>
    <row r="571" spans="1:15" ht="18.75" x14ac:dyDescent="0.3">
      <c r="A571" s="1" t="s">
        <v>8</v>
      </c>
      <c r="B571" s="1" t="s">
        <v>4428</v>
      </c>
      <c r="C571" s="1" t="s">
        <v>2570</v>
      </c>
      <c r="D571" s="1" t="s">
        <v>11</v>
      </c>
      <c r="E571" s="1" t="s">
        <v>4990</v>
      </c>
      <c r="F571" s="1" t="s">
        <v>4992</v>
      </c>
      <c r="G571" s="1" t="s">
        <v>4429</v>
      </c>
      <c r="H571" s="1" t="s">
        <v>6166</v>
      </c>
      <c r="I571" s="3">
        <v>45425</v>
      </c>
      <c r="J571" s="1" t="s">
        <v>6167</v>
      </c>
      <c r="K571" s="4">
        <v>1433</v>
      </c>
      <c r="L571">
        <v>5</v>
      </c>
      <c r="M571" t="s">
        <v>8365</v>
      </c>
      <c r="N571" t="s">
        <v>8383</v>
      </c>
      <c r="O571" t="s">
        <v>8385</v>
      </c>
    </row>
    <row r="572" spans="1:15" ht="18.75" x14ac:dyDescent="0.3">
      <c r="A572" s="1" t="s">
        <v>8</v>
      </c>
      <c r="B572" s="1" t="s">
        <v>4816</v>
      </c>
      <c r="C572" s="1" t="s">
        <v>940</v>
      </c>
      <c r="D572" s="1" t="s">
        <v>11</v>
      </c>
      <c r="E572" s="1" t="s">
        <v>4990</v>
      </c>
      <c r="F572" s="1" t="s">
        <v>4992</v>
      </c>
      <c r="G572" s="1" t="s">
        <v>4817</v>
      </c>
      <c r="H572" s="1" t="s">
        <v>6168</v>
      </c>
      <c r="I572" s="3">
        <v>45425</v>
      </c>
      <c r="J572" s="1" t="s">
        <v>6169</v>
      </c>
      <c r="K572" s="4">
        <v>2365</v>
      </c>
      <c r="L572">
        <v>5</v>
      </c>
      <c r="M572" t="s">
        <v>8365</v>
      </c>
      <c r="N572" t="s">
        <v>8383</v>
      </c>
      <c r="O572" t="s">
        <v>8385</v>
      </c>
    </row>
    <row r="573" spans="1:15" ht="18.75" x14ac:dyDescent="0.3">
      <c r="A573" s="1" t="s">
        <v>8</v>
      </c>
      <c r="B573" s="1" t="s">
        <v>4339</v>
      </c>
      <c r="C573" s="1" t="s">
        <v>489</v>
      </c>
      <c r="D573" s="1" t="s">
        <v>11</v>
      </c>
      <c r="E573" s="1" t="s">
        <v>4990</v>
      </c>
      <c r="F573" s="1" t="s">
        <v>4992</v>
      </c>
      <c r="G573" s="1" t="s">
        <v>4340</v>
      </c>
      <c r="H573" s="1" t="s">
        <v>6170</v>
      </c>
      <c r="I573" s="3">
        <v>45425</v>
      </c>
      <c r="J573" s="1" t="s">
        <v>6171</v>
      </c>
      <c r="K573" s="4">
        <v>2806</v>
      </c>
      <c r="L573">
        <v>5</v>
      </c>
      <c r="M573" t="s">
        <v>8365</v>
      </c>
      <c r="N573" t="s">
        <v>8383</v>
      </c>
      <c r="O573" t="s">
        <v>8385</v>
      </c>
    </row>
    <row r="574" spans="1:15" ht="18.75" x14ac:dyDescent="0.3">
      <c r="A574" s="1" t="s">
        <v>8</v>
      </c>
      <c r="B574" s="1" t="s">
        <v>4600</v>
      </c>
      <c r="C574" s="1" t="s">
        <v>265</v>
      </c>
      <c r="D574" s="1" t="s">
        <v>11</v>
      </c>
      <c r="E574" s="1" t="s">
        <v>4990</v>
      </c>
      <c r="F574" s="1" t="s">
        <v>4992</v>
      </c>
      <c r="G574" s="1" t="s">
        <v>4601</v>
      </c>
      <c r="H574" s="1" t="s">
        <v>6172</v>
      </c>
      <c r="I574" s="3">
        <v>45425</v>
      </c>
      <c r="J574" s="1" t="s">
        <v>6173</v>
      </c>
      <c r="K574" s="4">
        <v>2694</v>
      </c>
      <c r="L574">
        <v>5</v>
      </c>
      <c r="M574" t="s">
        <v>8365</v>
      </c>
      <c r="N574" t="s">
        <v>8383</v>
      </c>
      <c r="O574" t="s">
        <v>8385</v>
      </c>
    </row>
    <row r="575" spans="1:15" ht="18.75" x14ac:dyDescent="0.3">
      <c r="A575" s="1" t="s">
        <v>8</v>
      </c>
      <c r="B575" s="1" t="s">
        <v>4942</v>
      </c>
      <c r="C575" s="1" t="s">
        <v>4943</v>
      </c>
      <c r="D575" s="1" t="s">
        <v>11</v>
      </c>
      <c r="E575" s="1" t="s">
        <v>4990</v>
      </c>
      <c r="F575" s="1" t="s">
        <v>4992</v>
      </c>
      <c r="G575" s="1" t="s">
        <v>4944</v>
      </c>
      <c r="H575" s="1" t="s">
        <v>6174</v>
      </c>
      <c r="I575" s="3">
        <v>45425</v>
      </c>
      <c r="J575" s="1" t="s">
        <v>6175</v>
      </c>
      <c r="K575" s="4">
        <v>2274</v>
      </c>
      <c r="L575">
        <v>5</v>
      </c>
      <c r="M575" t="s">
        <v>8365</v>
      </c>
      <c r="N575" t="s">
        <v>8383</v>
      </c>
      <c r="O575" t="s">
        <v>8385</v>
      </c>
    </row>
    <row r="576" spans="1:15" ht="18.75" x14ac:dyDescent="0.3">
      <c r="A576" s="1" t="s">
        <v>8</v>
      </c>
      <c r="B576" s="1" t="s">
        <v>4493</v>
      </c>
      <c r="C576" s="1" t="s">
        <v>752</v>
      </c>
      <c r="D576" s="1" t="s">
        <v>11</v>
      </c>
      <c r="E576" s="1" t="s">
        <v>4990</v>
      </c>
      <c r="F576" s="1" t="s">
        <v>4992</v>
      </c>
      <c r="G576" s="1" t="s">
        <v>4494</v>
      </c>
      <c r="H576" s="1" t="s">
        <v>6176</v>
      </c>
      <c r="I576" s="3">
        <v>45425</v>
      </c>
      <c r="J576" s="1" t="s">
        <v>6177</v>
      </c>
      <c r="K576" s="4">
        <v>1018</v>
      </c>
      <c r="L576">
        <v>5</v>
      </c>
      <c r="M576" t="s">
        <v>8365</v>
      </c>
      <c r="N576" t="s">
        <v>8383</v>
      </c>
      <c r="O576" t="s">
        <v>8385</v>
      </c>
    </row>
    <row r="577" spans="1:15" ht="18.75" x14ac:dyDescent="0.3">
      <c r="A577" s="1" t="s">
        <v>8</v>
      </c>
      <c r="B577" s="1" t="s">
        <v>4762</v>
      </c>
      <c r="C577" s="1" t="s">
        <v>4763</v>
      </c>
      <c r="D577" s="1" t="s">
        <v>11</v>
      </c>
      <c r="E577" s="1" t="s">
        <v>4990</v>
      </c>
      <c r="F577" s="1" t="s">
        <v>4992</v>
      </c>
      <c r="G577" s="1" t="s">
        <v>4764</v>
      </c>
      <c r="H577" s="1" t="s">
        <v>6178</v>
      </c>
      <c r="I577" s="3">
        <v>45425</v>
      </c>
      <c r="J577" s="1" t="s">
        <v>6179</v>
      </c>
      <c r="K577" s="4">
        <v>892</v>
      </c>
      <c r="L577">
        <v>5</v>
      </c>
      <c r="M577" t="s">
        <v>8365</v>
      </c>
      <c r="N577" t="s">
        <v>8383</v>
      </c>
      <c r="O577" t="s">
        <v>8385</v>
      </c>
    </row>
    <row r="578" spans="1:15" ht="18.75" x14ac:dyDescent="0.3">
      <c r="A578" s="1" t="s">
        <v>8</v>
      </c>
      <c r="B578" s="1" t="s">
        <v>4642</v>
      </c>
      <c r="C578" s="1" t="s">
        <v>916</v>
      </c>
      <c r="D578" s="1" t="s">
        <v>11</v>
      </c>
      <c r="E578" s="1" t="s">
        <v>4990</v>
      </c>
      <c r="F578" s="1" t="s">
        <v>4992</v>
      </c>
      <c r="G578" s="1" t="s">
        <v>4643</v>
      </c>
      <c r="H578" s="1" t="s">
        <v>6180</v>
      </c>
      <c r="I578" s="3">
        <v>45425</v>
      </c>
      <c r="J578" s="1" t="s">
        <v>6181</v>
      </c>
      <c r="K578" s="4">
        <v>4120.18</v>
      </c>
      <c r="L578">
        <v>5</v>
      </c>
      <c r="M578" t="s">
        <v>8365</v>
      </c>
      <c r="N578" t="s">
        <v>8383</v>
      </c>
      <c r="O578" t="s">
        <v>8385</v>
      </c>
    </row>
    <row r="579" spans="1:15" ht="18.75" x14ac:dyDescent="0.3">
      <c r="A579" s="1" t="s">
        <v>8</v>
      </c>
      <c r="B579" s="1" t="s">
        <v>4509</v>
      </c>
      <c r="C579" s="1" t="s">
        <v>474</v>
      </c>
      <c r="D579" s="1" t="s">
        <v>11</v>
      </c>
      <c r="E579" s="1" t="s">
        <v>4990</v>
      </c>
      <c r="F579" s="1" t="s">
        <v>4992</v>
      </c>
      <c r="G579" s="1" t="s">
        <v>4510</v>
      </c>
      <c r="H579" s="1" t="s">
        <v>6182</v>
      </c>
      <c r="I579" s="3">
        <v>45422</v>
      </c>
      <c r="J579" s="1" t="s">
        <v>6183</v>
      </c>
      <c r="K579" s="4">
        <v>2188</v>
      </c>
      <c r="L579">
        <v>5</v>
      </c>
      <c r="M579" t="s">
        <v>8365</v>
      </c>
      <c r="N579" t="s">
        <v>8383</v>
      </c>
      <c r="O579" t="s">
        <v>8385</v>
      </c>
    </row>
    <row r="580" spans="1:15" ht="18.75" x14ac:dyDescent="0.3">
      <c r="A580" s="1" t="s">
        <v>8</v>
      </c>
      <c r="B580" s="1" t="s">
        <v>4191</v>
      </c>
      <c r="C580" s="1" t="s">
        <v>2846</v>
      </c>
      <c r="D580" s="1" t="s">
        <v>11</v>
      </c>
      <c r="E580" s="1" t="s">
        <v>4990</v>
      </c>
      <c r="F580" s="1" t="s">
        <v>4992</v>
      </c>
      <c r="G580" s="1" t="s">
        <v>4192</v>
      </c>
      <c r="H580" s="1" t="s">
        <v>6184</v>
      </c>
      <c r="I580" s="3">
        <v>45422</v>
      </c>
      <c r="J580" s="1" t="s">
        <v>6185</v>
      </c>
      <c r="K580" s="4">
        <v>1810</v>
      </c>
      <c r="L580">
        <v>5</v>
      </c>
      <c r="M580" t="s">
        <v>8365</v>
      </c>
      <c r="N580" t="s">
        <v>8383</v>
      </c>
      <c r="O580" t="s">
        <v>8385</v>
      </c>
    </row>
    <row r="581" spans="1:15" ht="18.75" x14ac:dyDescent="0.3">
      <c r="A581" s="1" t="s">
        <v>8</v>
      </c>
      <c r="B581" s="1" t="s">
        <v>4741</v>
      </c>
      <c r="C581" s="1" t="s">
        <v>953</v>
      </c>
      <c r="D581" s="1" t="s">
        <v>11</v>
      </c>
      <c r="E581" s="1" t="s">
        <v>4990</v>
      </c>
      <c r="F581" s="1" t="s">
        <v>4992</v>
      </c>
      <c r="G581" s="1" t="s">
        <v>4742</v>
      </c>
      <c r="H581" s="1" t="s">
        <v>6186</v>
      </c>
      <c r="I581" s="3">
        <v>45422</v>
      </c>
      <c r="J581" s="1" t="s">
        <v>6187</v>
      </c>
      <c r="K581" s="4">
        <v>693</v>
      </c>
      <c r="L581">
        <v>5</v>
      </c>
      <c r="M581" t="s">
        <v>8365</v>
      </c>
      <c r="N581" t="s">
        <v>8383</v>
      </c>
      <c r="O581" t="s">
        <v>8385</v>
      </c>
    </row>
    <row r="582" spans="1:15" ht="18.75" x14ac:dyDescent="0.3">
      <c r="A582" s="1" t="s">
        <v>8</v>
      </c>
      <c r="B582" s="1" t="s">
        <v>4568</v>
      </c>
      <c r="C582" s="1" t="s">
        <v>953</v>
      </c>
      <c r="D582" s="1" t="s">
        <v>11</v>
      </c>
      <c r="E582" s="1" t="s">
        <v>4990</v>
      </c>
      <c r="F582" s="1" t="s">
        <v>4992</v>
      </c>
      <c r="G582" s="1" t="s">
        <v>4569</v>
      </c>
      <c r="H582" s="1" t="s">
        <v>6188</v>
      </c>
      <c r="I582" s="3">
        <v>45422</v>
      </c>
      <c r="J582" s="1" t="s">
        <v>6189</v>
      </c>
      <c r="K582" s="4">
        <v>5185</v>
      </c>
      <c r="L582">
        <v>5</v>
      </c>
      <c r="M582" t="s">
        <v>8365</v>
      </c>
      <c r="N582" t="s">
        <v>8383</v>
      </c>
      <c r="O582" t="s">
        <v>8385</v>
      </c>
    </row>
    <row r="583" spans="1:15" ht="18.75" x14ac:dyDescent="0.3">
      <c r="A583" s="1" t="s">
        <v>8</v>
      </c>
      <c r="B583" s="1" t="s">
        <v>4827</v>
      </c>
      <c r="C583" s="1" t="s">
        <v>311</v>
      </c>
      <c r="D583" s="1" t="s">
        <v>11</v>
      </c>
      <c r="E583" s="1" t="s">
        <v>4990</v>
      </c>
      <c r="F583" s="1" t="s">
        <v>4992</v>
      </c>
      <c r="G583" s="1" t="s">
        <v>4828</v>
      </c>
      <c r="H583" s="1" t="s">
        <v>6190</v>
      </c>
      <c r="I583" s="3">
        <v>45422</v>
      </c>
      <c r="J583" s="1" t="s">
        <v>6191</v>
      </c>
      <c r="K583" s="4">
        <v>11237</v>
      </c>
      <c r="L583">
        <v>5</v>
      </c>
      <c r="M583" t="s">
        <v>8365</v>
      </c>
      <c r="N583" t="s">
        <v>8383</v>
      </c>
      <c r="O583" t="s">
        <v>8385</v>
      </c>
    </row>
    <row r="584" spans="1:15" ht="18.75" x14ac:dyDescent="0.3">
      <c r="A584" s="1" t="s">
        <v>8</v>
      </c>
      <c r="B584" s="1" t="s">
        <v>4539</v>
      </c>
      <c r="C584" s="1" t="s">
        <v>484</v>
      </c>
      <c r="D584" s="1" t="s">
        <v>11</v>
      </c>
      <c r="E584" s="1" t="s">
        <v>4990</v>
      </c>
      <c r="F584" s="1" t="s">
        <v>4992</v>
      </c>
      <c r="G584" s="1" t="s">
        <v>4540</v>
      </c>
      <c r="H584" s="1" t="s">
        <v>6192</v>
      </c>
      <c r="I584" s="3">
        <v>45422</v>
      </c>
      <c r="J584" s="1" t="s">
        <v>6193</v>
      </c>
      <c r="K584" s="4">
        <v>3261</v>
      </c>
      <c r="L584">
        <v>5</v>
      </c>
      <c r="M584" t="s">
        <v>8365</v>
      </c>
      <c r="N584" t="s">
        <v>8383</v>
      </c>
      <c r="O584" t="s">
        <v>8385</v>
      </c>
    </row>
    <row r="585" spans="1:15" ht="18.75" x14ac:dyDescent="0.3">
      <c r="A585" s="1" t="s">
        <v>8</v>
      </c>
      <c r="B585" s="1" t="s">
        <v>4712</v>
      </c>
      <c r="C585" s="1" t="s">
        <v>2420</v>
      </c>
      <c r="D585" s="1" t="s">
        <v>11</v>
      </c>
      <c r="E585" s="1" t="s">
        <v>4990</v>
      </c>
      <c r="F585" s="1" t="s">
        <v>4992</v>
      </c>
      <c r="G585" s="1" t="s">
        <v>4713</v>
      </c>
      <c r="H585" s="1" t="s">
        <v>6194</v>
      </c>
      <c r="I585" s="3">
        <v>45422</v>
      </c>
      <c r="J585" s="1" t="s">
        <v>6195</v>
      </c>
      <c r="K585" s="4">
        <v>2092</v>
      </c>
      <c r="L585">
        <v>5</v>
      </c>
      <c r="M585" t="s">
        <v>8365</v>
      </c>
      <c r="N585" t="s">
        <v>8383</v>
      </c>
      <c r="O585" t="s">
        <v>8385</v>
      </c>
    </row>
    <row r="586" spans="1:15" ht="18.75" x14ac:dyDescent="0.3">
      <c r="A586" s="1" t="s">
        <v>8</v>
      </c>
      <c r="B586" s="1" t="s">
        <v>4199</v>
      </c>
      <c r="C586" s="1" t="s">
        <v>3706</v>
      </c>
      <c r="D586" s="1" t="s">
        <v>11</v>
      </c>
      <c r="E586" s="1" t="s">
        <v>4990</v>
      </c>
      <c r="F586" s="1" t="s">
        <v>4992</v>
      </c>
      <c r="G586" s="1" t="s">
        <v>4200</v>
      </c>
      <c r="H586" s="1" t="s">
        <v>6196</v>
      </c>
      <c r="I586" s="3">
        <v>45422</v>
      </c>
      <c r="J586" s="1" t="s">
        <v>6197</v>
      </c>
      <c r="K586" s="4">
        <v>1008</v>
      </c>
      <c r="L586">
        <v>5</v>
      </c>
      <c r="M586" t="s">
        <v>8365</v>
      </c>
      <c r="N586" t="s">
        <v>8383</v>
      </c>
      <c r="O586" t="s">
        <v>8385</v>
      </c>
    </row>
    <row r="587" spans="1:15" ht="18.75" x14ac:dyDescent="0.3">
      <c r="A587" s="1" t="s">
        <v>8</v>
      </c>
      <c r="B587" s="1" t="s">
        <v>4183</v>
      </c>
      <c r="C587" s="1" t="s">
        <v>69</v>
      </c>
      <c r="D587" s="1" t="s">
        <v>11</v>
      </c>
      <c r="E587" s="1" t="s">
        <v>4990</v>
      </c>
      <c r="F587" s="1" t="s">
        <v>4992</v>
      </c>
      <c r="G587" s="1" t="s">
        <v>4184</v>
      </c>
      <c r="H587" s="1" t="s">
        <v>6198</v>
      </c>
      <c r="I587" s="3">
        <v>45421</v>
      </c>
      <c r="J587" s="1" t="s">
        <v>6199</v>
      </c>
      <c r="K587" s="4">
        <v>3816</v>
      </c>
      <c r="L587">
        <v>5</v>
      </c>
      <c r="M587" t="s">
        <v>8365</v>
      </c>
      <c r="N587" t="s">
        <v>8383</v>
      </c>
      <c r="O587" t="s">
        <v>8385</v>
      </c>
    </row>
    <row r="588" spans="1:15" ht="18.75" x14ac:dyDescent="0.3">
      <c r="A588" s="1" t="s">
        <v>8</v>
      </c>
      <c r="B588" s="1" t="s">
        <v>4175</v>
      </c>
      <c r="C588" s="1" t="s">
        <v>386</v>
      </c>
      <c r="D588" s="1" t="s">
        <v>11</v>
      </c>
      <c r="E588" s="1" t="s">
        <v>4990</v>
      </c>
      <c r="F588" s="1" t="s">
        <v>4992</v>
      </c>
      <c r="G588" s="1" t="s">
        <v>4176</v>
      </c>
      <c r="H588" s="1" t="s">
        <v>6200</v>
      </c>
      <c r="I588" s="3">
        <v>45421</v>
      </c>
      <c r="J588" s="1" t="s">
        <v>6201</v>
      </c>
      <c r="K588" s="4">
        <v>1739</v>
      </c>
      <c r="L588">
        <v>5</v>
      </c>
      <c r="M588" t="s">
        <v>8365</v>
      </c>
      <c r="N588" t="s">
        <v>8383</v>
      </c>
      <c r="O588" t="s">
        <v>8385</v>
      </c>
    </row>
    <row r="589" spans="1:15" ht="18.75" x14ac:dyDescent="0.3">
      <c r="A589" s="1" t="s">
        <v>8</v>
      </c>
      <c r="B589" s="1" t="s">
        <v>4865</v>
      </c>
      <c r="C589" s="1" t="s">
        <v>30</v>
      </c>
      <c r="D589" s="1" t="s">
        <v>11</v>
      </c>
      <c r="E589" s="1" t="s">
        <v>4990</v>
      </c>
      <c r="F589" s="1" t="s">
        <v>4992</v>
      </c>
      <c r="G589" s="1" t="s">
        <v>4866</v>
      </c>
      <c r="H589" s="1" t="s">
        <v>6202</v>
      </c>
      <c r="I589" s="3">
        <v>45421</v>
      </c>
      <c r="J589" s="1" t="s">
        <v>6203</v>
      </c>
      <c r="K589" s="4">
        <v>894</v>
      </c>
      <c r="L589">
        <v>5</v>
      </c>
      <c r="M589" t="s">
        <v>8365</v>
      </c>
      <c r="N589" t="s">
        <v>8383</v>
      </c>
      <c r="O589" t="s">
        <v>8385</v>
      </c>
    </row>
    <row r="590" spans="1:15" ht="18.75" x14ac:dyDescent="0.3">
      <c r="A590" s="1" t="s">
        <v>8</v>
      </c>
      <c r="B590" s="1" t="s">
        <v>4166</v>
      </c>
      <c r="C590" s="1" t="s">
        <v>4167</v>
      </c>
      <c r="D590" s="1" t="s">
        <v>11</v>
      </c>
      <c r="E590" s="1" t="s">
        <v>4990</v>
      </c>
      <c r="F590" s="1" t="s">
        <v>4992</v>
      </c>
      <c r="G590" s="1" t="s">
        <v>4168</v>
      </c>
      <c r="H590" s="1" t="s">
        <v>6204</v>
      </c>
      <c r="I590" s="3">
        <v>45421</v>
      </c>
      <c r="J590" s="1" t="s">
        <v>6205</v>
      </c>
      <c r="K590" s="4">
        <v>7724</v>
      </c>
      <c r="L590">
        <v>5</v>
      </c>
      <c r="M590" t="s">
        <v>8365</v>
      </c>
      <c r="N590" t="s">
        <v>8383</v>
      </c>
      <c r="O590" t="s">
        <v>8385</v>
      </c>
    </row>
    <row r="591" spans="1:15" ht="18.75" x14ac:dyDescent="0.3">
      <c r="A591" s="1" t="s">
        <v>8</v>
      </c>
      <c r="B591" s="1" t="s">
        <v>4171</v>
      </c>
      <c r="C591" s="1" t="s">
        <v>777</v>
      </c>
      <c r="D591" s="1" t="s">
        <v>11</v>
      </c>
      <c r="E591" s="1" t="s">
        <v>4990</v>
      </c>
      <c r="F591" s="1" t="s">
        <v>4992</v>
      </c>
      <c r="G591" s="1" t="s">
        <v>4172</v>
      </c>
      <c r="H591" s="1" t="s">
        <v>6206</v>
      </c>
      <c r="I591" s="3">
        <v>45421</v>
      </c>
      <c r="J591" s="1" t="s">
        <v>6207</v>
      </c>
      <c r="K591" s="4">
        <v>761</v>
      </c>
      <c r="L591">
        <v>5</v>
      </c>
      <c r="M591" t="s">
        <v>8365</v>
      </c>
      <c r="N591" t="s">
        <v>8383</v>
      </c>
      <c r="O591" t="s">
        <v>8385</v>
      </c>
    </row>
    <row r="592" spans="1:15" ht="18.75" x14ac:dyDescent="0.3">
      <c r="A592" s="1" t="s">
        <v>8</v>
      </c>
      <c r="B592" s="1" t="s">
        <v>4459</v>
      </c>
      <c r="C592" s="1" t="s">
        <v>4460</v>
      </c>
      <c r="D592" s="1" t="s">
        <v>11</v>
      </c>
      <c r="E592" s="1" t="s">
        <v>4990</v>
      </c>
      <c r="F592" s="1" t="s">
        <v>4992</v>
      </c>
      <c r="G592" s="1" t="s">
        <v>4461</v>
      </c>
      <c r="H592" s="1" t="s">
        <v>6208</v>
      </c>
      <c r="I592" s="3">
        <v>45421</v>
      </c>
      <c r="J592" s="1" t="s">
        <v>6209</v>
      </c>
      <c r="K592" s="4">
        <v>4980</v>
      </c>
      <c r="L592">
        <v>5</v>
      </c>
      <c r="M592" t="s">
        <v>8365</v>
      </c>
      <c r="N592" t="s">
        <v>8383</v>
      </c>
      <c r="O592" t="s">
        <v>8385</v>
      </c>
    </row>
    <row r="593" spans="1:15" ht="18.75" x14ac:dyDescent="0.3">
      <c r="A593" s="1" t="s">
        <v>8</v>
      </c>
      <c r="B593" s="1" t="s">
        <v>4430</v>
      </c>
      <c r="C593" s="1" t="s">
        <v>499</v>
      </c>
      <c r="D593" s="1" t="s">
        <v>11</v>
      </c>
      <c r="E593" s="1" t="s">
        <v>4990</v>
      </c>
      <c r="F593" s="1" t="s">
        <v>4992</v>
      </c>
      <c r="G593" s="1" t="s">
        <v>4431</v>
      </c>
      <c r="H593" s="1" t="s">
        <v>6210</v>
      </c>
      <c r="I593" s="3">
        <v>45421</v>
      </c>
      <c r="J593" s="1" t="s">
        <v>6211</v>
      </c>
      <c r="K593" s="4">
        <v>1496</v>
      </c>
      <c r="L593">
        <v>5</v>
      </c>
      <c r="M593" t="s">
        <v>8365</v>
      </c>
      <c r="N593" t="s">
        <v>8383</v>
      </c>
      <c r="O593" t="s">
        <v>8385</v>
      </c>
    </row>
    <row r="594" spans="1:15" ht="18.75" x14ac:dyDescent="0.3">
      <c r="A594" s="1" t="s">
        <v>8</v>
      </c>
      <c r="B594" s="1" t="s">
        <v>4509</v>
      </c>
      <c r="C594" s="1" t="s">
        <v>474</v>
      </c>
      <c r="D594" s="1" t="s">
        <v>11</v>
      </c>
      <c r="E594" s="1" t="s">
        <v>4990</v>
      </c>
      <c r="F594" s="1" t="s">
        <v>4992</v>
      </c>
      <c r="G594" s="1" t="s">
        <v>4510</v>
      </c>
      <c r="H594" s="1" t="s">
        <v>6212</v>
      </c>
      <c r="I594" s="3">
        <v>45421</v>
      </c>
      <c r="J594" s="1" t="s">
        <v>6213</v>
      </c>
      <c r="K594" s="4">
        <v>3172</v>
      </c>
      <c r="L594">
        <v>5</v>
      </c>
      <c r="M594" t="s">
        <v>8365</v>
      </c>
      <c r="N594" t="s">
        <v>8383</v>
      </c>
      <c r="O594" t="s">
        <v>8385</v>
      </c>
    </row>
    <row r="595" spans="1:15" ht="18.75" x14ac:dyDescent="0.3">
      <c r="A595" s="1" t="s">
        <v>8</v>
      </c>
      <c r="B595" s="1" t="s">
        <v>4179</v>
      </c>
      <c r="C595" s="1" t="s">
        <v>96</v>
      </c>
      <c r="D595" s="1" t="s">
        <v>11</v>
      </c>
      <c r="E595" s="1" t="s">
        <v>4990</v>
      </c>
      <c r="F595" s="1" t="s">
        <v>4992</v>
      </c>
      <c r="G595" s="1" t="s">
        <v>4180</v>
      </c>
      <c r="H595" s="1" t="s">
        <v>6214</v>
      </c>
      <c r="I595" s="3">
        <v>45421</v>
      </c>
      <c r="J595" s="1" t="s">
        <v>6215</v>
      </c>
      <c r="K595" s="4">
        <v>5310</v>
      </c>
      <c r="L595">
        <v>5</v>
      </c>
      <c r="M595" t="s">
        <v>8365</v>
      </c>
      <c r="N595" t="s">
        <v>8383</v>
      </c>
      <c r="O595" t="s">
        <v>8385</v>
      </c>
    </row>
    <row r="596" spans="1:15" ht="18.75" x14ac:dyDescent="0.3">
      <c r="A596" s="1" t="s">
        <v>8</v>
      </c>
      <c r="B596" s="1" t="s">
        <v>4476</v>
      </c>
      <c r="C596" s="1" t="s">
        <v>1221</v>
      </c>
      <c r="D596" s="1" t="s">
        <v>11</v>
      </c>
      <c r="E596" s="1" t="s">
        <v>4990</v>
      </c>
      <c r="F596" s="1" t="s">
        <v>4992</v>
      </c>
      <c r="G596" s="1" t="s">
        <v>4477</v>
      </c>
      <c r="H596" s="1" t="s">
        <v>6216</v>
      </c>
      <c r="I596" s="3">
        <v>45421</v>
      </c>
      <c r="J596" s="1" t="s">
        <v>6217</v>
      </c>
      <c r="K596" s="4">
        <v>3537</v>
      </c>
      <c r="L596">
        <v>5</v>
      </c>
      <c r="M596" t="s">
        <v>8365</v>
      </c>
      <c r="N596" t="s">
        <v>8383</v>
      </c>
      <c r="O596" t="s">
        <v>8385</v>
      </c>
    </row>
    <row r="597" spans="1:15" ht="18.75" x14ac:dyDescent="0.3">
      <c r="A597" s="1" t="s">
        <v>8</v>
      </c>
      <c r="B597" s="1" t="s">
        <v>4301</v>
      </c>
      <c r="C597" s="1" t="s">
        <v>434</v>
      </c>
      <c r="D597" s="1" t="s">
        <v>11</v>
      </c>
      <c r="E597" s="1" t="s">
        <v>4990</v>
      </c>
      <c r="F597" s="1" t="s">
        <v>4992</v>
      </c>
      <c r="G597" s="1" t="s">
        <v>4699</v>
      </c>
      <c r="H597" s="1" t="s">
        <v>6218</v>
      </c>
      <c r="I597" s="3">
        <v>45420</v>
      </c>
      <c r="J597" s="1" t="s">
        <v>6219</v>
      </c>
      <c r="K597" s="4">
        <v>882</v>
      </c>
      <c r="L597">
        <v>5</v>
      </c>
      <c r="M597" t="s">
        <v>8365</v>
      </c>
      <c r="N597" t="s">
        <v>8383</v>
      </c>
      <c r="O597" t="s">
        <v>8385</v>
      </c>
    </row>
    <row r="598" spans="1:15" ht="18.75" x14ac:dyDescent="0.3">
      <c r="A598" s="1" t="s">
        <v>8</v>
      </c>
      <c r="B598" s="1" t="s">
        <v>4154</v>
      </c>
      <c r="C598" s="1" t="s">
        <v>1156</v>
      </c>
      <c r="D598" s="1" t="s">
        <v>11</v>
      </c>
      <c r="E598" s="1" t="s">
        <v>4990</v>
      </c>
      <c r="F598" s="1" t="s">
        <v>4992</v>
      </c>
      <c r="G598" s="1" t="s">
        <v>4155</v>
      </c>
      <c r="H598" s="1" t="s">
        <v>6220</v>
      </c>
      <c r="I598" s="3">
        <v>45420</v>
      </c>
      <c r="J598" s="1" t="s">
        <v>6221</v>
      </c>
      <c r="K598" s="4">
        <v>5105</v>
      </c>
      <c r="L598">
        <v>5</v>
      </c>
      <c r="M598" t="s">
        <v>8365</v>
      </c>
      <c r="N598" t="s">
        <v>8383</v>
      </c>
      <c r="O598" t="s">
        <v>8385</v>
      </c>
    </row>
    <row r="599" spans="1:15" ht="18.75" x14ac:dyDescent="0.3">
      <c r="A599" s="1" t="s">
        <v>8</v>
      </c>
      <c r="B599" s="1" t="s">
        <v>4301</v>
      </c>
      <c r="C599" s="1" t="s">
        <v>434</v>
      </c>
      <c r="D599" s="1" t="s">
        <v>11</v>
      </c>
      <c r="E599" s="1" t="s">
        <v>4990</v>
      </c>
      <c r="F599" s="1" t="s">
        <v>4992</v>
      </c>
      <c r="G599" s="1" t="s">
        <v>4699</v>
      </c>
      <c r="H599" s="1" t="s">
        <v>6222</v>
      </c>
      <c r="I599" s="3">
        <v>45420</v>
      </c>
      <c r="J599" s="1" t="s">
        <v>6223</v>
      </c>
      <c r="K599" s="4">
        <v>4602</v>
      </c>
      <c r="L599">
        <v>5</v>
      </c>
      <c r="M599" t="s">
        <v>8365</v>
      </c>
      <c r="N599" t="s">
        <v>8383</v>
      </c>
      <c r="O599" t="s">
        <v>8385</v>
      </c>
    </row>
    <row r="600" spans="1:15" ht="18.75" x14ac:dyDescent="0.3">
      <c r="A600" s="1" t="s">
        <v>8</v>
      </c>
      <c r="B600" s="1" t="s">
        <v>4816</v>
      </c>
      <c r="C600" s="1" t="s">
        <v>940</v>
      </c>
      <c r="D600" s="1" t="s">
        <v>11</v>
      </c>
      <c r="E600" s="1" t="s">
        <v>4990</v>
      </c>
      <c r="F600" s="1" t="s">
        <v>4992</v>
      </c>
      <c r="G600" s="1" t="s">
        <v>4817</v>
      </c>
      <c r="H600" s="1" t="s">
        <v>6224</v>
      </c>
      <c r="I600" s="3">
        <v>45420</v>
      </c>
      <c r="J600" s="1" t="s">
        <v>6225</v>
      </c>
      <c r="K600" s="4">
        <v>2760</v>
      </c>
      <c r="L600">
        <v>5</v>
      </c>
      <c r="M600" t="s">
        <v>8365</v>
      </c>
      <c r="N600" t="s">
        <v>8383</v>
      </c>
      <c r="O600" t="s">
        <v>8385</v>
      </c>
    </row>
    <row r="601" spans="1:15" ht="18.75" x14ac:dyDescent="0.3">
      <c r="A601" s="1" t="s">
        <v>8</v>
      </c>
      <c r="B601" s="1" t="s">
        <v>4872</v>
      </c>
      <c r="C601" s="1" t="s">
        <v>12</v>
      </c>
      <c r="D601" s="1" t="s">
        <v>11</v>
      </c>
      <c r="E601" s="1" t="s">
        <v>4990</v>
      </c>
      <c r="F601" s="1" t="s">
        <v>4992</v>
      </c>
      <c r="G601" s="1" t="s">
        <v>4873</v>
      </c>
      <c r="H601" s="1" t="s">
        <v>6226</v>
      </c>
      <c r="I601" s="3">
        <v>45420</v>
      </c>
      <c r="J601" s="1" t="s">
        <v>6227</v>
      </c>
      <c r="K601" s="4">
        <v>667</v>
      </c>
      <c r="L601">
        <v>5</v>
      </c>
      <c r="M601" t="s">
        <v>8365</v>
      </c>
      <c r="N601" t="s">
        <v>8383</v>
      </c>
      <c r="O601" t="s">
        <v>8385</v>
      </c>
    </row>
    <row r="602" spans="1:15" ht="18.75" x14ac:dyDescent="0.3">
      <c r="A602" s="1" t="s">
        <v>8</v>
      </c>
      <c r="B602" s="1" t="s">
        <v>4554</v>
      </c>
      <c r="C602" s="1" t="s">
        <v>1221</v>
      </c>
      <c r="D602" s="1" t="s">
        <v>11</v>
      </c>
      <c r="E602" s="1" t="s">
        <v>4990</v>
      </c>
      <c r="F602" s="1" t="s">
        <v>4992</v>
      </c>
      <c r="G602" s="1" t="s">
        <v>4555</v>
      </c>
      <c r="H602" s="1" t="s">
        <v>6228</v>
      </c>
      <c r="I602" s="3">
        <v>45420</v>
      </c>
      <c r="J602" s="1" t="s">
        <v>6229</v>
      </c>
      <c r="K602" s="4">
        <v>9236</v>
      </c>
      <c r="L602">
        <v>5</v>
      </c>
      <c r="M602" t="s">
        <v>8365</v>
      </c>
      <c r="N602" t="s">
        <v>8383</v>
      </c>
      <c r="O602" t="s">
        <v>8385</v>
      </c>
    </row>
    <row r="603" spans="1:15" ht="18.75" x14ac:dyDescent="0.3">
      <c r="A603" s="1" t="s">
        <v>8</v>
      </c>
      <c r="B603" s="1" t="s">
        <v>4951</v>
      </c>
      <c r="C603" s="1" t="s">
        <v>434</v>
      </c>
      <c r="D603" s="1" t="s">
        <v>11</v>
      </c>
      <c r="E603" s="1" t="s">
        <v>4990</v>
      </c>
      <c r="F603" s="1" t="s">
        <v>4992</v>
      </c>
      <c r="G603" s="1" t="s">
        <v>4952</v>
      </c>
      <c r="H603" s="1" t="s">
        <v>6230</v>
      </c>
      <c r="I603" s="3">
        <v>45420</v>
      </c>
      <c r="J603" s="1" t="s">
        <v>6231</v>
      </c>
      <c r="K603" s="4">
        <v>1910</v>
      </c>
      <c r="L603">
        <v>5</v>
      </c>
      <c r="M603" t="s">
        <v>8365</v>
      </c>
      <c r="N603" t="s">
        <v>8383</v>
      </c>
      <c r="O603" t="s">
        <v>8385</v>
      </c>
    </row>
    <row r="604" spans="1:15" ht="18.75" x14ac:dyDescent="0.3">
      <c r="A604" s="1" t="s">
        <v>8</v>
      </c>
      <c r="B604" s="1" t="s">
        <v>4632</v>
      </c>
      <c r="C604" s="1" t="s">
        <v>45</v>
      </c>
      <c r="D604" s="1" t="s">
        <v>11</v>
      </c>
      <c r="E604" s="1" t="s">
        <v>4990</v>
      </c>
      <c r="F604" s="1" t="s">
        <v>4992</v>
      </c>
      <c r="G604" s="1" t="s">
        <v>4633</v>
      </c>
      <c r="H604" s="1" t="s">
        <v>6232</v>
      </c>
      <c r="I604" s="3">
        <v>45420</v>
      </c>
      <c r="J604" s="1" t="s">
        <v>6233</v>
      </c>
      <c r="K604" s="4">
        <v>6800</v>
      </c>
      <c r="L604">
        <v>5</v>
      </c>
      <c r="M604" t="s">
        <v>8365</v>
      </c>
      <c r="N604" t="s">
        <v>8383</v>
      </c>
      <c r="O604" t="s">
        <v>8385</v>
      </c>
    </row>
    <row r="605" spans="1:15" ht="18.75" x14ac:dyDescent="0.3">
      <c r="A605" s="1" t="s">
        <v>8</v>
      </c>
      <c r="B605" s="1" t="s">
        <v>4362</v>
      </c>
      <c r="C605" s="1" t="s">
        <v>265</v>
      </c>
      <c r="D605" s="1" t="s">
        <v>11</v>
      </c>
      <c r="E605" s="1" t="s">
        <v>4990</v>
      </c>
      <c r="F605" s="1" t="s">
        <v>4992</v>
      </c>
      <c r="G605" s="1" t="s">
        <v>4363</v>
      </c>
      <c r="H605" s="1" t="s">
        <v>6234</v>
      </c>
      <c r="I605" s="3">
        <v>45420</v>
      </c>
      <c r="J605" s="1" t="s">
        <v>6235</v>
      </c>
      <c r="K605" s="4">
        <v>4405</v>
      </c>
      <c r="L605">
        <v>5</v>
      </c>
      <c r="M605" t="s">
        <v>8365</v>
      </c>
      <c r="N605" t="s">
        <v>8383</v>
      </c>
      <c r="O605" t="s">
        <v>8385</v>
      </c>
    </row>
    <row r="606" spans="1:15" ht="18.75" x14ac:dyDescent="0.3">
      <c r="A606" s="1" t="s">
        <v>8</v>
      </c>
      <c r="B606" s="1" t="s">
        <v>4770</v>
      </c>
      <c r="C606" s="1" t="s">
        <v>557</v>
      </c>
      <c r="D606" s="1" t="s">
        <v>11</v>
      </c>
      <c r="E606" s="1" t="s">
        <v>4990</v>
      </c>
      <c r="F606" s="1" t="s">
        <v>4992</v>
      </c>
      <c r="G606" s="1" t="s">
        <v>4771</v>
      </c>
      <c r="H606" s="1" t="s">
        <v>6236</v>
      </c>
      <c r="I606" s="3">
        <v>45420</v>
      </c>
      <c r="J606" s="1" t="s">
        <v>6237</v>
      </c>
      <c r="K606" s="4">
        <v>10606.03</v>
      </c>
      <c r="L606">
        <v>5</v>
      </c>
      <c r="M606" t="s">
        <v>8365</v>
      </c>
      <c r="N606" t="s">
        <v>8383</v>
      </c>
      <c r="O606" t="s">
        <v>8385</v>
      </c>
    </row>
    <row r="607" spans="1:15" ht="18.75" x14ac:dyDescent="0.3">
      <c r="A607" s="1" t="s">
        <v>8</v>
      </c>
      <c r="B607" s="1" t="s">
        <v>4878</v>
      </c>
      <c r="C607" s="1" t="s">
        <v>901</v>
      </c>
      <c r="D607" s="1" t="s">
        <v>11</v>
      </c>
      <c r="E607" s="1" t="s">
        <v>4990</v>
      </c>
      <c r="F607" s="1" t="s">
        <v>4992</v>
      </c>
      <c r="G607" s="1" t="s">
        <v>4879</v>
      </c>
      <c r="H607" s="1" t="s">
        <v>6238</v>
      </c>
      <c r="I607" s="3">
        <v>45420</v>
      </c>
      <c r="J607" s="1" t="s">
        <v>6239</v>
      </c>
      <c r="K607" s="4">
        <v>1245</v>
      </c>
      <c r="L607">
        <v>5</v>
      </c>
      <c r="M607" t="s">
        <v>8365</v>
      </c>
      <c r="N607" t="s">
        <v>8383</v>
      </c>
      <c r="O607" t="s">
        <v>8385</v>
      </c>
    </row>
    <row r="608" spans="1:15" ht="18.75" x14ac:dyDescent="0.3">
      <c r="A608" s="1" t="s">
        <v>8</v>
      </c>
      <c r="B608" s="1" t="s">
        <v>4908</v>
      </c>
      <c r="C608" s="1" t="s">
        <v>744</v>
      </c>
      <c r="D608" s="1" t="s">
        <v>11</v>
      </c>
      <c r="E608" s="1" t="s">
        <v>4990</v>
      </c>
      <c r="F608" s="1" t="s">
        <v>4992</v>
      </c>
      <c r="G608" s="1" t="s">
        <v>4909</v>
      </c>
      <c r="H608" s="1" t="s">
        <v>6240</v>
      </c>
      <c r="I608" s="3">
        <v>45420</v>
      </c>
      <c r="J608" s="1" t="s">
        <v>6241</v>
      </c>
      <c r="K608" s="4">
        <v>3352</v>
      </c>
      <c r="L608">
        <v>5</v>
      </c>
      <c r="M608" t="s">
        <v>8365</v>
      </c>
      <c r="N608" t="s">
        <v>8383</v>
      </c>
      <c r="O608" t="s">
        <v>8385</v>
      </c>
    </row>
    <row r="609" spans="1:15" ht="18.75" x14ac:dyDescent="0.3">
      <c r="A609" s="1" t="s">
        <v>8</v>
      </c>
      <c r="B609" s="1" t="s">
        <v>4158</v>
      </c>
      <c r="C609" s="1" t="s">
        <v>777</v>
      </c>
      <c r="D609" s="1" t="s">
        <v>11</v>
      </c>
      <c r="E609" s="1" t="s">
        <v>4990</v>
      </c>
      <c r="F609" s="1" t="s">
        <v>4992</v>
      </c>
      <c r="G609" s="1" t="s">
        <v>4159</v>
      </c>
      <c r="H609" s="1" t="s">
        <v>6242</v>
      </c>
      <c r="I609" s="3">
        <v>45420</v>
      </c>
      <c r="J609" s="1" t="s">
        <v>6243</v>
      </c>
      <c r="K609" s="4">
        <v>566</v>
      </c>
      <c r="L609">
        <v>5</v>
      </c>
      <c r="M609" t="s">
        <v>8365</v>
      </c>
      <c r="N609" t="s">
        <v>8383</v>
      </c>
      <c r="O609" t="s">
        <v>8385</v>
      </c>
    </row>
    <row r="610" spans="1:15" ht="18.75" x14ac:dyDescent="0.3">
      <c r="A610" s="1" t="s">
        <v>8</v>
      </c>
      <c r="B610" s="1" t="s">
        <v>4955</v>
      </c>
      <c r="C610" s="1" t="s">
        <v>478</v>
      </c>
      <c r="D610" s="1" t="s">
        <v>11</v>
      </c>
      <c r="E610" s="1" t="s">
        <v>4990</v>
      </c>
      <c r="F610" s="1" t="s">
        <v>4992</v>
      </c>
      <c r="G610" s="1" t="s">
        <v>4956</v>
      </c>
      <c r="H610" s="1" t="s">
        <v>6244</v>
      </c>
      <c r="I610" s="3">
        <v>45419</v>
      </c>
      <c r="J610" s="1" t="s">
        <v>6245</v>
      </c>
      <c r="K610" s="4">
        <v>860</v>
      </c>
      <c r="L610">
        <v>5</v>
      </c>
      <c r="M610" t="s">
        <v>8365</v>
      </c>
      <c r="N610" t="s">
        <v>8383</v>
      </c>
      <c r="O610" t="s">
        <v>8385</v>
      </c>
    </row>
    <row r="611" spans="1:15" ht="18.75" x14ac:dyDescent="0.3">
      <c r="A611" s="1" t="s">
        <v>8</v>
      </c>
      <c r="B611" s="1" t="s">
        <v>4453</v>
      </c>
      <c r="C611" s="1" t="s">
        <v>445</v>
      </c>
      <c r="D611" s="1" t="s">
        <v>11</v>
      </c>
      <c r="E611" s="1" t="s">
        <v>4990</v>
      </c>
      <c r="F611" s="1" t="s">
        <v>4992</v>
      </c>
      <c r="G611" s="1" t="s">
        <v>4454</v>
      </c>
      <c r="H611" s="1" t="s">
        <v>6246</v>
      </c>
      <c r="I611" s="3">
        <v>45419</v>
      </c>
      <c r="J611" s="1" t="s">
        <v>6247</v>
      </c>
      <c r="K611" s="4">
        <v>2106</v>
      </c>
      <c r="L611">
        <v>5</v>
      </c>
      <c r="M611" t="s">
        <v>8365</v>
      </c>
      <c r="N611" t="s">
        <v>8383</v>
      </c>
      <c r="O611" t="s">
        <v>8385</v>
      </c>
    </row>
    <row r="612" spans="1:15" ht="18.75" x14ac:dyDescent="0.3">
      <c r="A612" s="1" t="s">
        <v>8</v>
      </c>
      <c r="B612" s="1" t="s">
        <v>4926</v>
      </c>
      <c r="C612" s="1" t="s">
        <v>14</v>
      </c>
      <c r="D612" s="1" t="s">
        <v>11</v>
      </c>
      <c r="E612" s="1" t="s">
        <v>4990</v>
      </c>
      <c r="F612" s="1" t="s">
        <v>4992</v>
      </c>
      <c r="G612" s="1" t="s">
        <v>4927</v>
      </c>
      <c r="H612" s="1" t="s">
        <v>6248</v>
      </c>
      <c r="I612" s="3">
        <v>45418</v>
      </c>
      <c r="J612" s="1" t="s">
        <v>6249</v>
      </c>
      <c r="K612" s="4">
        <v>2239</v>
      </c>
      <c r="L612">
        <v>5</v>
      </c>
      <c r="M612" t="s">
        <v>8365</v>
      </c>
      <c r="N612" t="s">
        <v>8383</v>
      </c>
      <c r="O612" t="s">
        <v>8385</v>
      </c>
    </row>
    <row r="613" spans="1:15" ht="18.75" x14ac:dyDescent="0.3">
      <c r="A613" s="1" t="s">
        <v>8</v>
      </c>
      <c r="B613" s="1" t="s">
        <v>4145</v>
      </c>
      <c r="C613" s="1" t="s">
        <v>744</v>
      </c>
      <c r="D613" s="1" t="s">
        <v>11</v>
      </c>
      <c r="E613" s="1" t="s">
        <v>4990</v>
      </c>
      <c r="F613" s="1" t="s">
        <v>4992</v>
      </c>
      <c r="G613" s="1" t="s">
        <v>4146</v>
      </c>
      <c r="H613" s="1" t="s">
        <v>6250</v>
      </c>
      <c r="I613" s="3">
        <v>45418</v>
      </c>
      <c r="J613" s="1" t="s">
        <v>6251</v>
      </c>
      <c r="K613" s="4">
        <v>4255</v>
      </c>
      <c r="L613">
        <v>5</v>
      </c>
      <c r="M613" t="s">
        <v>8365</v>
      </c>
      <c r="N613" t="s">
        <v>8383</v>
      </c>
      <c r="O613" t="s">
        <v>8385</v>
      </c>
    </row>
    <row r="614" spans="1:15" ht="18.75" x14ac:dyDescent="0.3">
      <c r="A614" s="1" t="s">
        <v>8</v>
      </c>
      <c r="B614" s="1" t="s">
        <v>4834</v>
      </c>
      <c r="C614" s="1" t="s">
        <v>768</v>
      </c>
      <c r="D614" s="1" t="s">
        <v>11</v>
      </c>
      <c r="E614" s="1" t="s">
        <v>4990</v>
      </c>
      <c r="F614" s="1" t="s">
        <v>4992</v>
      </c>
      <c r="G614" s="1" t="s">
        <v>4835</v>
      </c>
      <c r="H614" s="1" t="s">
        <v>6252</v>
      </c>
      <c r="I614" s="3">
        <v>45418</v>
      </c>
      <c r="J614" s="1" t="s">
        <v>6253</v>
      </c>
      <c r="K614" s="4">
        <v>645</v>
      </c>
      <c r="L614">
        <v>5</v>
      </c>
      <c r="M614" t="s">
        <v>8365</v>
      </c>
      <c r="N614" t="s">
        <v>8383</v>
      </c>
      <c r="O614" t="s">
        <v>8385</v>
      </c>
    </row>
    <row r="615" spans="1:15" ht="18.75" x14ac:dyDescent="0.3">
      <c r="A615" s="1" t="s">
        <v>8</v>
      </c>
      <c r="B615" s="1" t="s">
        <v>4351</v>
      </c>
      <c r="C615" s="1" t="s">
        <v>940</v>
      </c>
      <c r="D615" s="1" t="s">
        <v>11</v>
      </c>
      <c r="E615" s="1" t="s">
        <v>4990</v>
      </c>
      <c r="F615" s="1" t="s">
        <v>4992</v>
      </c>
      <c r="G615" s="1" t="s">
        <v>4352</v>
      </c>
      <c r="H615" s="1" t="s">
        <v>6254</v>
      </c>
      <c r="I615" s="3">
        <v>45418</v>
      </c>
      <c r="J615" s="1" t="s">
        <v>6255</v>
      </c>
      <c r="K615" s="4">
        <v>525</v>
      </c>
      <c r="L615">
        <v>5</v>
      </c>
      <c r="M615" t="s">
        <v>8365</v>
      </c>
      <c r="N615" t="s">
        <v>8383</v>
      </c>
      <c r="O615" t="s">
        <v>8385</v>
      </c>
    </row>
    <row r="616" spans="1:15" ht="18.75" x14ac:dyDescent="0.3">
      <c r="A616" s="1" t="s">
        <v>8</v>
      </c>
      <c r="B616" s="1" t="s">
        <v>4680</v>
      </c>
      <c r="C616" s="1" t="s">
        <v>3697</v>
      </c>
      <c r="D616" s="1" t="s">
        <v>11</v>
      </c>
      <c r="E616" s="1" t="s">
        <v>4990</v>
      </c>
      <c r="F616" s="1" t="s">
        <v>4992</v>
      </c>
      <c r="G616" s="1" t="s">
        <v>4681</v>
      </c>
      <c r="H616" s="1" t="s">
        <v>6256</v>
      </c>
      <c r="I616" s="3">
        <v>45418</v>
      </c>
      <c r="J616" s="1" t="s">
        <v>6257</v>
      </c>
      <c r="K616" s="4">
        <v>2165</v>
      </c>
      <c r="L616">
        <v>5</v>
      </c>
      <c r="M616" t="s">
        <v>8365</v>
      </c>
      <c r="N616" t="s">
        <v>8383</v>
      </c>
      <c r="O616" t="s">
        <v>8385</v>
      </c>
    </row>
    <row r="617" spans="1:15" ht="18.75" x14ac:dyDescent="0.3">
      <c r="A617" s="1" t="s">
        <v>8</v>
      </c>
      <c r="B617" s="1" t="s">
        <v>4756</v>
      </c>
      <c r="C617" s="1" t="s">
        <v>494</v>
      </c>
      <c r="D617" s="1" t="s">
        <v>11</v>
      </c>
      <c r="E617" s="1" t="s">
        <v>4990</v>
      </c>
      <c r="F617" s="1" t="s">
        <v>4992</v>
      </c>
      <c r="G617" s="1" t="s">
        <v>4757</v>
      </c>
      <c r="H617" s="1" t="s">
        <v>6258</v>
      </c>
      <c r="I617" s="3">
        <v>45416</v>
      </c>
      <c r="J617" s="1" t="s">
        <v>6259</v>
      </c>
      <c r="K617" s="4">
        <v>1583</v>
      </c>
      <c r="L617">
        <v>5</v>
      </c>
      <c r="M617" t="s">
        <v>8365</v>
      </c>
      <c r="N617" t="s">
        <v>8383</v>
      </c>
      <c r="O617" t="s">
        <v>8385</v>
      </c>
    </row>
    <row r="618" spans="1:15" ht="18.75" x14ac:dyDescent="0.3">
      <c r="A618" s="1" t="s">
        <v>8</v>
      </c>
      <c r="B618" s="1" t="s">
        <v>4885</v>
      </c>
      <c r="C618" s="1" t="s">
        <v>244</v>
      </c>
      <c r="D618" s="1" t="s">
        <v>11</v>
      </c>
      <c r="E618" s="1" t="s">
        <v>4990</v>
      </c>
      <c r="F618" s="1" t="s">
        <v>4992</v>
      </c>
      <c r="G618" s="1" t="s">
        <v>4886</v>
      </c>
      <c r="H618" s="1" t="s">
        <v>6260</v>
      </c>
      <c r="I618" s="3">
        <v>45416</v>
      </c>
      <c r="J618" s="1" t="s">
        <v>6261</v>
      </c>
      <c r="K618" s="4">
        <v>4352</v>
      </c>
      <c r="L618">
        <v>5</v>
      </c>
      <c r="M618" t="s">
        <v>8365</v>
      </c>
      <c r="N618" t="s">
        <v>8383</v>
      </c>
      <c r="O618" t="s">
        <v>8385</v>
      </c>
    </row>
    <row r="619" spans="1:15" ht="18.75" x14ac:dyDescent="0.3">
      <c r="A619" s="1" t="s">
        <v>8</v>
      </c>
      <c r="B619" s="1" t="s">
        <v>4489</v>
      </c>
      <c r="C619" s="1" t="s">
        <v>136</v>
      </c>
      <c r="D619" s="1" t="s">
        <v>11</v>
      </c>
      <c r="E619" s="1" t="s">
        <v>4990</v>
      </c>
      <c r="F619" s="1" t="s">
        <v>4992</v>
      </c>
      <c r="G619" s="1" t="s">
        <v>4490</v>
      </c>
      <c r="H619" s="1" t="s">
        <v>6262</v>
      </c>
      <c r="I619" s="3">
        <v>45416</v>
      </c>
      <c r="J619" s="1" t="s">
        <v>6263</v>
      </c>
      <c r="K619" s="4">
        <v>466</v>
      </c>
      <c r="L619">
        <v>5</v>
      </c>
      <c r="M619" t="s">
        <v>8365</v>
      </c>
      <c r="N619" t="s">
        <v>8383</v>
      </c>
      <c r="O619" t="s">
        <v>8385</v>
      </c>
    </row>
    <row r="620" spans="1:15" ht="18.75" x14ac:dyDescent="0.3">
      <c r="A620" s="1" t="s">
        <v>8</v>
      </c>
      <c r="B620" s="1" t="s">
        <v>4951</v>
      </c>
      <c r="C620" s="1" t="s">
        <v>434</v>
      </c>
      <c r="D620" s="1" t="s">
        <v>11</v>
      </c>
      <c r="E620" s="1" t="s">
        <v>4990</v>
      </c>
      <c r="F620" s="1" t="s">
        <v>4992</v>
      </c>
      <c r="G620" s="1" t="s">
        <v>4952</v>
      </c>
      <c r="H620" s="1" t="s">
        <v>6264</v>
      </c>
      <c r="I620" s="3">
        <v>45415</v>
      </c>
      <c r="J620" s="1" t="s">
        <v>6265</v>
      </c>
      <c r="K620" s="4">
        <v>3849</v>
      </c>
      <c r="L620">
        <v>5</v>
      </c>
      <c r="M620" t="s">
        <v>8365</v>
      </c>
      <c r="N620" t="s">
        <v>8383</v>
      </c>
      <c r="O620" t="s">
        <v>8385</v>
      </c>
    </row>
    <row r="621" spans="1:15" ht="18.75" x14ac:dyDescent="0.3">
      <c r="A621" s="1" t="s">
        <v>8</v>
      </c>
      <c r="B621" s="1" t="s">
        <v>4621</v>
      </c>
      <c r="C621" s="1" t="s">
        <v>434</v>
      </c>
      <c r="D621" s="1" t="s">
        <v>11</v>
      </c>
      <c r="E621" s="1" t="s">
        <v>4990</v>
      </c>
      <c r="F621" s="1" t="s">
        <v>4992</v>
      </c>
      <c r="G621" s="1" t="s">
        <v>4622</v>
      </c>
      <c r="H621" s="1" t="s">
        <v>6266</v>
      </c>
      <c r="I621" s="3">
        <v>45415</v>
      </c>
      <c r="J621" s="1" t="s">
        <v>6267</v>
      </c>
      <c r="K621" s="4">
        <v>2708</v>
      </c>
      <c r="L621">
        <v>5</v>
      </c>
      <c r="M621" t="s">
        <v>8365</v>
      </c>
      <c r="N621" t="s">
        <v>8383</v>
      </c>
      <c r="O621" t="s">
        <v>8385</v>
      </c>
    </row>
    <row r="622" spans="1:15" ht="18.75" x14ac:dyDescent="0.3">
      <c r="A622" s="1" t="s">
        <v>8</v>
      </c>
      <c r="B622" s="1" t="s">
        <v>4947</v>
      </c>
      <c r="C622" s="1" t="s">
        <v>1809</v>
      </c>
      <c r="D622" s="1" t="s">
        <v>11</v>
      </c>
      <c r="E622" s="1" t="s">
        <v>4990</v>
      </c>
      <c r="F622" s="1" t="s">
        <v>4992</v>
      </c>
      <c r="G622" s="1" t="s">
        <v>4948</v>
      </c>
      <c r="H622" s="1" t="s">
        <v>6268</v>
      </c>
      <c r="I622" s="3">
        <v>45415</v>
      </c>
      <c r="J622" s="1" t="s">
        <v>6269</v>
      </c>
      <c r="K622" s="4">
        <v>10006</v>
      </c>
      <c r="L622">
        <v>5</v>
      </c>
      <c r="M622" t="s">
        <v>8365</v>
      </c>
      <c r="N622" t="s">
        <v>8383</v>
      </c>
      <c r="O622" t="s">
        <v>8385</v>
      </c>
    </row>
    <row r="623" spans="1:15" ht="18.75" x14ac:dyDescent="0.3">
      <c r="A623" s="1" t="s">
        <v>8</v>
      </c>
      <c r="B623" s="1" t="s">
        <v>4872</v>
      </c>
      <c r="C623" s="1" t="s">
        <v>12</v>
      </c>
      <c r="D623" s="1" t="s">
        <v>11</v>
      </c>
      <c r="E623" s="1" t="s">
        <v>4990</v>
      </c>
      <c r="F623" s="1" t="s">
        <v>4992</v>
      </c>
      <c r="G623" s="1" t="s">
        <v>4873</v>
      </c>
      <c r="H623" s="1" t="s">
        <v>6270</v>
      </c>
      <c r="I623" s="3">
        <v>45415</v>
      </c>
      <c r="J623" s="1" t="s">
        <v>6271</v>
      </c>
      <c r="K623" s="4">
        <v>1370</v>
      </c>
      <c r="L623">
        <v>5</v>
      </c>
      <c r="M623" t="s">
        <v>8365</v>
      </c>
      <c r="N623" t="s">
        <v>8383</v>
      </c>
      <c r="O623" t="s">
        <v>8385</v>
      </c>
    </row>
    <row r="624" spans="1:15" ht="18.75" x14ac:dyDescent="0.3">
      <c r="A624" s="1" t="s">
        <v>8</v>
      </c>
      <c r="B624" s="1" t="s">
        <v>4672</v>
      </c>
      <c r="C624" s="1" t="s">
        <v>3197</v>
      </c>
      <c r="D624" s="1" t="s">
        <v>11</v>
      </c>
      <c r="E624" s="1" t="s">
        <v>4990</v>
      </c>
      <c r="F624" s="1" t="s">
        <v>4992</v>
      </c>
      <c r="G624" s="1" t="s">
        <v>4673</v>
      </c>
      <c r="H624" s="1" t="s">
        <v>6272</v>
      </c>
      <c r="I624" s="3">
        <v>45415</v>
      </c>
      <c r="J624" s="1" t="s">
        <v>6273</v>
      </c>
      <c r="K624" s="4">
        <v>1236</v>
      </c>
      <c r="L624">
        <v>5</v>
      </c>
      <c r="M624" t="s">
        <v>8365</v>
      </c>
      <c r="N624" t="s">
        <v>8383</v>
      </c>
      <c r="O624" t="s">
        <v>8385</v>
      </c>
    </row>
    <row r="625" spans="1:15" ht="18.75" x14ac:dyDescent="0.3">
      <c r="A625" s="1" t="s">
        <v>8</v>
      </c>
      <c r="B625" s="1" t="s">
        <v>4556</v>
      </c>
      <c r="C625" s="1" t="s">
        <v>1274</v>
      </c>
      <c r="D625" s="1" t="s">
        <v>11</v>
      </c>
      <c r="E625" s="1" t="s">
        <v>4990</v>
      </c>
      <c r="F625" s="1" t="s">
        <v>4992</v>
      </c>
      <c r="G625" s="1" t="s">
        <v>4557</v>
      </c>
      <c r="H625" s="1" t="s">
        <v>6274</v>
      </c>
      <c r="I625" s="3">
        <v>45415</v>
      </c>
      <c r="J625" s="1" t="s">
        <v>6275</v>
      </c>
      <c r="K625" s="4">
        <v>2445</v>
      </c>
      <c r="L625">
        <v>5</v>
      </c>
      <c r="M625" t="s">
        <v>8365</v>
      </c>
      <c r="N625" t="s">
        <v>8383</v>
      </c>
      <c r="O625" t="s">
        <v>8385</v>
      </c>
    </row>
    <row r="626" spans="1:15" ht="18.75" x14ac:dyDescent="0.3">
      <c r="A626" s="1" t="s">
        <v>8</v>
      </c>
      <c r="B626" s="1" t="s">
        <v>4367</v>
      </c>
      <c r="C626" s="1" t="s">
        <v>1031</v>
      </c>
      <c r="D626" s="1" t="s">
        <v>11</v>
      </c>
      <c r="E626" s="1" t="s">
        <v>4990</v>
      </c>
      <c r="F626" s="1" t="s">
        <v>4992</v>
      </c>
      <c r="G626" s="1" t="s">
        <v>4368</v>
      </c>
      <c r="H626" s="1" t="s">
        <v>6276</v>
      </c>
      <c r="I626" s="3">
        <v>45415</v>
      </c>
      <c r="J626" s="1" t="s">
        <v>6277</v>
      </c>
      <c r="K626" s="4">
        <v>2853</v>
      </c>
      <c r="L626">
        <v>5</v>
      </c>
      <c r="M626" t="s">
        <v>8365</v>
      </c>
      <c r="N626" t="s">
        <v>8383</v>
      </c>
      <c r="O626" t="s">
        <v>8385</v>
      </c>
    </row>
    <row r="627" spans="1:15" ht="18.75" x14ac:dyDescent="0.3">
      <c r="A627" s="1" t="s">
        <v>8</v>
      </c>
      <c r="B627" s="1" t="s">
        <v>4133</v>
      </c>
      <c r="C627" s="1" t="s">
        <v>69</v>
      </c>
      <c r="D627" s="1" t="s">
        <v>11</v>
      </c>
      <c r="E627" s="1" t="s">
        <v>4990</v>
      </c>
      <c r="F627" s="1" t="s">
        <v>4992</v>
      </c>
      <c r="G627" s="1" t="s">
        <v>4134</v>
      </c>
      <c r="H627" s="1" t="s">
        <v>6278</v>
      </c>
      <c r="I627" s="3">
        <v>45415</v>
      </c>
      <c r="J627" s="1" t="s">
        <v>6279</v>
      </c>
      <c r="K627" s="4">
        <v>689</v>
      </c>
      <c r="L627">
        <v>5</v>
      </c>
      <c r="M627" t="s">
        <v>8365</v>
      </c>
      <c r="N627" t="s">
        <v>8383</v>
      </c>
      <c r="O627" t="s">
        <v>8385</v>
      </c>
    </row>
    <row r="628" spans="1:15" ht="18.75" x14ac:dyDescent="0.3">
      <c r="A628" s="1" t="s">
        <v>8</v>
      </c>
      <c r="B628" s="1" t="s">
        <v>4281</v>
      </c>
      <c r="C628" s="1" t="s">
        <v>489</v>
      </c>
      <c r="D628" s="1" t="s">
        <v>11</v>
      </c>
      <c r="E628" s="1" t="s">
        <v>4990</v>
      </c>
      <c r="F628" s="1" t="s">
        <v>4992</v>
      </c>
      <c r="G628" s="1" t="s">
        <v>4282</v>
      </c>
      <c r="H628" s="1" t="s">
        <v>6280</v>
      </c>
      <c r="I628" s="3">
        <v>45414</v>
      </c>
      <c r="J628" s="1" t="s">
        <v>6281</v>
      </c>
      <c r="K628" s="4">
        <v>1832</v>
      </c>
      <c r="L628">
        <v>5</v>
      </c>
      <c r="M628" t="s">
        <v>8365</v>
      </c>
      <c r="N628" t="s">
        <v>8383</v>
      </c>
      <c r="O628" t="s">
        <v>8385</v>
      </c>
    </row>
    <row r="629" spans="1:15" ht="18.75" x14ac:dyDescent="0.3">
      <c r="A629" s="1" t="s">
        <v>8</v>
      </c>
      <c r="B629" s="1" t="s">
        <v>4745</v>
      </c>
      <c r="C629" s="1" t="s">
        <v>52</v>
      </c>
      <c r="D629" s="1" t="s">
        <v>11</v>
      </c>
      <c r="E629" s="1" t="s">
        <v>4990</v>
      </c>
      <c r="F629" s="1" t="s">
        <v>4992</v>
      </c>
      <c r="G629" s="1" t="s">
        <v>4746</v>
      </c>
      <c r="H629" s="1" t="s">
        <v>6282</v>
      </c>
      <c r="I629" s="3">
        <v>45414</v>
      </c>
      <c r="J629" s="1" t="s">
        <v>6283</v>
      </c>
      <c r="K629" s="4">
        <v>2664</v>
      </c>
      <c r="L629">
        <v>5</v>
      </c>
      <c r="M629" t="s">
        <v>8365</v>
      </c>
      <c r="N629" t="s">
        <v>8383</v>
      </c>
      <c r="O629" t="s">
        <v>8385</v>
      </c>
    </row>
    <row r="630" spans="1:15" ht="18.75" x14ac:dyDescent="0.3">
      <c r="A630" s="1" t="s">
        <v>8</v>
      </c>
      <c r="B630" s="1" t="s">
        <v>4129</v>
      </c>
      <c r="C630" s="1" t="s">
        <v>311</v>
      </c>
      <c r="D630" s="1" t="s">
        <v>11</v>
      </c>
      <c r="E630" s="1" t="s">
        <v>4990</v>
      </c>
      <c r="F630" s="1" t="s">
        <v>4992</v>
      </c>
      <c r="G630" s="1" t="s">
        <v>4130</v>
      </c>
      <c r="H630" s="1" t="s">
        <v>6284</v>
      </c>
      <c r="I630" s="3">
        <v>45414</v>
      </c>
      <c r="J630" s="1" t="s">
        <v>6285</v>
      </c>
      <c r="K630" s="4">
        <v>1656</v>
      </c>
      <c r="L630">
        <v>5</v>
      </c>
      <c r="M630" t="s">
        <v>8365</v>
      </c>
      <c r="N630" t="s">
        <v>8383</v>
      </c>
      <c r="O630" t="s">
        <v>8385</v>
      </c>
    </row>
    <row r="631" spans="1:15" ht="18.75" x14ac:dyDescent="0.3">
      <c r="A631" s="1" t="s">
        <v>8</v>
      </c>
      <c r="B631" s="1" t="s">
        <v>4805</v>
      </c>
      <c r="C631" s="1" t="s">
        <v>846</v>
      </c>
      <c r="D631" s="1" t="s">
        <v>11</v>
      </c>
      <c r="E631" s="1" t="s">
        <v>4990</v>
      </c>
      <c r="F631" s="1" t="s">
        <v>4992</v>
      </c>
      <c r="G631" s="1" t="s">
        <v>4806</v>
      </c>
      <c r="H631" s="1" t="s">
        <v>6286</v>
      </c>
      <c r="I631" s="3">
        <v>45414</v>
      </c>
      <c r="J631" s="1" t="s">
        <v>6287</v>
      </c>
      <c r="K631" s="4">
        <v>4507</v>
      </c>
      <c r="L631">
        <v>5</v>
      </c>
      <c r="M631" t="s">
        <v>8365</v>
      </c>
      <c r="N631" t="s">
        <v>8383</v>
      </c>
      <c r="O631" t="s">
        <v>8385</v>
      </c>
    </row>
    <row r="632" spans="1:15" ht="18.75" x14ac:dyDescent="0.3">
      <c r="A632" s="1" t="s">
        <v>8</v>
      </c>
      <c r="B632" s="1" t="s">
        <v>4123</v>
      </c>
      <c r="C632" s="1" t="s">
        <v>4124</v>
      </c>
      <c r="D632" s="1" t="s">
        <v>11</v>
      </c>
      <c r="E632" s="1" t="s">
        <v>4990</v>
      </c>
      <c r="F632" s="1" t="s">
        <v>4992</v>
      </c>
      <c r="G632" s="1" t="s">
        <v>4125</v>
      </c>
      <c r="H632" s="1" t="s">
        <v>6288</v>
      </c>
      <c r="I632" s="3">
        <v>45414</v>
      </c>
      <c r="J632" s="1" t="s">
        <v>6289</v>
      </c>
      <c r="K632" s="4">
        <v>660</v>
      </c>
      <c r="L632">
        <v>5</v>
      </c>
      <c r="M632" t="s">
        <v>8365</v>
      </c>
      <c r="N632" t="s">
        <v>8383</v>
      </c>
      <c r="O632" t="s">
        <v>8385</v>
      </c>
    </row>
    <row r="633" spans="1:15" ht="18.75" x14ac:dyDescent="0.3">
      <c r="A633" s="1" t="s">
        <v>8</v>
      </c>
      <c r="B633" s="1" t="s">
        <v>4532</v>
      </c>
      <c r="C633" s="1" t="s">
        <v>1136</v>
      </c>
      <c r="D633" s="1" t="s">
        <v>11</v>
      </c>
      <c r="E633" s="1" t="s">
        <v>4990</v>
      </c>
      <c r="F633" s="1" t="s">
        <v>4992</v>
      </c>
      <c r="G633" s="1" t="s">
        <v>4533</v>
      </c>
      <c r="H633" s="1" t="s">
        <v>6290</v>
      </c>
      <c r="I633" s="3">
        <v>45414</v>
      </c>
      <c r="J633" s="1" t="s">
        <v>6291</v>
      </c>
      <c r="K633" s="4">
        <v>1100</v>
      </c>
      <c r="L633">
        <v>5</v>
      </c>
      <c r="M633" t="s">
        <v>8365</v>
      </c>
      <c r="N633" t="s">
        <v>8383</v>
      </c>
      <c r="O633" t="s">
        <v>8385</v>
      </c>
    </row>
    <row r="634" spans="1:15" ht="18.75" x14ac:dyDescent="0.3">
      <c r="A634" s="1" t="s">
        <v>8</v>
      </c>
      <c r="B634" s="1" t="s">
        <v>4857</v>
      </c>
      <c r="C634" s="1" t="s">
        <v>499</v>
      </c>
      <c r="D634" s="1" t="s">
        <v>11</v>
      </c>
      <c r="E634" s="1" t="s">
        <v>4990</v>
      </c>
      <c r="F634" s="1" t="s">
        <v>4992</v>
      </c>
      <c r="G634" s="1" t="s">
        <v>4858</v>
      </c>
      <c r="H634" s="1" t="s">
        <v>6292</v>
      </c>
      <c r="I634" s="3">
        <v>45412</v>
      </c>
      <c r="J634" s="1" t="s">
        <v>6293</v>
      </c>
      <c r="K634" s="4">
        <v>1178</v>
      </c>
      <c r="L634">
        <v>4</v>
      </c>
      <c r="M634" t="s">
        <v>8366</v>
      </c>
      <c r="N634" t="s">
        <v>8383</v>
      </c>
      <c r="O634" t="s">
        <v>8385</v>
      </c>
    </row>
    <row r="635" spans="1:15" ht="18.75" x14ac:dyDescent="0.3">
      <c r="A635" s="1" t="s">
        <v>8</v>
      </c>
      <c r="B635" s="1" t="s">
        <v>4119</v>
      </c>
      <c r="C635" s="1" t="s">
        <v>330</v>
      </c>
      <c r="D635" s="1" t="s">
        <v>11</v>
      </c>
      <c r="E635" s="1" t="s">
        <v>4990</v>
      </c>
      <c r="F635" s="1" t="s">
        <v>4992</v>
      </c>
      <c r="G635" s="1" t="s">
        <v>4120</v>
      </c>
      <c r="H635" s="1" t="s">
        <v>6294</v>
      </c>
      <c r="I635" s="3">
        <v>45412</v>
      </c>
      <c r="J635" s="1" t="s">
        <v>6295</v>
      </c>
      <c r="K635" s="4">
        <v>12536</v>
      </c>
      <c r="L635">
        <v>4</v>
      </c>
      <c r="M635" t="s">
        <v>8366</v>
      </c>
      <c r="N635" t="s">
        <v>8383</v>
      </c>
      <c r="O635" t="s">
        <v>8385</v>
      </c>
    </row>
    <row r="636" spans="1:15" ht="18.75" x14ac:dyDescent="0.3">
      <c r="A636" s="1" t="s">
        <v>8</v>
      </c>
      <c r="B636" s="1" t="s">
        <v>4869</v>
      </c>
      <c r="C636" s="1" t="s">
        <v>499</v>
      </c>
      <c r="D636" s="1" t="s">
        <v>11</v>
      </c>
      <c r="E636" s="1" t="s">
        <v>4990</v>
      </c>
      <c r="F636" s="1" t="s">
        <v>4992</v>
      </c>
      <c r="G636" s="1" t="s">
        <v>4870</v>
      </c>
      <c r="H636" s="1" t="s">
        <v>6296</v>
      </c>
      <c r="I636" s="3">
        <v>45412</v>
      </c>
      <c r="J636" s="1" t="s">
        <v>6297</v>
      </c>
      <c r="K636" s="4">
        <v>1000</v>
      </c>
      <c r="L636">
        <v>4</v>
      </c>
      <c r="M636" t="s">
        <v>8366</v>
      </c>
      <c r="N636" t="s">
        <v>8383</v>
      </c>
      <c r="O636" t="s">
        <v>8385</v>
      </c>
    </row>
    <row r="637" spans="1:15" ht="18.75" x14ac:dyDescent="0.3">
      <c r="A637" s="1" t="s">
        <v>8</v>
      </c>
      <c r="B637" s="1" t="s">
        <v>4114</v>
      </c>
      <c r="C637" s="1" t="s">
        <v>269</v>
      </c>
      <c r="D637" s="1" t="s">
        <v>11</v>
      </c>
      <c r="E637" s="1" t="s">
        <v>4990</v>
      </c>
      <c r="F637" s="1" t="s">
        <v>4992</v>
      </c>
      <c r="G637" s="1" t="s">
        <v>4115</v>
      </c>
      <c r="H637" s="1" t="s">
        <v>6298</v>
      </c>
      <c r="I637" s="3">
        <v>45412</v>
      </c>
      <c r="J637" s="1" t="s">
        <v>6299</v>
      </c>
      <c r="K637" s="4">
        <v>4905</v>
      </c>
      <c r="L637">
        <v>4</v>
      </c>
      <c r="M637" t="s">
        <v>8366</v>
      </c>
      <c r="N637" t="s">
        <v>8383</v>
      </c>
      <c r="O637" t="s">
        <v>8385</v>
      </c>
    </row>
    <row r="638" spans="1:15" ht="18.75" x14ac:dyDescent="0.3">
      <c r="A638" s="1" t="s">
        <v>8</v>
      </c>
      <c r="B638" s="1" t="s">
        <v>4542</v>
      </c>
      <c r="C638" s="1" t="s">
        <v>777</v>
      </c>
      <c r="D638" s="1" t="s">
        <v>11</v>
      </c>
      <c r="E638" s="1" t="s">
        <v>4990</v>
      </c>
      <c r="F638" s="1" t="s">
        <v>4992</v>
      </c>
      <c r="G638" s="1" t="s">
        <v>4543</v>
      </c>
      <c r="H638" s="1" t="s">
        <v>6300</v>
      </c>
      <c r="I638" s="3">
        <v>45412</v>
      </c>
      <c r="J638" s="1" t="s">
        <v>6301</v>
      </c>
      <c r="K638" s="4">
        <v>7162</v>
      </c>
      <c r="L638">
        <v>4</v>
      </c>
      <c r="M638" t="s">
        <v>8366</v>
      </c>
      <c r="N638" t="s">
        <v>8383</v>
      </c>
      <c r="O638" t="s">
        <v>8385</v>
      </c>
    </row>
    <row r="639" spans="1:15" ht="18.75" x14ac:dyDescent="0.3">
      <c r="A639" s="1" t="s">
        <v>8</v>
      </c>
      <c r="B639" s="1" t="s">
        <v>4786</v>
      </c>
      <c r="C639" s="1" t="s">
        <v>209</v>
      </c>
      <c r="D639" s="1" t="s">
        <v>11</v>
      </c>
      <c r="E639" s="1" t="s">
        <v>4990</v>
      </c>
      <c r="F639" s="1" t="s">
        <v>4992</v>
      </c>
      <c r="G639" s="1" t="s">
        <v>4787</v>
      </c>
      <c r="H639" s="1" t="s">
        <v>6302</v>
      </c>
      <c r="I639" s="3">
        <v>45412</v>
      </c>
      <c r="J639" s="1" t="s">
        <v>6303</v>
      </c>
      <c r="K639" s="4">
        <v>3690</v>
      </c>
      <c r="L639">
        <v>4</v>
      </c>
      <c r="M639" t="s">
        <v>8366</v>
      </c>
      <c r="N639" t="s">
        <v>8383</v>
      </c>
      <c r="O639" t="s">
        <v>8385</v>
      </c>
    </row>
    <row r="640" spans="1:15" ht="18.75" x14ac:dyDescent="0.3">
      <c r="A640" s="1" t="s">
        <v>8</v>
      </c>
      <c r="B640" s="1" t="s">
        <v>4600</v>
      </c>
      <c r="C640" s="1" t="s">
        <v>265</v>
      </c>
      <c r="D640" s="1" t="s">
        <v>11</v>
      </c>
      <c r="E640" s="1" t="s">
        <v>4990</v>
      </c>
      <c r="F640" s="1" t="s">
        <v>4992</v>
      </c>
      <c r="G640" s="1" t="s">
        <v>4601</v>
      </c>
      <c r="H640" s="1" t="s">
        <v>6304</v>
      </c>
      <c r="I640" s="3">
        <v>45412</v>
      </c>
      <c r="J640" s="1" t="s">
        <v>6305</v>
      </c>
      <c r="K640" s="4">
        <v>2505</v>
      </c>
      <c r="L640">
        <v>4</v>
      </c>
      <c r="M640" t="s">
        <v>8366</v>
      </c>
      <c r="N640" t="s">
        <v>8383</v>
      </c>
      <c r="O640" t="s">
        <v>8385</v>
      </c>
    </row>
    <row r="641" spans="1:15" ht="18.75" x14ac:dyDescent="0.3">
      <c r="A641" s="1" t="s">
        <v>8</v>
      </c>
      <c r="B641" s="1" t="s">
        <v>4107</v>
      </c>
      <c r="C641" s="1" t="s">
        <v>3674</v>
      </c>
      <c r="D641" s="1" t="s">
        <v>11</v>
      </c>
      <c r="E641" s="1" t="s">
        <v>4990</v>
      </c>
      <c r="F641" s="1" t="s">
        <v>4992</v>
      </c>
      <c r="G641" s="1" t="s">
        <v>4108</v>
      </c>
      <c r="H641" s="1" t="s">
        <v>6306</v>
      </c>
      <c r="I641" s="3">
        <v>45412</v>
      </c>
      <c r="J641" s="1" t="s">
        <v>6307</v>
      </c>
      <c r="K641" s="4">
        <v>848</v>
      </c>
      <c r="L641">
        <v>4</v>
      </c>
      <c r="M641" t="s">
        <v>8366</v>
      </c>
      <c r="N641" t="s">
        <v>8383</v>
      </c>
      <c r="O641" t="s">
        <v>8385</v>
      </c>
    </row>
    <row r="642" spans="1:15" ht="18.75" x14ac:dyDescent="0.3">
      <c r="A642" s="1" t="s">
        <v>8</v>
      </c>
      <c r="B642" s="1" t="s">
        <v>4581</v>
      </c>
      <c r="C642" s="1" t="s">
        <v>3357</v>
      </c>
      <c r="D642" s="1" t="s">
        <v>11</v>
      </c>
      <c r="E642" s="1" t="s">
        <v>4990</v>
      </c>
      <c r="F642" s="1" t="s">
        <v>4992</v>
      </c>
      <c r="G642" s="1" t="s">
        <v>4582</v>
      </c>
      <c r="H642" s="1" t="s">
        <v>6308</v>
      </c>
      <c r="I642" s="3">
        <v>45412</v>
      </c>
      <c r="J642" s="1" t="s">
        <v>6309</v>
      </c>
      <c r="K642" s="4">
        <v>13797</v>
      </c>
      <c r="L642">
        <v>4</v>
      </c>
      <c r="M642" t="s">
        <v>8366</v>
      </c>
      <c r="N642" t="s">
        <v>8383</v>
      </c>
      <c r="O642" t="s">
        <v>8385</v>
      </c>
    </row>
    <row r="643" spans="1:15" ht="18.75" x14ac:dyDescent="0.3">
      <c r="A643" s="1" t="s">
        <v>8</v>
      </c>
      <c r="B643" s="1" t="s">
        <v>4919</v>
      </c>
      <c r="C643" s="1" t="s">
        <v>894</v>
      </c>
      <c r="D643" s="1" t="s">
        <v>11</v>
      </c>
      <c r="E643" s="1" t="s">
        <v>4990</v>
      </c>
      <c r="F643" s="1" t="s">
        <v>4992</v>
      </c>
      <c r="G643" s="1" t="s">
        <v>4920</v>
      </c>
      <c r="H643" s="1" t="s">
        <v>6310</v>
      </c>
      <c r="I643" s="3">
        <v>45411</v>
      </c>
      <c r="J643" s="1" t="s">
        <v>6311</v>
      </c>
      <c r="K643" s="4">
        <v>10315</v>
      </c>
      <c r="L643">
        <v>4</v>
      </c>
      <c r="M643" t="s">
        <v>8366</v>
      </c>
      <c r="N643" t="s">
        <v>8383</v>
      </c>
      <c r="O643" t="s">
        <v>8385</v>
      </c>
    </row>
    <row r="644" spans="1:15" ht="18.75" x14ac:dyDescent="0.3">
      <c r="A644" s="1" t="s">
        <v>8</v>
      </c>
      <c r="B644" s="1" t="s">
        <v>4102</v>
      </c>
      <c r="C644" s="1" t="s">
        <v>4103</v>
      </c>
      <c r="D644" s="1" t="s">
        <v>11</v>
      </c>
      <c r="E644" s="1" t="s">
        <v>4990</v>
      </c>
      <c r="F644" s="1" t="s">
        <v>4992</v>
      </c>
      <c r="G644" s="1" t="s">
        <v>4104</v>
      </c>
      <c r="H644" s="1" t="s">
        <v>6312</v>
      </c>
      <c r="I644" s="3">
        <v>45411</v>
      </c>
      <c r="J644" s="1" t="s">
        <v>6313</v>
      </c>
      <c r="K644" s="4">
        <v>9374</v>
      </c>
      <c r="L644">
        <v>4</v>
      </c>
      <c r="M644" t="s">
        <v>8366</v>
      </c>
      <c r="N644" t="s">
        <v>8383</v>
      </c>
      <c r="O644" t="s">
        <v>8385</v>
      </c>
    </row>
    <row r="645" spans="1:15" ht="18.75" x14ac:dyDescent="0.3">
      <c r="A645" s="1" t="s">
        <v>8</v>
      </c>
      <c r="B645" s="1" t="s">
        <v>4762</v>
      </c>
      <c r="C645" s="1" t="s">
        <v>4763</v>
      </c>
      <c r="D645" s="1" t="s">
        <v>11</v>
      </c>
      <c r="E645" s="1" t="s">
        <v>4990</v>
      </c>
      <c r="F645" s="1" t="s">
        <v>4992</v>
      </c>
      <c r="G645" s="1" t="s">
        <v>4764</v>
      </c>
      <c r="H645" s="1" t="s">
        <v>6314</v>
      </c>
      <c r="I645" s="3">
        <v>45411</v>
      </c>
      <c r="J645" s="1" t="s">
        <v>6315</v>
      </c>
      <c r="K645" s="4">
        <v>638</v>
      </c>
      <c r="L645">
        <v>4</v>
      </c>
      <c r="M645" t="s">
        <v>8366</v>
      </c>
      <c r="N645" t="s">
        <v>8383</v>
      </c>
      <c r="O645" t="s">
        <v>8385</v>
      </c>
    </row>
    <row r="646" spans="1:15" ht="18.75" x14ac:dyDescent="0.3">
      <c r="A646" s="1" t="s">
        <v>8</v>
      </c>
      <c r="B646" s="1" t="s">
        <v>4476</v>
      </c>
      <c r="C646" s="1" t="s">
        <v>1221</v>
      </c>
      <c r="D646" s="1" t="s">
        <v>11</v>
      </c>
      <c r="E646" s="1" t="s">
        <v>4990</v>
      </c>
      <c r="F646" s="1" t="s">
        <v>4992</v>
      </c>
      <c r="G646" s="1" t="s">
        <v>4477</v>
      </c>
      <c r="H646" s="1" t="s">
        <v>6316</v>
      </c>
      <c r="I646" s="3">
        <v>45411</v>
      </c>
      <c r="J646" s="1" t="s">
        <v>6317</v>
      </c>
      <c r="K646" s="4">
        <v>1475</v>
      </c>
      <c r="L646">
        <v>4</v>
      </c>
      <c r="M646" t="s">
        <v>8366</v>
      </c>
      <c r="N646" t="s">
        <v>8383</v>
      </c>
      <c r="O646" t="s">
        <v>8385</v>
      </c>
    </row>
    <row r="647" spans="1:15" ht="18.75" x14ac:dyDescent="0.3">
      <c r="A647" s="1" t="s">
        <v>8</v>
      </c>
      <c r="B647" s="1" t="s">
        <v>4550</v>
      </c>
      <c r="C647" s="1" t="s">
        <v>96</v>
      </c>
      <c r="D647" s="1" t="s">
        <v>11</v>
      </c>
      <c r="E647" s="1" t="s">
        <v>4990</v>
      </c>
      <c r="F647" s="1" t="s">
        <v>4992</v>
      </c>
      <c r="G647" s="1" t="s">
        <v>4551</v>
      </c>
      <c r="H647" s="1" t="s">
        <v>6318</v>
      </c>
      <c r="I647" s="3">
        <v>45411</v>
      </c>
      <c r="J647" s="1" t="s">
        <v>6319</v>
      </c>
      <c r="K647" s="4">
        <v>5288</v>
      </c>
      <c r="L647">
        <v>4</v>
      </c>
      <c r="M647" t="s">
        <v>8366</v>
      </c>
      <c r="N647" t="s">
        <v>8383</v>
      </c>
      <c r="O647" t="s">
        <v>8385</v>
      </c>
    </row>
    <row r="648" spans="1:15" ht="18.75" x14ac:dyDescent="0.3">
      <c r="A648" s="1" t="s">
        <v>8</v>
      </c>
      <c r="B648" s="1" t="s">
        <v>4485</v>
      </c>
      <c r="C648" s="1" t="s">
        <v>209</v>
      </c>
      <c r="D648" s="1" t="s">
        <v>11</v>
      </c>
      <c r="E648" s="1" t="s">
        <v>4990</v>
      </c>
      <c r="F648" s="1" t="s">
        <v>4992</v>
      </c>
      <c r="G648" s="1" t="s">
        <v>4486</v>
      </c>
      <c r="H648" s="1" t="s">
        <v>6320</v>
      </c>
      <c r="I648" s="3">
        <v>45411</v>
      </c>
      <c r="J648" s="1" t="s">
        <v>6321</v>
      </c>
      <c r="K648" s="4">
        <v>1068.01</v>
      </c>
      <c r="L648">
        <v>4</v>
      </c>
      <c r="M648" t="s">
        <v>8366</v>
      </c>
      <c r="N648" t="s">
        <v>8383</v>
      </c>
      <c r="O648" t="s">
        <v>8385</v>
      </c>
    </row>
    <row r="649" spans="1:15" ht="18.75" x14ac:dyDescent="0.3">
      <c r="A649" s="1" t="s">
        <v>8</v>
      </c>
      <c r="B649" s="1" t="s">
        <v>4676</v>
      </c>
      <c r="C649" s="1" t="s">
        <v>45</v>
      </c>
      <c r="D649" s="1" t="s">
        <v>11</v>
      </c>
      <c r="E649" s="1" t="s">
        <v>4990</v>
      </c>
      <c r="F649" s="1" t="s">
        <v>4992</v>
      </c>
      <c r="G649" s="1" t="s">
        <v>4677</v>
      </c>
      <c r="H649" s="1" t="s">
        <v>6322</v>
      </c>
      <c r="I649" s="3">
        <v>45411</v>
      </c>
      <c r="J649" s="1" t="s">
        <v>6323</v>
      </c>
      <c r="K649" s="4">
        <v>4569</v>
      </c>
      <c r="L649">
        <v>4</v>
      </c>
      <c r="M649" t="s">
        <v>8366</v>
      </c>
      <c r="N649" t="s">
        <v>8383</v>
      </c>
      <c r="O649" t="s">
        <v>8385</v>
      </c>
    </row>
    <row r="650" spans="1:15" ht="18.75" x14ac:dyDescent="0.3">
      <c r="A650" s="1" t="s">
        <v>8</v>
      </c>
      <c r="B650" s="1" t="s">
        <v>4654</v>
      </c>
      <c r="C650" s="1" t="s">
        <v>12</v>
      </c>
      <c r="D650" s="1" t="s">
        <v>11</v>
      </c>
      <c r="E650" s="1" t="s">
        <v>4990</v>
      </c>
      <c r="F650" s="1" t="s">
        <v>4992</v>
      </c>
      <c r="G650" s="1" t="s">
        <v>4655</v>
      </c>
      <c r="H650" s="1" t="s">
        <v>6324</v>
      </c>
      <c r="I650" s="3">
        <v>45411</v>
      </c>
      <c r="J650" s="1" t="s">
        <v>6325</v>
      </c>
      <c r="K650" s="4">
        <v>8439</v>
      </c>
      <c r="L650">
        <v>4</v>
      </c>
      <c r="M650" t="s">
        <v>8366</v>
      </c>
      <c r="N650" t="s">
        <v>8383</v>
      </c>
      <c r="O650" t="s">
        <v>8385</v>
      </c>
    </row>
    <row r="651" spans="1:15" ht="18.75" x14ac:dyDescent="0.3">
      <c r="A651" s="1" t="s">
        <v>8</v>
      </c>
      <c r="B651" s="1" t="s">
        <v>4094</v>
      </c>
      <c r="C651" s="1" t="s">
        <v>953</v>
      </c>
      <c r="D651" s="1" t="s">
        <v>11</v>
      </c>
      <c r="E651" s="1" t="s">
        <v>4990</v>
      </c>
      <c r="F651" s="1" t="s">
        <v>4992</v>
      </c>
      <c r="G651" s="1" t="s">
        <v>4095</v>
      </c>
      <c r="H651" s="1" t="s">
        <v>6326</v>
      </c>
      <c r="I651" s="3">
        <v>45411</v>
      </c>
      <c r="J651" s="1" t="s">
        <v>6327</v>
      </c>
      <c r="K651" s="4">
        <v>1317</v>
      </c>
      <c r="L651">
        <v>4</v>
      </c>
      <c r="M651" t="s">
        <v>8366</v>
      </c>
      <c r="N651" t="s">
        <v>8383</v>
      </c>
      <c r="O651" t="s">
        <v>8385</v>
      </c>
    </row>
    <row r="652" spans="1:15" ht="18.75" x14ac:dyDescent="0.3">
      <c r="A652" s="1" t="s">
        <v>8</v>
      </c>
      <c r="B652" s="1" t="s">
        <v>4823</v>
      </c>
      <c r="C652" s="1" t="s">
        <v>1190</v>
      </c>
      <c r="D652" s="1" t="s">
        <v>11</v>
      </c>
      <c r="E652" s="1" t="s">
        <v>4990</v>
      </c>
      <c r="F652" s="1" t="s">
        <v>4992</v>
      </c>
      <c r="G652" s="1" t="s">
        <v>4824</v>
      </c>
      <c r="H652" s="1" t="s">
        <v>6328</v>
      </c>
      <c r="I652" s="3">
        <v>45411</v>
      </c>
      <c r="J652" s="1" t="s">
        <v>6329</v>
      </c>
      <c r="K652" s="4">
        <v>11323</v>
      </c>
      <c r="L652">
        <v>4</v>
      </c>
      <c r="M652" t="s">
        <v>8366</v>
      </c>
      <c r="N652" t="s">
        <v>8383</v>
      </c>
      <c r="O652" t="s">
        <v>8385</v>
      </c>
    </row>
    <row r="653" spans="1:15" ht="18.75" x14ac:dyDescent="0.3">
      <c r="A653" s="1" t="s">
        <v>8</v>
      </c>
      <c r="B653" s="1" t="s">
        <v>4607</v>
      </c>
      <c r="C653" s="1" t="s">
        <v>4608</v>
      </c>
      <c r="D653" s="1" t="s">
        <v>11</v>
      </c>
      <c r="E653" s="1" t="s">
        <v>4990</v>
      </c>
      <c r="F653" s="1" t="s">
        <v>4992</v>
      </c>
      <c r="G653" s="1" t="s">
        <v>4609</v>
      </c>
      <c r="H653" s="1" t="s">
        <v>6330</v>
      </c>
      <c r="I653" s="3">
        <v>45411</v>
      </c>
      <c r="J653" s="1" t="s">
        <v>6331</v>
      </c>
      <c r="K653" s="4">
        <v>2068</v>
      </c>
      <c r="L653">
        <v>4</v>
      </c>
      <c r="M653" t="s">
        <v>8366</v>
      </c>
      <c r="N653" t="s">
        <v>8383</v>
      </c>
      <c r="O653" t="s">
        <v>8385</v>
      </c>
    </row>
    <row r="654" spans="1:15" ht="18.75" x14ac:dyDescent="0.3">
      <c r="A654" s="1" t="s">
        <v>8</v>
      </c>
      <c r="B654" s="1" t="s">
        <v>4901</v>
      </c>
      <c r="C654" s="1" t="s">
        <v>587</v>
      </c>
      <c r="D654" s="1" t="s">
        <v>11</v>
      </c>
      <c r="E654" s="1" t="s">
        <v>4990</v>
      </c>
      <c r="F654" s="1" t="s">
        <v>4992</v>
      </c>
      <c r="G654" s="1" t="s">
        <v>4902</v>
      </c>
      <c r="H654" s="1" t="s">
        <v>6332</v>
      </c>
      <c r="I654" s="3">
        <v>45411</v>
      </c>
      <c r="J654" s="1" t="s">
        <v>6333</v>
      </c>
      <c r="K654" s="4">
        <v>3510</v>
      </c>
      <c r="L654">
        <v>4</v>
      </c>
      <c r="M654" t="s">
        <v>8366</v>
      </c>
      <c r="N654" t="s">
        <v>8383</v>
      </c>
      <c r="O654" t="s">
        <v>8385</v>
      </c>
    </row>
    <row r="655" spans="1:15" ht="18.75" x14ac:dyDescent="0.3">
      <c r="A655" s="1" t="s">
        <v>8</v>
      </c>
      <c r="B655" s="1" t="s">
        <v>4878</v>
      </c>
      <c r="C655" s="1" t="s">
        <v>901</v>
      </c>
      <c r="D655" s="1" t="s">
        <v>11</v>
      </c>
      <c r="E655" s="1" t="s">
        <v>4990</v>
      </c>
      <c r="F655" s="1" t="s">
        <v>4992</v>
      </c>
      <c r="G655" s="1" t="s">
        <v>4879</v>
      </c>
      <c r="H655" s="1" t="s">
        <v>6334</v>
      </c>
      <c r="I655" s="3">
        <v>45408</v>
      </c>
      <c r="J655" s="1" t="s">
        <v>6335</v>
      </c>
      <c r="K655" s="4">
        <v>992</v>
      </c>
      <c r="L655">
        <v>4</v>
      </c>
      <c r="M655" t="s">
        <v>8366</v>
      </c>
      <c r="N655" t="s">
        <v>8383</v>
      </c>
      <c r="O655" t="s">
        <v>8385</v>
      </c>
    </row>
    <row r="656" spans="1:15" ht="18.75" x14ac:dyDescent="0.3">
      <c r="A656" s="1" t="s">
        <v>8</v>
      </c>
      <c r="B656" s="1" t="s">
        <v>4297</v>
      </c>
      <c r="C656" s="1" t="s">
        <v>474</v>
      </c>
      <c r="D656" s="1" t="s">
        <v>11</v>
      </c>
      <c r="E656" s="1" t="s">
        <v>4990</v>
      </c>
      <c r="F656" s="1" t="s">
        <v>4992</v>
      </c>
      <c r="G656" s="1" t="s">
        <v>4298</v>
      </c>
      <c r="H656" s="1" t="s">
        <v>6336</v>
      </c>
      <c r="I656" s="3">
        <v>45408</v>
      </c>
      <c r="J656" s="1" t="s">
        <v>6337</v>
      </c>
      <c r="K656" s="4">
        <v>9762</v>
      </c>
      <c r="L656">
        <v>4</v>
      </c>
      <c r="M656" t="s">
        <v>8366</v>
      </c>
      <c r="N656" t="s">
        <v>8383</v>
      </c>
      <c r="O656" t="s">
        <v>8385</v>
      </c>
    </row>
    <row r="657" spans="1:15" ht="18.75" x14ac:dyDescent="0.3">
      <c r="A657" s="1" t="s">
        <v>8</v>
      </c>
      <c r="B657" s="1" t="s">
        <v>4660</v>
      </c>
      <c r="C657" s="1" t="s">
        <v>1086</v>
      </c>
      <c r="D657" s="1" t="s">
        <v>11</v>
      </c>
      <c r="E657" s="1" t="s">
        <v>4990</v>
      </c>
      <c r="F657" s="1" t="s">
        <v>4992</v>
      </c>
      <c r="G657" s="1" t="s">
        <v>4661</v>
      </c>
      <c r="H657" s="1" t="s">
        <v>6338</v>
      </c>
      <c r="I657" s="3">
        <v>45408</v>
      </c>
      <c r="J657" s="1" t="s">
        <v>6339</v>
      </c>
      <c r="K657" s="4">
        <v>1106</v>
      </c>
      <c r="L657">
        <v>4</v>
      </c>
      <c r="M657" t="s">
        <v>8366</v>
      </c>
      <c r="N657" t="s">
        <v>8383</v>
      </c>
      <c r="O657" t="s">
        <v>8385</v>
      </c>
    </row>
    <row r="658" spans="1:15" ht="18.75" x14ac:dyDescent="0.3">
      <c r="A658" s="1" t="s">
        <v>8</v>
      </c>
      <c r="B658" s="1" t="s">
        <v>4320</v>
      </c>
      <c r="C658" s="1" t="s">
        <v>394</v>
      </c>
      <c r="D658" s="1" t="s">
        <v>11</v>
      </c>
      <c r="E658" s="1" t="s">
        <v>4990</v>
      </c>
      <c r="F658" s="1" t="s">
        <v>4992</v>
      </c>
      <c r="G658" s="1" t="s">
        <v>4321</v>
      </c>
      <c r="H658" s="1" t="s">
        <v>6340</v>
      </c>
      <c r="I658" s="3">
        <v>45408</v>
      </c>
      <c r="J658" s="1" t="s">
        <v>6341</v>
      </c>
      <c r="K658" s="4">
        <v>2658</v>
      </c>
      <c r="L658">
        <v>4</v>
      </c>
      <c r="M658" t="s">
        <v>8366</v>
      </c>
      <c r="N658" t="s">
        <v>8383</v>
      </c>
      <c r="O658" t="s">
        <v>8385</v>
      </c>
    </row>
    <row r="659" spans="1:15" ht="18.75" x14ac:dyDescent="0.3">
      <c r="A659" s="1" t="s">
        <v>8</v>
      </c>
      <c r="B659" s="1" t="s">
        <v>4728</v>
      </c>
      <c r="C659" s="1" t="s">
        <v>45</v>
      </c>
      <c r="D659" s="1" t="s">
        <v>11</v>
      </c>
      <c r="E659" s="1" t="s">
        <v>4990</v>
      </c>
      <c r="F659" s="1" t="s">
        <v>4992</v>
      </c>
      <c r="G659" s="1" t="s">
        <v>4729</v>
      </c>
      <c r="H659" s="1" t="s">
        <v>6342</v>
      </c>
      <c r="I659" s="3">
        <v>45408</v>
      </c>
      <c r="J659" s="1" t="s">
        <v>6343</v>
      </c>
      <c r="K659" s="4">
        <v>1836</v>
      </c>
      <c r="L659">
        <v>4</v>
      </c>
      <c r="M659" t="s">
        <v>8366</v>
      </c>
      <c r="N659" t="s">
        <v>8383</v>
      </c>
      <c r="O659" t="s">
        <v>8385</v>
      </c>
    </row>
    <row r="660" spans="1:15" ht="18.75" x14ac:dyDescent="0.3">
      <c r="A660" s="1" t="s">
        <v>8</v>
      </c>
      <c r="B660" s="1" t="s">
        <v>4865</v>
      </c>
      <c r="C660" s="1" t="s">
        <v>30</v>
      </c>
      <c r="D660" s="1" t="s">
        <v>11</v>
      </c>
      <c r="E660" s="1" t="s">
        <v>4990</v>
      </c>
      <c r="F660" s="1" t="s">
        <v>4992</v>
      </c>
      <c r="G660" s="1" t="s">
        <v>4866</v>
      </c>
      <c r="H660" s="1" t="s">
        <v>6344</v>
      </c>
      <c r="I660" s="3">
        <v>45408</v>
      </c>
      <c r="J660" s="1" t="s">
        <v>6345</v>
      </c>
      <c r="K660" s="4">
        <v>940</v>
      </c>
      <c r="L660">
        <v>4</v>
      </c>
      <c r="M660" t="s">
        <v>8366</v>
      </c>
      <c r="N660" t="s">
        <v>8383</v>
      </c>
      <c r="O660" t="s">
        <v>8385</v>
      </c>
    </row>
    <row r="661" spans="1:15" ht="18.75" x14ac:dyDescent="0.3">
      <c r="A661" s="1" t="s">
        <v>8</v>
      </c>
      <c r="B661" s="1" t="s">
        <v>4756</v>
      </c>
      <c r="C661" s="1" t="s">
        <v>494</v>
      </c>
      <c r="D661" s="1" t="s">
        <v>11</v>
      </c>
      <c r="E661" s="1" t="s">
        <v>4990</v>
      </c>
      <c r="F661" s="1" t="s">
        <v>4992</v>
      </c>
      <c r="G661" s="1" t="s">
        <v>4757</v>
      </c>
      <c r="H661" s="1" t="s">
        <v>6346</v>
      </c>
      <c r="I661" s="3">
        <v>45408</v>
      </c>
      <c r="J661" s="1" t="s">
        <v>6347</v>
      </c>
      <c r="K661" s="4">
        <v>1086</v>
      </c>
      <c r="L661">
        <v>4</v>
      </c>
      <c r="M661" t="s">
        <v>8366</v>
      </c>
      <c r="N661" t="s">
        <v>8383</v>
      </c>
      <c r="O661" t="s">
        <v>8385</v>
      </c>
    </row>
    <row r="662" spans="1:15" ht="18.75" x14ac:dyDescent="0.3">
      <c r="A662" s="1" t="s">
        <v>8</v>
      </c>
      <c r="B662" s="1" t="s">
        <v>4086</v>
      </c>
      <c r="C662" s="1" t="s">
        <v>1279</v>
      </c>
      <c r="D662" s="1" t="s">
        <v>11</v>
      </c>
      <c r="E662" s="1" t="s">
        <v>4990</v>
      </c>
      <c r="F662" s="1" t="s">
        <v>4992</v>
      </c>
      <c r="G662" s="1" t="s">
        <v>4087</v>
      </c>
      <c r="H662" s="1" t="s">
        <v>6348</v>
      </c>
      <c r="I662" s="3">
        <v>45407</v>
      </c>
      <c r="J662" s="1" t="s">
        <v>6349</v>
      </c>
      <c r="K662" s="4">
        <v>4407.01</v>
      </c>
      <c r="L662">
        <v>4</v>
      </c>
      <c r="M662" t="s">
        <v>8366</v>
      </c>
      <c r="N662" t="s">
        <v>8383</v>
      </c>
      <c r="O662" t="s">
        <v>8385</v>
      </c>
    </row>
    <row r="663" spans="1:15" ht="18.75" x14ac:dyDescent="0.3">
      <c r="A663" s="1" t="s">
        <v>8</v>
      </c>
      <c r="B663" s="1" t="s">
        <v>4082</v>
      </c>
      <c r="C663" s="1" t="s">
        <v>24</v>
      </c>
      <c r="D663" s="1" t="s">
        <v>11</v>
      </c>
      <c r="E663" s="1" t="s">
        <v>4990</v>
      </c>
      <c r="F663" s="1" t="s">
        <v>4992</v>
      </c>
      <c r="G663" s="1" t="s">
        <v>4083</v>
      </c>
      <c r="H663" s="1" t="s">
        <v>6350</v>
      </c>
      <c r="I663" s="3">
        <v>45407</v>
      </c>
      <c r="J663" s="1" t="s">
        <v>6351</v>
      </c>
      <c r="K663" s="4">
        <v>8346</v>
      </c>
      <c r="L663">
        <v>4</v>
      </c>
      <c r="M663" t="s">
        <v>8366</v>
      </c>
      <c r="N663" t="s">
        <v>8383</v>
      </c>
      <c r="O663" t="s">
        <v>8385</v>
      </c>
    </row>
    <row r="664" spans="1:15" ht="18.75" x14ac:dyDescent="0.3">
      <c r="A664" s="1" t="s">
        <v>8</v>
      </c>
      <c r="B664" s="1" t="s">
        <v>4079</v>
      </c>
      <c r="C664" s="1" t="s">
        <v>469</v>
      </c>
      <c r="D664" s="1" t="s">
        <v>11</v>
      </c>
      <c r="E664" s="1" t="s">
        <v>4990</v>
      </c>
      <c r="F664" s="1" t="s">
        <v>4992</v>
      </c>
      <c r="G664" s="1" t="s">
        <v>4080</v>
      </c>
      <c r="H664" s="1" t="s">
        <v>6352</v>
      </c>
      <c r="I664" s="3">
        <v>45407</v>
      </c>
      <c r="J664" s="1" t="s">
        <v>6353</v>
      </c>
      <c r="K664" s="4">
        <v>2964</v>
      </c>
      <c r="L664">
        <v>4</v>
      </c>
      <c r="M664" t="s">
        <v>8366</v>
      </c>
      <c r="N664" t="s">
        <v>8383</v>
      </c>
      <c r="O664" t="s">
        <v>8385</v>
      </c>
    </row>
    <row r="665" spans="1:15" ht="18.75" x14ac:dyDescent="0.3">
      <c r="A665" s="1" t="s">
        <v>8</v>
      </c>
      <c r="B665" s="1" t="s">
        <v>4493</v>
      </c>
      <c r="C665" s="1" t="s">
        <v>752</v>
      </c>
      <c r="D665" s="1" t="s">
        <v>11</v>
      </c>
      <c r="E665" s="1" t="s">
        <v>4990</v>
      </c>
      <c r="F665" s="1" t="s">
        <v>4992</v>
      </c>
      <c r="G665" s="1" t="s">
        <v>4494</v>
      </c>
      <c r="H665" s="1" t="s">
        <v>6354</v>
      </c>
      <c r="I665" s="3">
        <v>45407</v>
      </c>
      <c r="J665" s="1" t="s">
        <v>6355</v>
      </c>
      <c r="K665" s="4">
        <v>729</v>
      </c>
      <c r="L665">
        <v>4</v>
      </c>
      <c r="M665" t="s">
        <v>8366</v>
      </c>
      <c r="N665" t="s">
        <v>8383</v>
      </c>
      <c r="O665" t="s">
        <v>8385</v>
      </c>
    </row>
    <row r="666" spans="1:15" ht="18.75" x14ac:dyDescent="0.3">
      <c r="A666" s="1" t="s">
        <v>8</v>
      </c>
      <c r="B666" s="1" t="s">
        <v>4592</v>
      </c>
      <c r="C666" s="1" t="s">
        <v>818</v>
      </c>
      <c r="D666" s="1" t="s">
        <v>11</v>
      </c>
      <c r="E666" s="1" t="s">
        <v>4990</v>
      </c>
      <c r="F666" s="1" t="s">
        <v>4992</v>
      </c>
      <c r="G666" s="1" t="s">
        <v>4593</v>
      </c>
      <c r="H666" s="1" t="s">
        <v>6356</v>
      </c>
      <c r="I666" s="3">
        <v>45407</v>
      </c>
      <c r="J666" s="1" t="s">
        <v>6357</v>
      </c>
      <c r="K666" s="4">
        <v>6603</v>
      </c>
      <c r="L666">
        <v>4</v>
      </c>
      <c r="M666" t="s">
        <v>8366</v>
      </c>
      <c r="N666" t="s">
        <v>8383</v>
      </c>
      <c r="O666" t="s">
        <v>8385</v>
      </c>
    </row>
    <row r="667" spans="1:15" ht="18.75" x14ac:dyDescent="0.3">
      <c r="A667" s="1" t="s">
        <v>8</v>
      </c>
      <c r="B667" s="1" t="s">
        <v>4564</v>
      </c>
      <c r="C667" s="1" t="s">
        <v>330</v>
      </c>
      <c r="D667" s="1" t="s">
        <v>11</v>
      </c>
      <c r="E667" s="1" t="s">
        <v>4990</v>
      </c>
      <c r="F667" s="1" t="s">
        <v>4992</v>
      </c>
      <c r="G667" s="1" t="s">
        <v>4565</v>
      </c>
      <c r="H667" s="1" t="s">
        <v>6358</v>
      </c>
      <c r="I667" s="3">
        <v>45407</v>
      </c>
      <c r="J667" s="1" t="s">
        <v>6359</v>
      </c>
      <c r="K667" s="4">
        <v>673</v>
      </c>
      <c r="L667">
        <v>4</v>
      </c>
      <c r="M667" t="s">
        <v>8366</v>
      </c>
      <c r="N667" t="s">
        <v>8383</v>
      </c>
      <c r="O667" t="s">
        <v>8385</v>
      </c>
    </row>
    <row r="668" spans="1:15" ht="18.75" x14ac:dyDescent="0.3">
      <c r="A668" s="1" t="s">
        <v>8</v>
      </c>
      <c r="B668" s="1" t="s">
        <v>4464</v>
      </c>
      <c r="C668" s="1" t="s">
        <v>1279</v>
      </c>
      <c r="D668" s="1" t="s">
        <v>11</v>
      </c>
      <c r="E668" s="1" t="s">
        <v>4990</v>
      </c>
      <c r="F668" s="1" t="s">
        <v>4992</v>
      </c>
      <c r="G668" s="1" t="s">
        <v>4465</v>
      </c>
      <c r="H668" s="1" t="s">
        <v>6360</v>
      </c>
      <c r="I668" s="3">
        <v>45407</v>
      </c>
      <c r="J668" s="1" t="s">
        <v>6361</v>
      </c>
      <c r="K668" s="4">
        <v>515</v>
      </c>
      <c r="L668">
        <v>4</v>
      </c>
      <c r="M668" t="s">
        <v>8366</v>
      </c>
      <c r="N668" t="s">
        <v>8383</v>
      </c>
      <c r="O668" t="s">
        <v>8385</v>
      </c>
    </row>
    <row r="669" spans="1:15" ht="18.75" x14ac:dyDescent="0.3">
      <c r="A669" s="1" t="s">
        <v>8</v>
      </c>
      <c r="B669" s="1" t="s">
        <v>4453</v>
      </c>
      <c r="C669" s="1" t="s">
        <v>445</v>
      </c>
      <c r="D669" s="1" t="s">
        <v>11</v>
      </c>
      <c r="E669" s="1" t="s">
        <v>4990</v>
      </c>
      <c r="F669" s="1" t="s">
        <v>4992</v>
      </c>
      <c r="G669" s="1" t="s">
        <v>4454</v>
      </c>
      <c r="H669" s="1" t="s">
        <v>6362</v>
      </c>
      <c r="I669" s="3">
        <v>45407</v>
      </c>
      <c r="J669" s="1" t="s">
        <v>6363</v>
      </c>
      <c r="K669" s="4">
        <v>1294</v>
      </c>
      <c r="L669">
        <v>4</v>
      </c>
      <c r="M669" t="s">
        <v>8366</v>
      </c>
      <c r="N669" t="s">
        <v>8383</v>
      </c>
      <c r="O669" t="s">
        <v>8385</v>
      </c>
    </row>
    <row r="670" spans="1:15" ht="18.75" x14ac:dyDescent="0.3">
      <c r="A670" s="1" t="s">
        <v>8</v>
      </c>
      <c r="B670" s="1" t="s">
        <v>4926</v>
      </c>
      <c r="C670" s="1" t="s">
        <v>14</v>
      </c>
      <c r="D670" s="1" t="s">
        <v>11</v>
      </c>
      <c r="E670" s="1" t="s">
        <v>4990</v>
      </c>
      <c r="F670" s="1" t="s">
        <v>4992</v>
      </c>
      <c r="G670" s="1" t="s">
        <v>4927</v>
      </c>
      <c r="H670" s="1" t="s">
        <v>6364</v>
      </c>
      <c r="I670" s="3">
        <v>45406</v>
      </c>
      <c r="J670" s="1" t="s">
        <v>6365</v>
      </c>
      <c r="K670" s="4">
        <v>3268</v>
      </c>
      <c r="L670">
        <v>4</v>
      </c>
      <c r="M670" t="s">
        <v>8366</v>
      </c>
      <c r="N670" t="s">
        <v>8383</v>
      </c>
      <c r="O670" t="s">
        <v>8385</v>
      </c>
    </row>
    <row r="671" spans="1:15" ht="18.75" x14ac:dyDescent="0.3">
      <c r="A671" s="1" t="s">
        <v>8</v>
      </c>
      <c r="B671" s="1" t="s">
        <v>4816</v>
      </c>
      <c r="C671" s="1" t="s">
        <v>940</v>
      </c>
      <c r="D671" s="1" t="s">
        <v>11</v>
      </c>
      <c r="E671" s="1" t="s">
        <v>4990</v>
      </c>
      <c r="F671" s="1" t="s">
        <v>4992</v>
      </c>
      <c r="G671" s="1" t="s">
        <v>4817</v>
      </c>
      <c r="H671" s="1" t="s">
        <v>6366</v>
      </c>
      <c r="I671" s="3">
        <v>45406</v>
      </c>
      <c r="J671" s="1" t="s">
        <v>6367</v>
      </c>
      <c r="K671" s="4">
        <v>2271</v>
      </c>
      <c r="L671">
        <v>4</v>
      </c>
      <c r="M671" t="s">
        <v>8366</v>
      </c>
      <c r="N671" t="s">
        <v>8383</v>
      </c>
      <c r="O671" t="s">
        <v>8385</v>
      </c>
    </row>
    <row r="672" spans="1:15" ht="18.75" x14ac:dyDescent="0.3">
      <c r="A672" s="1" t="s">
        <v>8</v>
      </c>
      <c r="B672" s="1" t="s">
        <v>4638</v>
      </c>
      <c r="C672" s="1" t="s">
        <v>40</v>
      </c>
      <c r="D672" s="1" t="s">
        <v>11</v>
      </c>
      <c r="E672" s="1" t="s">
        <v>4990</v>
      </c>
      <c r="F672" s="1" t="s">
        <v>4992</v>
      </c>
      <c r="G672" s="1" t="s">
        <v>4639</v>
      </c>
      <c r="H672" s="1" t="s">
        <v>6368</v>
      </c>
      <c r="I672" s="3">
        <v>45406</v>
      </c>
      <c r="J672" s="1" t="s">
        <v>6369</v>
      </c>
      <c r="K672" s="4">
        <v>2817</v>
      </c>
      <c r="L672">
        <v>4</v>
      </c>
      <c r="M672" t="s">
        <v>8366</v>
      </c>
      <c r="N672" t="s">
        <v>8383</v>
      </c>
      <c r="O672" t="s">
        <v>8385</v>
      </c>
    </row>
    <row r="673" spans="1:15" ht="18.75" x14ac:dyDescent="0.3">
      <c r="A673" s="1" t="s">
        <v>8</v>
      </c>
      <c r="B673" s="1" t="s">
        <v>4846</v>
      </c>
      <c r="C673" s="1" t="s">
        <v>101</v>
      </c>
      <c r="D673" s="1" t="s">
        <v>11</v>
      </c>
      <c r="E673" s="1" t="s">
        <v>4990</v>
      </c>
      <c r="F673" s="1" t="s">
        <v>4992</v>
      </c>
      <c r="G673" s="1" t="s">
        <v>4847</v>
      </c>
      <c r="H673" s="1" t="s">
        <v>6370</v>
      </c>
      <c r="I673" s="3">
        <v>45406</v>
      </c>
      <c r="J673" s="1" t="s">
        <v>6371</v>
      </c>
      <c r="K673" s="4">
        <v>2587.85</v>
      </c>
      <c r="L673">
        <v>4</v>
      </c>
      <c r="M673" t="s">
        <v>8366</v>
      </c>
      <c r="N673" t="s">
        <v>8383</v>
      </c>
      <c r="O673" t="s">
        <v>8385</v>
      </c>
    </row>
    <row r="674" spans="1:15" ht="18.75" x14ac:dyDescent="0.3">
      <c r="A674" s="1" t="s">
        <v>8</v>
      </c>
      <c r="B674" s="1" t="s">
        <v>4145</v>
      </c>
      <c r="C674" s="1" t="s">
        <v>744</v>
      </c>
      <c r="D674" s="1" t="s">
        <v>11</v>
      </c>
      <c r="E674" s="1" t="s">
        <v>4990</v>
      </c>
      <c r="F674" s="1" t="s">
        <v>4992</v>
      </c>
      <c r="G674" s="1" t="s">
        <v>4146</v>
      </c>
      <c r="H674" s="1" t="s">
        <v>6372</v>
      </c>
      <c r="I674" s="3">
        <v>45406</v>
      </c>
      <c r="J674" s="1" t="s">
        <v>6373</v>
      </c>
      <c r="K674" s="4">
        <v>1134</v>
      </c>
      <c r="L674">
        <v>4</v>
      </c>
      <c r="M674" t="s">
        <v>8366</v>
      </c>
      <c r="N674" t="s">
        <v>8383</v>
      </c>
      <c r="O674" t="s">
        <v>8385</v>
      </c>
    </row>
    <row r="675" spans="1:15" ht="18.75" x14ac:dyDescent="0.3">
      <c r="A675" s="1" t="s">
        <v>8</v>
      </c>
      <c r="B675" s="1" t="s">
        <v>4955</v>
      </c>
      <c r="C675" s="1" t="s">
        <v>478</v>
      </c>
      <c r="D675" s="1" t="s">
        <v>11</v>
      </c>
      <c r="E675" s="1" t="s">
        <v>4990</v>
      </c>
      <c r="F675" s="1" t="s">
        <v>4992</v>
      </c>
      <c r="G675" s="1" t="s">
        <v>4956</v>
      </c>
      <c r="H675" s="1" t="s">
        <v>6374</v>
      </c>
      <c r="I675" s="3">
        <v>45406</v>
      </c>
      <c r="J675" s="1" t="s">
        <v>6375</v>
      </c>
      <c r="K675" s="4">
        <v>683</v>
      </c>
      <c r="L675">
        <v>4</v>
      </c>
      <c r="M675" t="s">
        <v>8366</v>
      </c>
      <c r="N675" t="s">
        <v>8383</v>
      </c>
      <c r="O675" t="s">
        <v>8385</v>
      </c>
    </row>
    <row r="676" spans="1:15" ht="18.75" x14ac:dyDescent="0.3">
      <c r="A676" s="1" t="s">
        <v>8</v>
      </c>
      <c r="B676" s="1" t="s">
        <v>4922</v>
      </c>
      <c r="C676" s="1" t="s">
        <v>1249</v>
      </c>
      <c r="D676" s="1" t="s">
        <v>11</v>
      </c>
      <c r="E676" s="1" t="s">
        <v>4990</v>
      </c>
      <c r="F676" s="1" t="s">
        <v>4992</v>
      </c>
      <c r="G676" s="1" t="s">
        <v>4923</v>
      </c>
      <c r="H676" s="1" t="s">
        <v>6376</v>
      </c>
      <c r="I676" s="3">
        <v>45406</v>
      </c>
      <c r="J676" s="1" t="s">
        <v>6377</v>
      </c>
      <c r="K676" s="4">
        <v>1416</v>
      </c>
      <c r="L676">
        <v>4</v>
      </c>
      <c r="M676" t="s">
        <v>8366</v>
      </c>
      <c r="N676" t="s">
        <v>8383</v>
      </c>
      <c r="O676" t="s">
        <v>8385</v>
      </c>
    </row>
    <row r="677" spans="1:15" ht="18.75" x14ac:dyDescent="0.3">
      <c r="A677" s="1" t="s">
        <v>8</v>
      </c>
      <c r="B677" s="1" t="s">
        <v>4497</v>
      </c>
      <c r="C677" s="1" t="s">
        <v>1156</v>
      </c>
      <c r="D677" s="1" t="s">
        <v>11</v>
      </c>
      <c r="E677" s="1" t="s">
        <v>4990</v>
      </c>
      <c r="F677" s="1" t="s">
        <v>4992</v>
      </c>
      <c r="G677" s="1" t="s">
        <v>4498</v>
      </c>
      <c r="H677" s="1" t="s">
        <v>6378</v>
      </c>
      <c r="I677" s="3">
        <v>45406</v>
      </c>
      <c r="J677" s="1" t="s">
        <v>6379</v>
      </c>
      <c r="K677" s="4">
        <v>3160</v>
      </c>
      <c r="L677">
        <v>4</v>
      </c>
      <c r="M677" t="s">
        <v>8366</v>
      </c>
      <c r="N677" t="s">
        <v>8383</v>
      </c>
      <c r="O677" t="s">
        <v>8385</v>
      </c>
    </row>
    <row r="678" spans="1:15" ht="18.75" x14ac:dyDescent="0.3">
      <c r="A678" s="1" t="s">
        <v>8</v>
      </c>
      <c r="B678" s="1" t="s">
        <v>4632</v>
      </c>
      <c r="C678" s="1" t="s">
        <v>45</v>
      </c>
      <c r="D678" s="1" t="s">
        <v>11</v>
      </c>
      <c r="E678" s="1" t="s">
        <v>4990</v>
      </c>
      <c r="F678" s="1" t="s">
        <v>4992</v>
      </c>
      <c r="G678" s="1" t="s">
        <v>4633</v>
      </c>
      <c r="H678" s="1" t="s">
        <v>6380</v>
      </c>
      <c r="I678" s="3">
        <v>45406</v>
      </c>
      <c r="J678" s="1" t="s">
        <v>6381</v>
      </c>
      <c r="K678" s="4">
        <v>727</v>
      </c>
      <c r="L678">
        <v>4</v>
      </c>
      <c r="M678" t="s">
        <v>8366</v>
      </c>
      <c r="N678" t="s">
        <v>8383</v>
      </c>
      <c r="O678" t="s">
        <v>8385</v>
      </c>
    </row>
    <row r="679" spans="1:15" ht="18.75" x14ac:dyDescent="0.3">
      <c r="A679" s="1" t="s">
        <v>8</v>
      </c>
      <c r="B679" s="1" t="s">
        <v>4621</v>
      </c>
      <c r="C679" s="1" t="s">
        <v>434</v>
      </c>
      <c r="D679" s="1" t="s">
        <v>11</v>
      </c>
      <c r="E679" s="1" t="s">
        <v>4990</v>
      </c>
      <c r="F679" s="1" t="s">
        <v>4992</v>
      </c>
      <c r="G679" s="1" t="s">
        <v>4622</v>
      </c>
      <c r="H679" s="1" t="s">
        <v>6382</v>
      </c>
      <c r="I679" s="3">
        <v>45406</v>
      </c>
      <c r="J679" s="1" t="s">
        <v>6383</v>
      </c>
      <c r="K679" s="4">
        <v>4308</v>
      </c>
      <c r="L679">
        <v>4</v>
      </c>
      <c r="M679" t="s">
        <v>8366</v>
      </c>
      <c r="N679" t="s">
        <v>8383</v>
      </c>
      <c r="O679" t="s">
        <v>8385</v>
      </c>
    </row>
    <row r="680" spans="1:15" ht="18.75" x14ac:dyDescent="0.3">
      <c r="A680" s="1" t="s">
        <v>8</v>
      </c>
      <c r="B680" s="1" t="s">
        <v>4861</v>
      </c>
      <c r="C680" s="1" t="s">
        <v>3697</v>
      </c>
      <c r="D680" s="1" t="s">
        <v>11</v>
      </c>
      <c r="E680" s="1" t="s">
        <v>4990</v>
      </c>
      <c r="F680" s="1" t="s">
        <v>4992</v>
      </c>
      <c r="G680" s="1" t="s">
        <v>4862</v>
      </c>
      <c r="H680" s="1" t="s">
        <v>6384</v>
      </c>
      <c r="I680" s="3">
        <v>45406</v>
      </c>
      <c r="J680" s="1" t="s">
        <v>6385</v>
      </c>
      <c r="K680" s="4">
        <v>3006</v>
      </c>
      <c r="L680">
        <v>4</v>
      </c>
      <c r="M680" t="s">
        <v>8366</v>
      </c>
      <c r="N680" t="s">
        <v>8383</v>
      </c>
      <c r="O680" t="s">
        <v>8385</v>
      </c>
    </row>
    <row r="681" spans="1:15" ht="18.75" x14ac:dyDescent="0.3">
      <c r="A681" s="1" t="s">
        <v>8</v>
      </c>
      <c r="B681" s="1" t="s">
        <v>4572</v>
      </c>
      <c r="C681" s="1" t="s">
        <v>4573</v>
      </c>
      <c r="D681" s="1" t="s">
        <v>11</v>
      </c>
      <c r="E681" s="1" t="s">
        <v>4990</v>
      </c>
      <c r="F681" s="1" t="s">
        <v>4992</v>
      </c>
      <c r="G681" s="1" t="s">
        <v>4574</v>
      </c>
      <c r="H681" s="1" t="s">
        <v>6386</v>
      </c>
      <c r="I681" s="3">
        <v>45406</v>
      </c>
      <c r="J681" s="1" t="s">
        <v>6387</v>
      </c>
      <c r="K681" s="4">
        <v>996</v>
      </c>
      <c r="L681">
        <v>4</v>
      </c>
      <c r="M681" t="s">
        <v>8366</v>
      </c>
      <c r="N681" t="s">
        <v>8383</v>
      </c>
      <c r="O681" t="s">
        <v>8385</v>
      </c>
    </row>
    <row r="682" spans="1:15" ht="18.75" x14ac:dyDescent="0.3">
      <c r="A682" s="1" t="s">
        <v>8</v>
      </c>
      <c r="B682" s="1" t="s">
        <v>4546</v>
      </c>
      <c r="C682" s="1" t="s">
        <v>760</v>
      </c>
      <c r="D682" s="1" t="s">
        <v>11</v>
      </c>
      <c r="E682" s="1" t="s">
        <v>4990</v>
      </c>
      <c r="F682" s="1" t="s">
        <v>4992</v>
      </c>
      <c r="G682" s="1" t="s">
        <v>4547</v>
      </c>
      <c r="H682" s="1" t="s">
        <v>6388</v>
      </c>
      <c r="I682" s="3">
        <v>45406</v>
      </c>
      <c r="J682" s="1" t="s">
        <v>6389</v>
      </c>
      <c r="K682" s="4">
        <v>2977</v>
      </c>
      <c r="L682">
        <v>4</v>
      </c>
      <c r="M682" t="s">
        <v>8366</v>
      </c>
      <c r="N682" t="s">
        <v>8383</v>
      </c>
      <c r="O682" t="s">
        <v>8385</v>
      </c>
    </row>
    <row r="683" spans="1:15" ht="18.75" x14ac:dyDescent="0.3">
      <c r="A683" s="1" t="s">
        <v>8</v>
      </c>
      <c r="B683" s="1" t="s">
        <v>4071</v>
      </c>
      <c r="C683" s="1" t="s">
        <v>752</v>
      </c>
      <c r="D683" s="1" t="s">
        <v>11</v>
      </c>
      <c r="E683" s="1" t="s">
        <v>4990</v>
      </c>
      <c r="F683" s="1" t="s">
        <v>4992</v>
      </c>
      <c r="G683" s="1" t="s">
        <v>4072</v>
      </c>
      <c r="H683" s="1" t="s">
        <v>6390</v>
      </c>
      <c r="I683" s="3">
        <v>45405</v>
      </c>
      <c r="J683" s="1" t="s">
        <v>6391</v>
      </c>
      <c r="K683" s="4">
        <v>895</v>
      </c>
      <c r="L683">
        <v>4</v>
      </c>
      <c r="M683" t="s">
        <v>8366</v>
      </c>
      <c r="N683" t="s">
        <v>8383</v>
      </c>
      <c r="O683" t="s">
        <v>8385</v>
      </c>
    </row>
    <row r="684" spans="1:15" ht="18.75" x14ac:dyDescent="0.3">
      <c r="A684" s="1" t="s">
        <v>8</v>
      </c>
      <c r="B684" s="1" t="s">
        <v>4478</v>
      </c>
      <c r="C684" s="1" t="s">
        <v>953</v>
      </c>
      <c r="D684" s="1" t="s">
        <v>11</v>
      </c>
      <c r="E684" s="1" t="s">
        <v>4990</v>
      </c>
      <c r="F684" s="1" t="s">
        <v>4992</v>
      </c>
      <c r="G684" s="1" t="s">
        <v>4479</v>
      </c>
      <c r="H684" s="1" t="s">
        <v>6392</v>
      </c>
      <c r="I684" s="3">
        <v>45405</v>
      </c>
      <c r="J684" s="1" t="s">
        <v>6393</v>
      </c>
      <c r="K684" s="4">
        <v>558</v>
      </c>
      <c r="L684">
        <v>4</v>
      </c>
      <c r="M684" t="s">
        <v>8366</v>
      </c>
      <c r="N684" t="s">
        <v>8383</v>
      </c>
      <c r="O684" t="s">
        <v>8385</v>
      </c>
    </row>
    <row r="685" spans="1:15" ht="18.75" x14ac:dyDescent="0.3">
      <c r="A685" s="1" t="s">
        <v>8</v>
      </c>
      <c r="B685" s="1" t="s">
        <v>4354</v>
      </c>
      <c r="C685" s="1" t="s">
        <v>3357</v>
      </c>
      <c r="D685" s="1" t="s">
        <v>11</v>
      </c>
      <c r="E685" s="1" t="s">
        <v>4990</v>
      </c>
      <c r="F685" s="1" t="s">
        <v>4992</v>
      </c>
      <c r="G685" s="1" t="s">
        <v>4355</v>
      </c>
      <c r="H685" s="1" t="s">
        <v>6394</v>
      </c>
      <c r="I685" s="3">
        <v>45405</v>
      </c>
      <c r="J685" s="1" t="s">
        <v>6395</v>
      </c>
      <c r="K685" s="4">
        <v>4660</v>
      </c>
      <c r="L685">
        <v>4</v>
      </c>
      <c r="M685" t="s">
        <v>8366</v>
      </c>
      <c r="N685" t="s">
        <v>8383</v>
      </c>
      <c r="O685" t="s">
        <v>8385</v>
      </c>
    </row>
    <row r="686" spans="1:15" ht="18.75" x14ac:dyDescent="0.3">
      <c r="A686" s="1" t="s">
        <v>8</v>
      </c>
      <c r="B686" s="1" t="s">
        <v>4067</v>
      </c>
      <c r="C686" s="1" t="s">
        <v>430</v>
      </c>
      <c r="D686" s="1" t="s">
        <v>11</v>
      </c>
      <c r="E686" s="1" t="s">
        <v>4990</v>
      </c>
      <c r="F686" s="1" t="s">
        <v>4992</v>
      </c>
      <c r="G686" s="1" t="s">
        <v>4068</v>
      </c>
      <c r="H686" s="1" t="s">
        <v>6396</v>
      </c>
      <c r="I686" s="3">
        <v>45405</v>
      </c>
      <c r="J686" s="1" t="s">
        <v>6397</v>
      </c>
      <c r="K686" s="4">
        <v>6458</v>
      </c>
      <c r="L686">
        <v>4</v>
      </c>
      <c r="M686" t="s">
        <v>8366</v>
      </c>
      <c r="N686" t="s">
        <v>8383</v>
      </c>
      <c r="O686" t="s">
        <v>8385</v>
      </c>
    </row>
    <row r="687" spans="1:15" ht="18.75" x14ac:dyDescent="0.3">
      <c r="A687" s="1" t="s">
        <v>8</v>
      </c>
      <c r="B687" s="1" t="s">
        <v>4980</v>
      </c>
      <c r="C687" s="1" t="s">
        <v>862</v>
      </c>
      <c r="D687" s="1" t="s">
        <v>11</v>
      </c>
      <c r="E687" s="1" t="s">
        <v>4990</v>
      </c>
      <c r="F687" s="1" t="s">
        <v>4992</v>
      </c>
      <c r="G687" s="1" t="s">
        <v>4981</v>
      </c>
      <c r="H687" s="1" t="s">
        <v>6398</v>
      </c>
      <c r="I687" s="3">
        <v>45405</v>
      </c>
      <c r="J687" s="1" t="s">
        <v>6399</v>
      </c>
      <c r="K687" s="4">
        <v>2572</v>
      </c>
      <c r="L687">
        <v>4</v>
      </c>
      <c r="M687" t="s">
        <v>8366</v>
      </c>
      <c r="N687" t="s">
        <v>8383</v>
      </c>
      <c r="O687" t="s">
        <v>8385</v>
      </c>
    </row>
    <row r="688" spans="1:15" ht="18.75" x14ac:dyDescent="0.3">
      <c r="A688" s="1" t="s">
        <v>8</v>
      </c>
      <c r="B688" s="1" t="s">
        <v>4476</v>
      </c>
      <c r="C688" s="1" t="s">
        <v>1221</v>
      </c>
      <c r="D688" s="1" t="s">
        <v>11</v>
      </c>
      <c r="E688" s="1" t="s">
        <v>4990</v>
      </c>
      <c r="F688" s="1" t="s">
        <v>4992</v>
      </c>
      <c r="G688" s="1" t="s">
        <v>4477</v>
      </c>
      <c r="H688" s="1" t="s">
        <v>6400</v>
      </c>
      <c r="I688" s="3">
        <v>45405</v>
      </c>
      <c r="J688" s="1" t="s">
        <v>6401</v>
      </c>
      <c r="K688" s="4">
        <v>1593</v>
      </c>
      <c r="L688">
        <v>4</v>
      </c>
      <c r="M688" t="s">
        <v>8366</v>
      </c>
      <c r="N688" t="s">
        <v>8383</v>
      </c>
      <c r="O688" t="s">
        <v>8385</v>
      </c>
    </row>
    <row r="689" spans="1:15" ht="18.75" x14ac:dyDescent="0.3">
      <c r="A689" s="1" t="s">
        <v>8</v>
      </c>
      <c r="B689" s="1" t="s">
        <v>5663</v>
      </c>
      <c r="C689" s="1" t="s">
        <v>1809</v>
      </c>
      <c r="D689" s="1" t="s">
        <v>11</v>
      </c>
      <c r="E689" s="1" t="s">
        <v>4990</v>
      </c>
      <c r="F689" s="1" t="s">
        <v>4992</v>
      </c>
      <c r="G689" s="1" t="s">
        <v>4749</v>
      </c>
      <c r="H689" s="1" t="s">
        <v>6402</v>
      </c>
      <c r="I689" s="3">
        <v>45405</v>
      </c>
      <c r="J689" s="1" t="s">
        <v>6403</v>
      </c>
      <c r="K689" s="4">
        <v>1522</v>
      </c>
      <c r="L689">
        <v>4</v>
      </c>
      <c r="M689" t="s">
        <v>8366</v>
      </c>
      <c r="N689" t="s">
        <v>8383</v>
      </c>
      <c r="O689" t="s">
        <v>8385</v>
      </c>
    </row>
    <row r="690" spans="1:15" ht="18.75" x14ac:dyDescent="0.3">
      <c r="A690" s="1" t="s">
        <v>8</v>
      </c>
      <c r="B690" s="1" t="s">
        <v>4428</v>
      </c>
      <c r="C690" s="1" t="s">
        <v>2570</v>
      </c>
      <c r="D690" s="1" t="s">
        <v>11</v>
      </c>
      <c r="E690" s="1" t="s">
        <v>4990</v>
      </c>
      <c r="F690" s="1" t="s">
        <v>4992</v>
      </c>
      <c r="G690" s="1" t="s">
        <v>4429</v>
      </c>
      <c r="H690" s="1" t="s">
        <v>6404</v>
      </c>
      <c r="I690" s="3">
        <v>45404</v>
      </c>
      <c r="J690" s="1" t="s">
        <v>6405</v>
      </c>
      <c r="K690" s="4">
        <v>3338</v>
      </c>
      <c r="L690">
        <v>4</v>
      </c>
      <c r="M690" t="s">
        <v>8366</v>
      </c>
      <c r="N690" t="s">
        <v>8383</v>
      </c>
      <c r="O690" t="s">
        <v>8385</v>
      </c>
    </row>
    <row r="691" spans="1:15" ht="18.75" x14ac:dyDescent="0.3">
      <c r="A691" s="1" t="s">
        <v>8</v>
      </c>
      <c r="B691" s="1" t="s">
        <v>4869</v>
      </c>
      <c r="C691" s="1" t="s">
        <v>499</v>
      </c>
      <c r="D691" s="1" t="s">
        <v>11</v>
      </c>
      <c r="E691" s="1" t="s">
        <v>4990</v>
      </c>
      <c r="F691" s="1" t="s">
        <v>4992</v>
      </c>
      <c r="G691" s="1" t="s">
        <v>4870</v>
      </c>
      <c r="H691" s="1" t="s">
        <v>6406</v>
      </c>
      <c r="I691" s="3">
        <v>45404</v>
      </c>
      <c r="J691" s="1" t="s">
        <v>6407</v>
      </c>
      <c r="K691" s="4">
        <v>2059</v>
      </c>
      <c r="L691">
        <v>4</v>
      </c>
      <c r="M691" t="s">
        <v>8366</v>
      </c>
      <c r="N691" t="s">
        <v>8383</v>
      </c>
      <c r="O691" t="s">
        <v>8385</v>
      </c>
    </row>
    <row r="692" spans="1:15" ht="18.75" x14ac:dyDescent="0.3">
      <c r="A692" s="1" t="s">
        <v>8</v>
      </c>
      <c r="B692" s="1" t="s">
        <v>4951</v>
      </c>
      <c r="C692" s="1" t="s">
        <v>434</v>
      </c>
      <c r="D692" s="1" t="s">
        <v>11</v>
      </c>
      <c r="E692" s="1" t="s">
        <v>4990</v>
      </c>
      <c r="F692" s="1" t="s">
        <v>4992</v>
      </c>
      <c r="G692" s="1" t="s">
        <v>4952</v>
      </c>
      <c r="H692" s="1" t="s">
        <v>6408</v>
      </c>
      <c r="I692" s="3">
        <v>45404</v>
      </c>
      <c r="J692" s="1" t="s">
        <v>6409</v>
      </c>
      <c r="K692" s="4">
        <v>2071</v>
      </c>
      <c r="L692">
        <v>4</v>
      </c>
      <c r="M692" t="s">
        <v>8366</v>
      </c>
      <c r="N692" t="s">
        <v>8383</v>
      </c>
      <c r="O692" t="s">
        <v>8385</v>
      </c>
    </row>
    <row r="693" spans="1:15" ht="18.75" x14ac:dyDescent="0.3">
      <c r="A693" s="1" t="s">
        <v>8</v>
      </c>
      <c r="B693" s="1" t="s">
        <v>4416</v>
      </c>
      <c r="C693" s="1" t="s">
        <v>953</v>
      </c>
      <c r="D693" s="1" t="s">
        <v>11</v>
      </c>
      <c r="E693" s="1" t="s">
        <v>4990</v>
      </c>
      <c r="F693" s="1" t="s">
        <v>4992</v>
      </c>
      <c r="G693" s="1" t="s">
        <v>4417</v>
      </c>
      <c r="H693" s="1" t="s">
        <v>6410</v>
      </c>
      <c r="I693" s="3">
        <v>45404</v>
      </c>
      <c r="J693" s="1" t="s">
        <v>6411</v>
      </c>
      <c r="K693" s="4">
        <v>540</v>
      </c>
      <c r="L693">
        <v>4</v>
      </c>
      <c r="M693" t="s">
        <v>8366</v>
      </c>
      <c r="N693" t="s">
        <v>8383</v>
      </c>
      <c r="O693" t="s">
        <v>8385</v>
      </c>
    </row>
    <row r="694" spans="1:15" ht="18.75" x14ac:dyDescent="0.3">
      <c r="A694" s="1" t="s">
        <v>8</v>
      </c>
      <c r="B694" s="1" t="s">
        <v>4603</v>
      </c>
      <c r="C694" s="1" t="s">
        <v>14</v>
      </c>
      <c r="D694" s="1" t="s">
        <v>11</v>
      </c>
      <c r="E694" s="1" t="s">
        <v>4990</v>
      </c>
      <c r="F694" s="1" t="s">
        <v>4992</v>
      </c>
      <c r="G694" s="1" t="s">
        <v>4604</v>
      </c>
      <c r="H694" s="1" t="s">
        <v>6412</v>
      </c>
      <c r="I694" s="3">
        <v>45404</v>
      </c>
      <c r="J694" s="1" t="s">
        <v>6413</v>
      </c>
      <c r="K694" s="4">
        <v>596</v>
      </c>
      <c r="L694">
        <v>4</v>
      </c>
      <c r="M694" t="s">
        <v>8366</v>
      </c>
      <c r="N694" t="s">
        <v>8383</v>
      </c>
      <c r="O694" t="s">
        <v>8385</v>
      </c>
    </row>
    <row r="695" spans="1:15" ht="18.75" x14ac:dyDescent="0.3">
      <c r="A695" s="1" t="s">
        <v>8</v>
      </c>
      <c r="B695" s="1" t="s">
        <v>4838</v>
      </c>
      <c r="C695" s="1" t="s">
        <v>209</v>
      </c>
      <c r="D695" s="1" t="s">
        <v>11</v>
      </c>
      <c r="E695" s="1" t="s">
        <v>4990</v>
      </c>
      <c r="F695" s="1" t="s">
        <v>4992</v>
      </c>
      <c r="G695" s="1" t="s">
        <v>4839</v>
      </c>
      <c r="H695" s="1" t="s">
        <v>6414</v>
      </c>
      <c r="I695" s="3">
        <v>45404</v>
      </c>
      <c r="J695" s="1" t="s">
        <v>6415</v>
      </c>
      <c r="K695" s="4">
        <v>523</v>
      </c>
      <c r="L695">
        <v>4</v>
      </c>
      <c r="M695" t="s">
        <v>8366</v>
      </c>
      <c r="N695" t="s">
        <v>8383</v>
      </c>
      <c r="O695" t="s">
        <v>8385</v>
      </c>
    </row>
    <row r="696" spans="1:15" ht="18.75" x14ac:dyDescent="0.3">
      <c r="A696" s="1" t="s">
        <v>8</v>
      </c>
      <c r="B696" s="1" t="s">
        <v>4846</v>
      </c>
      <c r="C696" s="1" t="s">
        <v>101</v>
      </c>
      <c r="D696" s="1" t="s">
        <v>11</v>
      </c>
      <c r="E696" s="1" t="s">
        <v>4990</v>
      </c>
      <c r="F696" s="1" t="s">
        <v>4992</v>
      </c>
      <c r="G696" s="1" t="s">
        <v>4847</v>
      </c>
      <c r="H696" s="1" t="s">
        <v>6416</v>
      </c>
      <c r="I696" s="3">
        <v>45404</v>
      </c>
      <c r="J696" s="1" t="s">
        <v>6417</v>
      </c>
      <c r="K696" s="4">
        <v>5974</v>
      </c>
      <c r="L696">
        <v>4</v>
      </c>
      <c r="M696" t="s">
        <v>8366</v>
      </c>
      <c r="N696" t="s">
        <v>8383</v>
      </c>
      <c r="O696" t="s">
        <v>8385</v>
      </c>
    </row>
    <row r="697" spans="1:15" ht="18.75" x14ac:dyDescent="0.3">
      <c r="A697" s="1" t="s">
        <v>8</v>
      </c>
      <c r="B697" s="1" t="s">
        <v>4061</v>
      </c>
      <c r="C697" s="1" t="s">
        <v>17</v>
      </c>
      <c r="D697" s="1" t="s">
        <v>11</v>
      </c>
      <c r="E697" s="1" t="s">
        <v>4990</v>
      </c>
      <c r="F697" s="1" t="s">
        <v>4992</v>
      </c>
      <c r="G697" s="1" t="s">
        <v>4062</v>
      </c>
      <c r="H697" s="1" t="s">
        <v>6418</v>
      </c>
      <c r="I697" s="3">
        <v>45404</v>
      </c>
      <c r="J697" s="1" t="s">
        <v>6419</v>
      </c>
      <c r="K697" s="4">
        <v>2177</v>
      </c>
      <c r="L697">
        <v>4</v>
      </c>
      <c r="M697" t="s">
        <v>8366</v>
      </c>
      <c r="N697" t="s">
        <v>8383</v>
      </c>
      <c r="O697" t="s">
        <v>8385</v>
      </c>
    </row>
    <row r="698" spans="1:15" ht="18.75" x14ac:dyDescent="0.3">
      <c r="A698" s="1" t="s">
        <v>8</v>
      </c>
      <c r="B698" s="1" t="s">
        <v>4281</v>
      </c>
      <c r="C698" s="1" t="s">
        <v>489</v>
      </c>
      <c r="D698" s="1" t="s">
        <v>11</v>
      </c>
      <c r="E698" s="1" t="s">
        <v>4990</v>
      </c>
      <c r="F698" s="1" t="s">
        <v>4992</v>
      </c>
      <c r="G698" s="1" t="s">
        <v>4282</v>
      </c>
      <c r="H698" s="1" t="s">
        <v>6420</v>
      </c>
      <c r="I698" s="3">
        <v>45401</v>
      </c>
      <c r="J698" s="1" t="s">
        <v>6421</v>
      </c>
      <c r="K698" s="4">
        <v>469.9</v>
      </c>
      <c r="L698">
        <v>4</v>
      </c>
      <c r="M698" t="s">
        <v>8366</v>
      </c>
      <c r="N698" t="s">
        <v>8383</v>
      </c>
      <c r="O698" t="s">
        <v>8385</v>
      </c>
    </row>
    <row r="699" spans="1:15" ht="18.75" x14ac:dyDescent="0.3">
      <c r="A699" s="1" t="s">
        <v>8</v>
      </c>
      <c r="B699" s="1" t="s">
        <v>4053</v>
      </c>
      <c r="C699" s="1" t="s">
        <v>69</v>
      </c>
      <c r="D699" s="1" t="s">
        <v>11</v>
      </c>
      <c r="E699" s="1" t="s">
        <v>4990</v>
      </c>
      <c r="F699" s="1" t="s">
        <v>4992</v>
      </c>
      <c r="G699" s="1" t="s">
        <v>4054</v>
      </c>
      <c r="H699" s="1" t="s">
        <v>6422</v>
      </c>
      <c r="I699" s="3">
        <v>45401</v>
      </c>
      <c r="J699" s="1" t="s">
        <v>6423</v>
      </c>
      <c r="K699" s="4">
        <v>4670</v>
      </c>
      <c r="L699">
        <v>4</v>
      </c>
      <c r="M699" t="s">
        <v>8366</v>
      </c>
      <c r="N699" t="s">
        <v>8383</v>
      </c>
      <c r="O699" t="s">
        <v>8385</v>
      </c>
    </row>
    <row r="700" spans="1:15" ht="18.75" x14ac:dyDescent="0.3">
      <c r="A700" s="1" t="s">
        <v>8</v>
      </c>
      <c r="B700" s="1" t="s">
        <v>4071</v>
      </c>
      <c r="C700" s="1" t="s">
        <v>752</v>
      </c>
      <c r="D700" s="1" t="s">
        <v>11</v>
      </c>
      <c r="E700" s="1" t="s">
        <v>4990</v>
      </c>
      <c r="F700" s="1" t="s">
        <v>4992</v>
      </c>
      <c r="G700" s="1" t="s">
        <v>4072</v>
      </c>
      <c r="H700" s="1" t="s">
        <v>6424</v>
      </c>
      <c r="I700" s="3">
        <v>45401</v>
      </c>
      <c r="J700" s="1" t="s">
        <v>6425</v>
      </c>
      <c r="K700" s="4">
        <v>1749</v>
      </c>
      <c r="L700">
        <v>4</v>
      </c>
      <c r="M700" t="s">
        <v>8366</v>
      </c>
      <c r="N700" t="s">
        <v>8383</v>
      </c>
      <c r="O700" t="s">
        <v>8385</v>
      </c>
    </row>
    <row r="701" spans="1:15" ht="18.75" x14ac:dyDescent="0.3">
      <c r="A701" s="1" t="s">
        <v>8</v>
      </c>
      <c r="B701" s="1" t="s">
        <v>4259</v>
      </c>
      <c r="C701" s="1" t="s">
        <v>2084</v>
      </c>
      <c r="D701" s="1" t="s">
        <v>11</v>
      </c>
      <c r="E701" s="1" t="s">
        <v>4990</v>
      </c>
      <c r="F701" s="1" t="s">
        <v>4992</v>
      </c>
      <c r="G701" s="1" t="s">
        <v>4260</v>
      </c>
      <c r="H701" s="1" t="s">
        <v>6426</v>
      </c>
      <c r="I701" s="3">
        <v>45401</v>
      </c>
      <c r="J701" s="1" t="s">
        <v>6427</v>
      </c>
      <c r="K701" s="4">
        <v>2378</v>
      </c>
      <c r="L701">
        <v>4</v>
      </c>
      <c r="M701" t="s">
        <v>8366</v>
      </c>
      <c r="N701" t="s">
        <v>8383</v>
      </c>
      <c r="O701" t="s">
        <v>8385</v>
      </c>
    </row>
    <row r="702" spans="1:15" ht="18.75" x14ac:dyDescent="0.3">
      <c r="A702" s="1" t="s">
        <v>8</v>
      </c>
      <c r="B702" s="1" t="s">
        <v>4672</v>
      </c>
      <c r="C702" s="1" t="s">
        <v>3197</v>
      </c>
      <c r="D702" s="1" t="s">
        <v>11</v>
      </c>
      <c r="E702" s="1" t="s">
        <v>4990</v>
      </c>
      <c r="F702" s="1" t="s">
        <v>4992</v>
      </c>
      <c r="G702" s="1" t="s">
        <v>4673</v>
      </c>
      <c r="H702" s="1" t="s">
        <v>6428</v>
      </c>
      <c r="I702" s="3">
        <v>45401</v>
      </c>
      <c r="J702" s="1" t="s">
        <v>6429</v>
      </c>
      <c r="K702" s="4">
        <v>1510</v>
      </c>
      <c r="L702">
        <v>4</v>
      </c>
      <c r="M702" t="s">
        <v>8366</v>
      </c>
      <c r="N702" t="s">
        <v>8383</v>
      </c>
      <c r="O702" t="s">
        <v>8385</v>
      </c>
    </row>
    <row r="703" spans="1:15" ht="18.75" x14ac:dyDescent="0.3">
      <c r="A703" s="1" t="s">
        <v>8</v>
      </c>
      <c r="B703" s="1" t="s">
        <v>4700</v>
      </c>
      <c r="C703" s="1" t="s">
        <v>45</v>
      </c>
      <c r="D703" s="1" t="s">
        <v>11</v>
      </c>
      <c r="E703" s="1" t="s">
        <v>4990</v>
      </c>
      <c r="F703" s="1" t="s">
        <v>4992</v>
      </c>
      <c r="G703" s="1" t="s">
        <v>4701</v>
      </c>
      <c r="H703" s="1" t="s">
        <v>6430</v>
      </c>
      <c r="I703" s="3">
        <v>45401</v>
      </c>
      <c r="J703" s="1" t="s">
        <v>6431</v>
      </c>
      <c r="K703" s="4">
        <v>3188</v>
      </c>
      <c r="L703">
        <v>4</v>
      </c>
      <c r="M703" t="s">
        <v>8366</v>
      </c>
      <c r="N703" t="s">
        <v>8383</v>
      </c>
      <c r="O703" t="s">
        <v>8385</v>
      </c>
    </row>
    <row r="704" spans="1:15" ht="18.75" x14ac:dyDescent="0.3">
      <c r="A704" s="1" t="s">
        <v>8</v>
      </c>
      <c r="B704" s="1" t="s">
        <v>4872</v>
      </c>
      <c r="C704" s="1" t="s">
        <v>12</v>
      </c>
      <c r="D704" s="1" t="s">
        <v>11</v>
      </c>
      <c r="E704" s="1" t="s">
        <v>4990</v>
      </c>
      <c r="F704" s="1" t="s">
        <v>4992</v>
      </c>
      <c r="G704" s="1" t="s">
        <v>4873</v>
      </c>
      <c r="H704" s="1" t="s">
        <v>6432</v>
      </c>
      <c r="I704" s="3">
        <v>45401</v>
      </c>
      <c r="J704" s="1" t="s">
        <v>6433</v>
      </c>
      <c r="K704" s="4">
        <v>1636</v>
      </c>
      <c r="L704">
        <v>4</v>
      </c>
      <c r="M704" t="s">
        <v>8366</v>
      </c>
      <c r="N704" t="s">
        <v>8383</v>
      </c>
      <c r="O704" t="s">
        <v>8385</v>
      </c>
    </row>
    <row r="705" spans="1:15" ht="18.75" x14ac:dyDescent="0.3">
      <c r="A705" s="1" t="s">
        <v>8</v>
      </c>
      <c r="B705" s="1" t="s">
        <v>4485</v>
      </c>
      <c r="C705" s="1" t="s">
        <v>209</v>
      </c>
      <c r="D705" s="1" t="s">
        <v>11</v>
      </c>
      <c r="E705" s="1" t="s">
        <v>4990</v>
      </c>
      <c r="F705" s="1" t="s">
        <v>4992</v>
      </c>
      <c r="G705" s="1" t="s">
        <v>4486</v>
      </c>
      <c r="H705" s="1" t="s">
        <v>6434</v>
      </c>
      <c r="I705" s="3">
        <v>45401</v>
      </c>
      <c r="J705" s="1" t="s">
        <v>6435</v>
      </c>
      <c r="K705" s="4">
        <v>859</v>
      </c>
      <c r="L705">
        <v>4</v>
      </c>
      <c r="M705" t="s">
        <v>8366</v>
      </c>
      <c r="N705" t="s">
        <v>8383</v>
      </c>
      <c r="O705" t="s">
        <v>8385</v>
      </c>
    </row>
    <row r="706" spans="1:15" ht="18.75" x14ac:dyDescent="0.3">
      <c r="A706" s="1" t="s">
        <v>8</v>
      </c>
      <c r="B706" s="1" t="s">
        <v>4959</v>
      </c>
      <c r="C706" s="1" t="s">
        <v>17</v>
      </c>
      <c r="D706" s="1" t="s">
        <v>11</v>
      </c>
      <c r="E706" s="1" t="s">
        <v>4990</v>
      </c>
      <c r="F706" s="1" t="s">
        <v>4992</v>
      </c>
      <c r="G706" s="1" t="s">
        <v>4960</v>
      </c>
      <c r="H706" s="1" t="s">
        <v>6436</v>
      </c>
      <c r="I706" s="3">
        <v>45401</v>
      </c>
      <c r="J706" s="1" t="s">
        <v>6437</v>
      </c>
      <c r="K706" s="4">
        <v>1280</v>
      </c>
      <c r="L706">
        <v>4</v>
      </c>
      <c r="M706" t="s">
        <v>8366</v>
      </c>
      <c r="N706" t="s">
        <v>8383</v>
      </c>
      <c r="O706" t="s">
        <v>8385</v>
      </c>
    </row>
    <row r="707" spans="1:15" ht="18.75" x14ac:dyDescent="0.3">
      <c r="A707" s="1" t="s">
        <v>8</v>
      </c>
      <c r="B707" s="1" t="s">
        <v>4872</v>
      </c>
      <c r="C707" s="1" t="s">
        <v>12</v>
      </c>
      <c r="D707" s="1" t="s">
        <v>11</v>
      </c>
      <c r="E707" s="1" t="s">
        <v>4990</v>
      </c>
      <c r="F707" s="1" t="s">
        <v>4992</v>
      </c>
      <c r="G707" s="1" t="s">
        <v>4873</v>
      </c>
      <c r="H707" s="1" t="s">
        <v>6438</v>
      </c>
      <c r="I707" s="3">
        <v>45401</v>
      </c>
      <c r="J707" s="1" t="s">
        <v>6439</v>
      </c>
      <c r="K707" s="4">
        <v>912</v>
      </c>
      <c r="L707">
        <v>4</v>
      </c>
      <c r="M707" t="s">
        <v>8366</v>
      </c>
      <c r="N707" t="s">
        <v>8383</v>
      </c>
      <c r="O707" t="s">
        <v>8385</v>
      </c>
    </row>
    <row r="708" spans="1:15" ht="18.75" x14ac:dyDescent="0.3">
      <c r="A708" s="1" t="s">
        <v>8</v>
      </c>
      <c r="B708" s="1" t="s">
        <v>4051</v>
      </c>
      <c r="C708" s="1" t="s">
        <v>823</v>
      </c>
      <c r="D708" s="1" t="s">
        <v>11</v>
      </c>
      <c r="E708" s="1" t="s">
        <v>4990</v>
      </c>
      <c r="F708" s="1" t="s">
        <v>4992</v>
      </c>
      <c r="G708" s="1" t="s">
        <v>4052</v>
      </c>
      <c r="H708" s="1" t="s">
        <v>6440</v>
      </c>
      <c r="I708" s="3">
        <v>45401</v>
      </c>
      <c r="J708" s="1" t="s">
        <v>6441</v>
      </c>
      <c r="K708" s="4">
        <v>4434</v>
      </c>
      <c r="L708">
        <v>4</v>
      </c>
      <c r="M708" t="s">
        <v>8366</v>
      </c>
      <c r="N708" t="s">
        <v>8383</v>
      </c>
      <c r="O708" t="s">
        <v>8385</v>
      </c>
    </row>
    <row r="709" spans="1:15" ht="18.75" x14ac:dyDescent="0.3">
      <c r="A709" s="1" t="s">
        <v>8</v>
      </c>
      <c r="B709" s="1" t="s">
        <v>4930</v>
      </c>
      <c r="C709" s="1" t="s">
        <v>801</v>
      </c>
      <c r="D709" s="1" t="s">
        <v>11</v>
      </c>
      <c r="E709" s="1" t="s">
        <v>4990</v>
      </c>
      <c r="F709" s="1" t="s">
        <v>4992</v>
      </c>
      <c r="G709" s="1" t="s">
        <v>4931</v>
      </c>
      <c r="H709" s="1" t="s">
        <v>6442</v>
      </c>
      <c r="I709" s="3">
        <v>45400</v>
      </c>
      <c r="J709" s="1" t="s">
        <v>6443</v>
      </c>
      <c r="K709" s="4">
        <v>3216</v>
      </c>
      <c r="L709">
        <v>4</v>
      </c>
      <c r="M709" t="s">
        <v>8366</v>
      </c>
      <c r="N709" t="s">
        <v>8383</v>
      </c>
      <c r="O709" t="s">
        <v>8385</v>
      </c>
    </row>
    <row r="710" spans="1:15" ht="18.75" x14ac:dyDescent="0.3">
      <c r="A710" s="1" t="s">
        <v>8</v>
      </c>
      <c r="B710" s="1" t="s">
        <v>4901</v>
      </c>
      <c r="C710" s="1" t="s">
        <v>587</v>
      </c>
      <c r="D710" s="1" t="s">
        <v>11</v>
      </c>
      <c r="E710" s="1" t="s">
        <v>4990</v>
      </c>
      <c r="F710" s="1" t="s">
        <v>4992</v>
      </c>
      <c r="G710" s="1" t="s">
        <v>4902</v>
      </c>
      <c r="H710" s="1" t="s">
        <v>6444</v>
      </c>
      <c r="I710" s="3">
        <v>45400</v>
      </c>
      <c r="J710" s="1" t="s">
        <v>6445</v>
      </c>
      <c r="K710" s="4">
        <v>4256</v>
      </c>
      <c r="L710">
        <v>4</v>
      </c>
      <c r="M710" t="s">
        <v>8366</v>
      </c>
      <c r="N710" t="s">
        <v>8383</v>
      </c>
      <c r="O710" t="s">
        <v>8385</v>
      </c>
    </row>
    <row r="711" spans="1:15" ht="18.75" x14ac:dyDescent="0.3">
      <c r="A711" s="1" t="s">
        <v>8</v>
      </c>
      <c r="B711" s="1" t="s">
        <v>4688</v>
      </c>
      <c r="C711" s="1" t="s">
        <v>45</v>
      </c>
      <c r="D711" s="1" t="s">
        <v>11</v>
      </c>
      <c r="E711" s="1" t="s">
        <v>4990</v>
      </c>
      <c r="F711" s="1" t="s">
        <v>4992</v>
      </c>
      <c r="G711" s="1" t="s">
        <v>4689</v>
      </c>
      <c r="H711" s="1" t="s">
        <v>6446</v>
      </c>
      <c r="I711" s="3">
        <v>45400</v>
      </c>
      <c r="J711" s="1" t="s">
        <v>6447</v>
      </c>
      <c r="K711" s="4">
        <v>13644.63</v>
      </c>
      <c r="L711">
        <v>4</v>
      </c>
      <c r="M711" t="s">
        <v>8366</v>
      </c>
      <c r="N711" t="s">
        <v>8383</v>
      </c>
      <c r="O711" t="s">
        <v>8385</v>
      </c>
    </row>
    <row r="712" spans="1:15" ht="18.75" x14ac:dyDescent="0.3">
      <c r="A712" s="1" t="s">
        <v>8</v>
      </c>
      <c r="B712" s="1" t="s">
        <v>4756</v>
      </c>
      <c r="C712" s="1" t="s">
        <v>494</v>
      </c>
      <c r="D712" s="1" t="s">
        <v>11</v>
      </c>
      <c r="E712" s="1" t="s">
        <v>4990</v>
      </c>
      <c r="F712" s="1" t="s">
        <v>4992</v>
      </c>
      <c r="G712" s="1" t="s">
        <v>4757</v>
      </c>
      <c r="H712" s="1" t="s">
        <v>6448</v>
      </c>
      <c r="I712" s="3">
        <v>45400</v>
      </c>
      <c r="J712" s="1" t="s">
        <v>6449</v>
      </c>
      <c r="K712" s="4">
        <v>3200</v>
      </c>
      <c r="L712">
        <v>4</v>
      </c>
      <c r="M712" t="s">
        <v>8366</v>
      </c>
      <c r="N712" t="s">
        <v>8383</v>
      </c>
      <c r="O712" t="s">
        <v>8385</v>
      </c>
    </row>
    <row r="713" spans="1:15" ht="18.75" x14ac:dyDescent="0.3">
      <c r="A713" s="1" t="s">
        <v>8</v>
      </c>
      <c r="B713" s="1" t="s">
        <v>4568</v>
      </c>
      <c r="C713" s="1" t="s">
        <v>953</v>
      </c>
      <c r="D713" s="1" t="s">
        <v>11</v>
      </c>
      <c r="E713" s="1" t="s">
        <v>4990</v>
      </c>
      <c r="F713" s="1" t="s">
        <v>4992</v>
      </c>
      <c r="G713" s="1" t="s">
        <v>4569</v>
      </c>
      <c r="H713" s="1" t="s">
        <v>6450</v>
      </c>
      <c r="I713" s="3">
        <v>45400</v>
      </c>
      <c r="J713" s="1" t="s">
        <v>6451</v>
      </c>
      <c r="K713" s="4">
        <v>2052</v>
      </c>
      <c r="L713">
        <v>4</v>
      </c>
      <c r="M713" t="s">
        <v>8366</v>
      </c>
      <c r="N713" t="s">
        <v>8383</v>
      </c>
      <c r="O713" t="s">
        <v>8385</v>
      </c>
    </row>
    <row r="714" spans="1:15" ht="18.75" x14ac:dyDescent="0.3">
      <c r="A714" s="1" t="s">
        <v>8</v>
      </c>
      <c r="B714" s="1" t="s">
        <v>4183</v>
      </c>
      <c r="C714" s="1" t="s">
        <v>69</v>
      </c>
      <c r="D714" s="1" t="s">
        <v>11</v>
      </c>
      <c r="E714" s="1" t="s">
        <v>4990</v>
      </c>
      <c r="F714" s="1" t="s">
        <v>4992</v>
      </c>
      <c r="G714" s="1" t="s">
        <v>4184</v>
      </c>
      <c r="H714" s="1" t="s">
        <v>6452</v>
      </c>
      <c r="I714" s="3">
        <v>45400</v>
      </c>
      <c r="J714" s="1" t="s">
        <v>6453</v>
      </c>
      <c r="K714" s="4">
        <v>4095</v>
      </c>
      <c r="L714">
        <v>4</v>
      </c>
      <c r="M714" t="s">
        <v>8366</v>
      </c>
      <c r="N714" t="s">
        <v>8383</v>
      </c>
      <c r="O714" t="s">
        <v>8385</v>
      </c>
    </row>
    <row r="715" spans="1:15" ht="18.75" x14ac:dyDescent="0.3">
      <c r="A715" s="1" t="s">
        <v>8</v>
      </c>
      <c r="B715" s="1" t="s">
        <v>4047</v>
      </c>
      <c r="C715" s="1" t="s">
        <v>3715</v>
      </c>
      <c r="D715" s="1" t="s">
        <v>11</v>
      </c>
      <c r="E715" s="1" t="s">
        <v>4990</v>
      </c>
      <c r="F715" s="1" t="s">
        <v>4992</v>
      </c>
      <c r="G715" s="1" t="s">
        <v>4048</v>
      </c>
      <c r="H715" s="1" t="s">
        <v>6454</v>
      </c>
      <c r="I715" s="3">
        <v>45400</v>
      </c>
      <c r="J715" s="1" t="s">
        <v>6455</v>
      </c>
      <c r="K715" s="4">
        <v>600</v>
      </c>
      <c r="L715">
        <v>4</v>
      </c>
      <c r="M715" t="s">
        <v>8366</v>
      </c>
      <c r="N715" t="s">
        <v>8383</v>
      </c>
      <c r="O715" t="s">
        <v>8385</v>
      </c>
    </row>
    <row r="716" spans="1:15" ht="18.75" x14ac:dyDescent="0.3">
      <c r="A716" s="1" t="s">
        <v>8</v>
      </c>
      <c r="B716" s="1" t="s">
        <v>4869</v>
      </c>
      <c r="C716" s="1" t="s">
        <v>499</v>
      </c>
      <c r="D716" s="1" t="s">
        <v>11</v>
      </c>
      <c r="E716" s="1" t="s">
        <v>4990</v>
      </c>
      <c r="F716" s="1" t="s">
        <v>4992</v>
      </c>
      <c r="G716" s="1" t="s">
        <v>4870</v>
      </c>
      <c r="H716" s="1" t="s">
        <v>6456</v>
      </c>
      <c r="I716" s="3">
        <v>45400</v>
      </c>
      <c r="J716" s="1" t="s">
        <v>6457</v>
      </c>
      <c r="K716" s="4">
        <v>1184</v>
      </c>
      <c r="L716">
        <v>4</v>
      </c>
      <c r="M716" t="s">
        <v>8366</v>
      </c>
      <c r="N716" t="s">
        <v>8383</v>
      </c>
      <c r="O716" t="s">
        <v>8385</v>
      </c>
    </row>
    <row r="717" spans="1:15" ht="18.75" x14ac:dyDescent="0.3">
      <c r="A717" s="1" t="s">
        <v>8</v>
      </c>
      <c r="B717" s="1" t="s">
        <v>4086</v>
      </c>
      <c r="C717" s="1" t="s">
        <v>1279</v>
      </c>
      <c r="D717" s="1" t="s">
        <v>11</v>
      </c>
      <c r="E717" s="1" t="s">
        <v>4990</v>
      </c>
      <c r="F717" s="1" t="s">
        <v>4992</v>
      </c>
      <c r="G717" s="1" t="s">
        <v>4087</v>
      </c>
      <c r="H717" s="1" t="s">
        <v>6458</v>
      </c>
      <c r="I717" s="3">
        <v>45399</v>
      </c>
      <c r="J717" s="1" t="s">
        <v>6459</v>
      </c>
      <c r="K717" s="4">
        <v>6556</v>
      </c>
      <c r="L717">
        <v>4</v>
      </c>
      <c r="M717" t="s">
        <v>8366</v>
      </c>
      <c r="N717" t="s">
        <v>8383</v>
      </c>
      <c r="O717" t="s">
        <v>8385</v>
      </c>
    </row>
    <row r="718" spans="1:15" ht="18.75" x14ac:dyDescent="0.3">
      <c r="A718" s="1" t="s">
        <v>8</v>
      </c>
      <c r="B718" s="1" t="s">
        <v>4827</v>
      </c>
      <c r="C718" s="1" t="s">
        <v>311</v>
      </c>
      <c r="D718" s="1" t="s">
        <v>11</v>
      </c>
      <c r="E718" s="1" t="s">
        <v>4990</v>
      </c>
      <c r="F718" s="1" t="s">
        <v>4992</v>
      </c>
      <c r="G718" s="1" t="s">
        <v>4828</v>
      </c>
      <c r="H718" s="1" t="s">
        <v>6460</v>
      </c>
      <c r="I718" s="3">
        <v>45399</v>
      </c>
      <c r="J718" s="1" t="s">
        <v>6461</v>
      </c>
      <c r="K718" s="4">
        <v>1983</v>
      </c>
      <c r="L718">
        <v>4</v>
      </c>
      <c r="M718" t="s">
        <v>8366</v>
      </c>
      <c r="N718" t="s">
        <v>8383</v>
      </c>
      <c r="O718" t="s">
        <v>8385</v>
      </c>
    </row>
    <row r="719" spans="1:15" ht="18.75" x14ac:dyDescent="0.3">
      <c r="A719" s="1" t="s">
        <v>8</v>
      </c>
      <c r="B719" s="1" t="s">
        <v>4865</v>
      </c>
      <c r="C719" s="1" t="s">
        <v>30</v>
      </c>
      <c r="D719" s="1" t="s">
        <v>11</v>
      </c>
      <c r="E719" s="1" t="s">
        <v>4990</v>
      </c>
      <c r="F719" s="1" t="s">
        <v>4992</v>
      </c>
      <c r="G719" s="1" t="s">
        <v>4866</v>
      </c>
      <c r="H719" s="1" t="s">
        <v>6462</v>
      </c>
      <c r="I719" s="3">
        <v>45399</v>
      </c>
      <c r="J719" s="1" t="s">
        <v>6463</v>
      </c>
      <c r="K719" s="4">
        <v>1376</v>
      </c>
      <c r="L719">
        <v>4</v>
      </c>
      <c r="M719" t="s">
        <v>8366</v>
      </c>
      <c r="N719" t="s">
        <v>8383</v>
      </c>
      <c r="O719" t="s">
        <v>8385</v>
      </c>
    </row>
    <row r="720" spans="1:15" ht="18.75" x14ac:dyDescent="0.3">
      <c r="A720" s="1" t="s">
        <v>8</v>
      </c>
      <c r="B720" s="1" t="s">
        <v>4966</v>
      </c>
      <c r="C720" s="1" t="s">
        <v>4027</v>
      </c>
      <c r="D720" s="1" t="s">
        <v>11</v>
      </c>
      <c r="E720" s="1" t="s">
        <v>4990</v>
      </c>
      <c r="F720" s="1" t="s">
        <v>4992</v>
      </c>
      <c r="G720" s="1" t="s">
        <v>4967</v>
      </c>
      <c r="H720" s="1" t="s">
        <v>6464</v>
      </c>
      <c r="I720" s="3">
        <v>45399</v>
      </c>
      <c r="J720" s="1" t="s">
        <v>6465</v>
      </c>
      <c r="K720" s="4">
        <v>624</v>
      </c>
      <c r="L720">
        <v>4</v>
      </c>
      <c r="M720" t="s">
        <v>8366</v>
      </c>
      <c r="N720" t="s">
        <v>8383</v>
      </c>
      <c r="O720" t="s">
        <v>8385</v>
      </c>
    </row>
    <row r="721" spans="1:15" ht="18.75" x14ac:dyDescent="0.3">
      <c r="A721" s="1" t="s">
        <v>8</v>
      </c>
      <c r="B721" s="1" t="s">
        <v>4741</v>
      </c>
      <c r="C721" s="1" t="s">
        <v>953</v>
      </c>
      <c r="D721" s="1" t="s">
        <v>11</v>
      </c>
      <c r="E721" s="1" t="s">
        <v>4990</v>
      </c>
      <c r="F721" s="1" t="s">
        <v>4992</v>
      </c>
      <c r="G721" s="1" t="s">
        <v>4742</v>
      </c>
      <c r="H721" s="1" t="s">
        <v>6466</v>
      </c>
      <c r="I721" s="3">
        <v>45399</v>
      </c>
      <c r="J721" s="1" t="s">
        <v>6467</v>
      </c>
      <c r="K721" s="4">
        <v>659</v>
      </c>
      <c r="L721">
        <v>4</v>
      </c>
      <c r="M721" t="s">
        <v>8366</v>
      </c>
      <c r="N721" t="s">
        <v>8383</v>
      </c>
      <c r="O721" t="s">
        <v>8385</v>
      </c>
    </row>
    <row r="722" spans="1:15" ht="18.75" x14ac:dyDescent="0.3">
      <c r="A722" s="1" t="s">
        <v>8</v>
      </c>
      <c r="B722" s="1" t="s">
        <v>4039</v>
      </c>
      <c r="C722" s="1" t="s">
        <v>1669</v>
      </c>
      <c r="D722" s="1" t="s">
        <v>11</v>
      </c>
      <c r="E722" s="1" t="s">
        <v>4990</v>
      </c>
      <c r="F722" s="1" t="s">
        <v>4992</v>
      </c>
      <c r="G722" s="1" t="s">
        <v>4040</v>
      </c>
      <c r="H722" s="1" t="s">
        <v>6468</v>
      </c>
      <c r="I722" s="3">
        <v>45399</v>
      </c>
      <c r="J722" s="1" t="s">
        <v>6469</v>
      </c>
      <c r="K722" s="4">
        <v>622</v>
      </c>
      <c r="L722">
        <v>4</v>
      </c>
      <c r="M722" t="s">
        <v>8366</v>
      </c>
      <c r="N722" t="s">
        <v>8383</v>
      </c>
      <c r="O722" t="s">
        <v>8385</v>
      </c>
    </row>
    <row r="723" spans="1:15" ht="18.75" x14ac:dyDescent="0.3">
      <c r="A723" s="1" t="s">
        <v>8</v>
      </c>
      <c r="B723" s="1" t="s">
        <v>4600</v>
      </c>
      <c r="C723" s="1" t="s">
        <v>265</v>
      </c>
      <c r="D723" s="1" t="s">
        <v>11</v>
      </c>
      <c r="E723" s="1" t="s">
        <v>4990</v>
      </c>
      <c r="F723" s="1" t="s">
        <v>4992</v>
      </c>
      <c r="G723" s="1" t="s">
        <v>4601</v>
      </c>
      <c r="H723" s="1" t="s">
        <v>6470</v>
      </c>
      <c r="I723" s="3">
        <v>45399</v>
      </c>
      <c r="J723" s="1" t="s">
        <v>6471</v>
      </c>
      <c r="K723" s="4">
        <v>1950</v>
      </c>
      <c r="L723">
        <v>4</v>
      </c>
      <c r="M723" t="s">
        <v>8366</v>
      </c>
      <c r="N723" t="s">
        <v>8383</v>
      </c>
      <c r="O723" t="s">
        <v>8385</v>
      </c>
    </row>
    <row r="724" spans="1:15" ht="18.75" x14ac:dyDescent="0.3">
      <c r="A724" s="1" t="s">
        <v>8</v>
      </c>
      <c r="B724" s="1" t="s">
        <v>4872</v>
      </c>
      <c r="C724" s="1" t="s">
        <v>12</v>
      </c>
      <c r="D724" s="1" t="s">
        <v>11</v>
      </c>
      <c r="E724" s="1" t="s">
        <v>4990</v>
      </c>
      <c r="F724" s="1" t="s">
        <v>4992</v>
      </c>
      <c r="G724" s="1" t="s">
        <v>4873</v>
      </c>
      <c r="H724" s="1" t="s">
        <v>6472</v>
      </c>
      <c r="I724" s="3">
        <v>45399</v>
      </c>
      <c r="J724" s="1" t="s">
        <v>6473</v>
      </c>
      <c r="K724" s="4">
        <v>2316</v>
      </c>
      <c r="L724">
        <v>4</v>
      </c>
      <c r="M724" t="s">
        <v>8366</v>
      </c>
      <c r="N724" t="s">
        <v>8383</v>
      </c>
      <c r="O724" t="s">
        <v>8385</v>
      </c>
    </row>
    <row r="725" spans="1:15" ht="18.75" x14ac:dyDescent="0.3">
      <c r="A725" s="1" t="s">
        <v>8</v>
      </c>
      <c r="B725" s="1" t="s">
        <v>4939</v>
      </c>
      <c r="C725" s="1" t="s">
        <v>557</v>
      </c>
      <c r="D725" s="1" t="s">
        <v>11</v>
      </c>
      <c r="E725" s="1" t="s">
        <v>4990</v>
      </c>
      <c r="F725" s="1" t="s">
        <v>4992</v>
      </c>
      <c r="G725" s="1" t="s">
        <v>4940</v>
      </c>
      <c r="H725" s="1" t="s">
        <v>6474</v>
      </c>
      <c r="I725" s="3">
        <v>45399</v>
      </c>
      <c r="J725" s="1" t="s">
        <v>6475</v>
      </c>
      <c r="K725" s="4">
        <v>746</v>
      </c>
      <c r="L725">
        <v>4</v>
      </c>
      <c r="M725" t="s">
        <v>8366</v>
      </c>
      <c r="N725" t="s">
        <v>8383</v>
      </c>
      <c r="O725" t="s">
        <v>8385</v>
      </c>
    </row>
    <row r="726" spans="1:15" ht="18.75" x14ac:dyDescent="0.3">
      <c r="A726" s="1" t="s">
        <v>8</v>
      </c>
      <c r="B726" s="1" t="s">
        <v>4468</v>
      </c>
      <c r="C726" s="1" t="s">
        <v>1086</v>
      </c>
      <c r="D726" s="1" t="s">
        <v>11</v>
      </c>
      <c r="E726" s="1" t="s">
        <v>4990</v>
      </c>
      <c r="F726" s="1" t="s">
        <v>4992</v>
      </c>
      <c r="G726" s="1" t="s">
        <v>4469</v>
      </c>
      <c r="H726" s="1" t="s">
        <v>6476</v>
      </c>
      <c r="I726" s="3">
        <v>45399</v>
      </c>
      <c r="J726" s="1" t="s">
        <v>6477</v>
      </c>
      <c r="K726" s="4">
        <v>3400</v>
      </c>
      <c r="L726">
        <v>4</v>
      </c>
      <c r="M726" t="s">
        <v>8366</v>
      </c>
      <c r="N726" t="s">
        <v>8383</v>
      </c>
      <c r="O726" t="s">
        <v>8385</v>
      </c>
    </row>
    <row r="727" spans="1:15" ht="18.75" x14ac:dyDescent="0.3">
      <c r="A727" s="1" t="s">
        <v>8</v>
      </c>
      <c r="B727" s="1" t="s">
        <v>4301</v>
      </c>
      <c r="C727" s="1" t="s">
        <v>434</v>
      </c>
      <c r="D727" s="1" t="s">
        <v>11</v>
      </c>
      <c r="E727" s="1" t="s">
        <v>4990</v>
      </c>
      <c r="F727" s="1" t="s">
        <v>4992</v>
      </c>
      <c r="G727" s="1" t="s">
        <v>4699</v>
      </c>
      <c r="H727" s="1" t="s">
        <v>6478</v>
      </c>
      <c r="I727" s="3">
        <v>45399</v>
      </c>
      <c r="J727" s="1" t="s">
        <v>6479</v>
      </c>
      <c r="K727" s="4">
        <v>1162</v>
      </c>
      <c r="L727">
        <v>4</v>
      </c>
      <c r="M727" t="s">
        <v>8366</v>
      </c>
      <c r="N727" t="s">
        <v>8383</v>
      </c>
      <c r="O727" t="s">
        <v>8385</v>
      </c>
    </row>
    <row r="728" spans="1:15" ht="18.75" x14ac:dyDescent="0.3">
      <c r="A728" s="1" t="s">
        <v>8</v>
      </c>
      <c r="B728" s="1" t="s">
        <v>4043</v>
      </c>
      <c r="C728" s="1" t="s">
        <v>823</v>
      </c>
      <c r="D728" s="1" t="s">
        <v>11</v>
      </c>
      <c r="E728" s="1" t="s">
        <v>4990</v>
      </c>
      <c r="F728" s="1" t="s">
        <v>4992</v>
      </c>
      <c r="G728" s="1" t="s">
        <v>4044</v>
      </c>
      <c r="H728" s="1" t="s">
        <v>6480</v>
      </c>
      <c r="I728" s="3">
        <v>45399</v>
      </c>
      <c r="J728" s="1" t="s">
        <v>6481</v>
      </c>
      <c r="K728" s="4">
        <v>1961</v>
      </c>
      <c r="L728">
        <v>4</v>
      </c>
      <c r="M728" t="s">
        <v>8366</v>
      </c>
      <c r="N728" t="s">
        <v>8383</v>
      </c>
      <c r="O728" t="s">
        <v>8385</v>
      </c>
    </row>
    <row r="729" spans="1:15" ht="18.75" x14ac:dyDescent="0.3">
      <c r="A729" s="1" t="s">
        <v>8</v>
      </c>
      <c r="B729" s="1" t="s">
        <v>4942</v>
      </c>
      <c r="C729" s="1" t="s">
        <v>4943</v>
      </c>
      <c r="D729" s="1" t="s">
        <v>11</v>
      </c>
      <c r="E729" s="1" t="s">
        <v>4990</v>
      </c>
      <c r="F729" s="1" t="s">
        <v>4992</v>
      </c>
      <c r="G729" s="1" t="s">
        <v>4944</v>
      </c>
      <c r="H729" s="1" t="s">
        <v>6482</v>
      </c>
      <c r="I729" s="3">
        <v>45398</v>
      </c>
      <c r="J729" s="1" t="s">
        <v>6483</v>
      </c>
      <c r="K729" s="4">
        <v>3391</v>
      </c>
      <c r="L729">
        <v>4</v>
      </c>
      <c r="M729" t="s">
        <v>8366</v>
      </c>
      <c r="N729" t="s">
        <v>8383</v>
      </c>
      <c r="O729" t="s">
        <v>8385</v>
      </c>
    </row>
    <row r="730" spans="1:15" ht="18.75" x14ac:dyDescent="0.3">
      <c r="A730" s="1" t="s">
        <v>8</v>
      </c>
      <c r="B730" s="1" t="s">
        <v>4564</v>
      </c>
      <c r="C730" s="1" t="s">
        <v>330</v>
      </c>
      <c r="D730" s="1" t="s">
        <v>11</v>
      </c>
      <c r="E730" s="1" t="s">
        <v>4990</v>
      </c>
      <c r="F730" s="1" t="s">
        <v>4992</v>
      </c>
      <c r="G730" s="1" t="s">
        <v>4565</v>
      </c>
      <c r="H730" s="1" t="s">
        <v>6484</v>
      </c>
      <c r="I730" s="3">
        <v>45398</v>
      </c>
      <c r="J730" s="1" t="s">
        <v>6485</v>
      </c>
      <c r="K730" s="4">
        <v>1352</v>
      </c>
      <c r="L730">
        <v>4</v>
      </c>
      <c r="M730" t="s">
        <v>8366</v>
      </c>
      <c r="N730" t="s">
        <v>8383</v>
      </c>
      <c r="O730" t="s">
        <v>8385</v>
      </c>
    </row>
    <row r="731" spans="1:15" ht="18.75" x14ac:dyDescent="0.3">
      <c r="A731" s="1" t="s">
        <v>8</v>
      </c>
      <c r="B731" s="1" t="s">
        <v>4888</v>
      </c>
      <c r="C731" s="1" t="s">
        <v>1711</v>
      </c>
      <c r="D731" s="1" t="s">
        <v>11</v>
      </c>
      <c r="E731" s="1" t="s">
        <v>4990</v>
      </c>
      <c r="F731" s="1" t="s">
        <v>4992</v>
      </c>
      <c r="G731" s="1" t="s">
        <v>4889</v>
      </c>
      <c r="H731" s="1" t="s">
        <v>6486</v>
      </c>
      <c r="I731" s="3">
        <v>45398</v>
      </c>
      <c r="J731" s="1" t="s">
        <v>6487</v>
      </c>
      <c r="K731" s="4">
        <v>1233</v>
      </c>
      <c r="L731">
        <v>4</v>
      </c>
      <c r="M731" t="s">
        <v>8366</v>
      </c>
      <c r="N731" t="s">
        <v>8383</v>
      </c>
      <c r="O731" t="s">
        <v>8385</v>
      </c>
    </row>
    <row r="732" spans="1:15" ht="18.75" x14ac:dyDescent="0.3">
      <c r="A732" s="1" t="s">
        <v>8</v>
      </c>
      <c r="B732" s="1" t="s">
        <v>4607</v>
      </c>
      <c r="C732" s="1" t="s">
        <v>4608</v>
      </c>
      <c r="D732" s="1" t="s">
        <v>11</v>
      </c>
      <c r="E732" s="1" t="s">
        <v>4990</v>
      </c>
      <c r="F732" s="1" t="s">
        <v>4992</v>
      </c>
      <c r="G732" s="1" t="s">
        <v>4609</v>
      </c>
      <c r="H732" s="1" t="s">
        <v>6488</v>
      </c>
      <c r="I732" s="3">
        <v>45398</v>
      </c>
      <c r="J732" s="1" t="s">
        <v>6489</v>
      </c>
      <c r="K732" s="4">
        <v>2370</v>
      </c>
      <c r="L732">
        <v>4</v>
      </c>
      <c r="M732" t="s">
        <v>8366</v>
      </c>
      <c r="N732" t="s">
        <v>8383</v>
      </c>
      <c r="O732" t="s">
        <v>8385</v>
      </c>
    </row>
    <row r="733" spans="1:15" ht="18.75" x14ac:dyDescent="0.3">
      <c r="A733" s="1" t="s">
        <v>8</v>
      </c>
      <c r="B733" s="1" t="s">
        <v>4430</v>
      </c>
      <c r="C733" s="1" t="s">
        <v>499</v>
      </c>
      <c r="D733" s="1" t="s">
        <v>11</v>
      </c>
      <c r="E733" s="1" t="s">
        <v>4990</v>
      </c>
      <c r="F733" s="1" t="s">
        <v>4992</v>
      </c>
      <c r="G733" s="1" t="s">
        <v>4431</v>
      </c>
      <c r="H733" s="1" t="s">
        <v>6490</v>
      </c>
      <c r="I733" s="3">
        <v>45398</v>
      </c>
      <c r="J733" s="1" t="s">
        <v>6491</v>
      </c>
      <c r="K733" s="4">
        <v>736</v>
      </c>
      <c r="L733">
        <v>4</v>
      </c>
      <c r="M733" t="s">
        <v>8366</v>
      </c>
      <c r="N733" t="s">
        <v>8383</v>
      </c>
      <c r="O733" t="s">
        <v>8385</v>
      </c>
    </row>
    <row r="734" spans="1:15" ht="18.75" x14ac:dyDescent="0.3">
      <c r="A734" s="1" t="s">
        <v>8</v>
      </c>
      <c r="B734" s="1" t="s">
        <v>4951</v>
      </c>
      <c r="C734" s="1" t="s">
        <v>434</v>
      </c>
      <c r="D734" s="1" t="s">
        <v>11</v>
      </c>
      <c r="E734" s="1" t="s">
        <v>4990</v>
      </c>
      <c r="F734" s="1" t="s">
        <v>4992</v>
      </c>
      <c r="G734" s="1" t="s">
        <v>4952</v>
      </c>
      <c r="H734" s="1" t="s">
        <v>6492</v>
      </c>
      <c r="I734" s="3">
        <v>45398</v>
      </c>
      <c r="J734" s="1" t="s">
        <v>6493</v>
      </c>
      <c r="K734" s="4">
        <v>3727</v>
      </c>
      <c r="L734">
        <v>4</v>
      </c>
      <c r="M734" t="s">
        <v>8366</v>
      </c>
      <c r="N734" t="s">
        <v>8383</v>
      </c>
      <c r="O734" t="s">
        <v>8385</v>
      </c>
    </row>
    <row r="735" spans="1:15" ht="18.75" x14ac:dyDescent="0.3">
      <c r="A735" s="1" t="s">
        <v>8</v>
      </c>
      <c r="B735" s="1" t="s">
        <v>4550</v>
      </c>
      <c r="C735" s="1" t="s">
        <v>96</v>
      </c>
      <c r="D735" s="1" t="s">
        <v>11</v>
      </c>
      <c r="E735" s="1" t="s">
        <v>4990</v>
      </c>
      <c r="F735" s="1" t="s">
        <v>4992</v>
      </c>
      <c r="G735" s="1" t="s">
        <v>4551</v>
      </c>
      <c r="H735" s="1" t="s">
        <v>6494</v>
      </c>
      <c r="I735" s="3">
        <v>45398</v>
      </c>
      <c r="J735" s="1" t="s">
        <v>6495</v>
      </c>
      <c r="K735" s="4">
        <v>3195</v>
      </c>
      <c r="L735">
        <v>4</v>
      </c>
      <c r="M735" t="s">
        <v>8366</v>
      </c>
      <c r="N735" t="s">
        <v>8383</v>
      </c>
      <c r="O735" t="s">
        <v>8385</v>
      </c>
    </row>
    <row r="736" spans="1:15" ht="18.75" x14ac:dyDescent="0.3">
      <c r="A736" s="1" t="s">
        <v>8</v>
      </c>
      <c r="B736" s="1" t="s">
        <v>4760</v>
      </c>
      <c r="C736" s="1" t="s">
        <v>45</v>
      </c>
      <c r="D736" s="1" t="s">
        <v>11</v>
      </c>
      <c r="E736" s="1" t="s">
        <v>4990</v>
      </c>
      <c r="F736" s="1" t="s">
        <v>4992</v>
      </c>
      <c r="G736" s="1" t="s">
        <v>4761</v>
      </c>
      <c r="H736" s="1" t="s">
        <v>6496</v>
      </c>
      <c r="I736" s="3">
        <v>45398</v>
      </c>
      <c r="J736" s="1" t="s">
        <v>6497</v>
      </c>
      <c r="K736" s="4">
        <v>3530</v>
      </c>
      <c r="L736">
        <v>4</v>
      </c>
      <c r="M736" t="s">
        <v>8366</v>
      </c>
      <c r="N736" t="s">
        <v>8383</v>
      </c>
      <c r="O736" t="s">
        <v>8385</v>
      </c>
    </row>
    <row r="737" spans="1:15" ht="18.75" x14ac:dyDescent="0.3">
      <c r="A737" s="1" t="s">
        <v>8</v>
      </c>
      <c r="B737" s="1" t="s">
        <v>4762</v>
      </c>
      <c r="C737" s="1" t="s">
        <v>4763</v>
      </c>
      <c r="D737" s="1" t="s">
        <v>11</v>
      </c>
      <c r="E737" s="1" t="s">
        <v>4990</v>
      </c>
      <c r="F737" s="1" t="s">
        <v>4992</v>
      </c>
      <c r="G737" s="1" t="s">
        <v>4764</v>
      </c>
      <c r="H737" s="1" t="s">
        <v>6498</v>
      </c>
      <c r="I737" s="3">
        <v>45397</v>
      </c>
      <c r="J737" s="1" t="s">
        <v>6499</v>
      </c>
      <c r="K737" s="4">
        <v>707</v>
      </c>
      <c r="L737">
        <v>4</v>
      </c>
      <c r="M737" t="s">
        <v>8366</v>
      </c>
      <c r="N737" t="s">
        <v>8383</v>
      </c>
      <c r="O737" t="s">
        <v>8385</v>
      </c>
    </row>
    <row r="738" spans="1:15" ht="18.75" x14ac:dyDescent="0.3">
      <c r="A738" s="1" t="s">
        <v>8</v>
      </c>
      <c r="B738" s="1" t="s">
        <v>4478</v>
      </c>
      <c r="C738" s="1" t="s">
        <v>953</v>
      </c>
      <c r="D738" s="1" t="s">
        <v>11</v>
      </c>
      <c r="E738" s="1" t="s">
        <v>4990</v>
      </c>
      <c r="F738" s="1" t="s">
        <v>4992</v>
      </c>
      <c r="G738" s="1" t="s">
        <v>4479</v>
      </c>
      <c r="H738" s="1" t="s">
        <v>6500</v>
      </c>
      <c r="I738" s="3">
        <v>45397</v>
      </c>
      <c r="J738" s="1" t="s">
        <v>6501</v>
      </c>
      <c r="K738" s="4">
        <v>1482</v>
      </c>
      <c r="L738">
        <v>4</v>
      </c>
      <c r="M738" t="s">
        <v>8366</v>
      </c>
      <c r="N738" t="s">
        <v>8383</v>
      </c>
      <c r="O738" t="s">
        <v>8385</v>
      </c>
    </row>
    <row r="739" spans="1:15" ht="18.75" x14ac:dyDescent="0.3">
      <c r="A739" s="1" t="s">
        <v>8</v>
      </c>
      <c r="B739" s="1" t="s">
        <v>4908</v>
      </c>
      <c r="C739" s="1" t="s">
        <v>744</v>
      </c>
      <c r="D739" s="1" t="s">
        <v>11</v>
      </c>
      <c r="E739" s="1" t="s">
        <v>4990</v>
      </c>
      <c r="F739" s="1" t="s">
        <v>4992</v>
      </c>
      <c r="G739" s="1" t="s">
        <v>4909</v>
      </c>
      <c r="H739" s="1" t="s">
        <v>6502</v>
      </c>
      <c r="I739" s="3">
        <v>45397</v>
      </c>
      <c r="J739" s="1" t="s">
        <v>6503</v>
      </c>
      <c r="K739" s="4">
        <v>3243</v>
      </c>
      <c r="L739">
        <v>4</v>
      </c>
      <c r="M739" t="s">
        <v>8366</v>
      </c>
      <c r="N739" t="s">
        <v>8383</v>
      </c>
      <c r="O739" t="s">
        <v>8385</v>
      </c>
    </row>
    <row r="740" spans="1:15" ht="18.75" x14ac:dyDescent="0.3">
      <c r="A740" s="1" t="s">
        <v>8</v>
      </c>
      <c r="B740" s="1" t="s">
        <v>4381</v>
      </c>
      <c r="C740" s="1" t="s">
        <v>823</v>
      </c>
      <c r="D740" s="1" t="s">
        <v>11</v>
      </c>
      <c r="E740" s="1" t="s">
        <v>4990</v>
      </c>
      <c r="F740" s="1" t="s">
        <v>4992</v>
      </c>
      <c r="G740" s="1" t="s">
        <v>4382</v>
      </c>
      <c r="H740" s="1" t="s">
        <v>6504</v>
      </c>
      <c r="I740" s="3">
        <v>45397</v>
      </c>
      <c r="J740" s="1" t="s">
        <v>6505</v>
      </c>
      <c r="K740" s="4">
        <v>4730</v>
      </c>
      <c r="L740">
        <v>4</v>
      </c>
      <c r="M740" t="s">
        <v>8366</v>
      </c>
      <c r="N740" t="s">
        <v>8383</v>
      </c>
      <c r="O740" t="s">
        <v>8385</v>
      </c>
    </row>
    <row r="741" spans="1:15" ht="18.75" x14ac:dyDescent="0.3">
      <c r="A741" s="1" t="s">
        <v>8</v>
      </c>
      <c r="B741" s="1" t="s">
        <v>4745</v>
      </c>
      <c r="C741" s="1" t="s">
        <v>52</v>
      </c>
      <c r="D741" s="1" t="s">
        <v>11</v>
      </c>
      <c r="E741" s="1" t="s">
        <v>4990</v>
      </c>
      <c r="F741" s="1" t="s">
        <v>4992</v>
      </c>
      <c r="G741" s="1" t="s">
        <v>4746</v>
      </c>
      <c r="H741" s="1" t="s">
        <v>6506</v>
      </c>
      <c r="I741" s="3">
        <v>45397</v>
      </c>
      <c r="J741" s="1" t="s">
        <v>6507</v>
      </c>
      <c r="K741" s="4">
        <v>3971</v>
      </c>
      <c r="L741">
        <v>4</v>
      </c>
      <c r="M741" t="s">
        <v>8366</v>
      </c>
      <c r="N741" t="s">
        <v>8383</v>
      </c>
      <c r="O741" t="s">
        <v>8385</v>
      </c>
    </row>
    <row r="742" spans="1:15" ht="18.75" x14ac:dyDescent="0.3">
      <c r="A742" s="1" t="s">
        <v>8</v>
      </c>
      <c r="B742" s="1" t="s">
        <v>4031</v>
      </c>
      <c r="C742" s="1" t="s">
        <v>354</v>
      </c>
      <c r="D742" s="1" t="s">
        <v>11</v>
      </c>
      <c r="E742" s="1" t="s">
        <v>4990</v>
      </c>
      <c r="F742" s="1" t="s">
        <v>4992</v>
      </c>
      <c r="G742" s="1" t="s">
        <v>4032</v>
      </c>
      <c r="H742" s="1" t="s">
        <v>6508</v>
      </c>
      <c r="I742" s="3">
        <v>45397</v>
      </c>
      <c r="J742" s="1" t="s">
        <v>6509</v>
      </c>
      <c r="K742" s="4">
        <v>596</v>
      </c>
      <c r="L742">
        <v>4</v>
      </c>
      <c r="M742" t="s">
        <v>8366</v>
      </c>
      <c r="N742" t="s">
        <v>8383</v>
      </c>
      <c r="O742" t="s">
        <v>8385</v>
      </c>
    </row>
    <row r="743" spans="1:15" ht="18.75" x14ac:dyDescent="0.3">
      <c r="A743" s="1" t="s">
        <v>8</v>
      </c>
      <c r="B743" s="1" t="s">
        <v>4301</v>
      </c>
      <c r="C743" s="1" t="s">
        <v>434</v>
      </c>
      <c r="D743" s="1" t="s">
        <v>11</v>
      </c>
      <c r="E743" s="1" t="s">
        <v>4990</v>
      </c>
      <c r="F743" s="1" t="s">
        <v>4992</v>
      </c>
      <c r="G743" s="1" t="s">
        <v>4699</v>
      </c>
      <c r="H743" s="1" t="s">
        <v>6510</v>
      </c>
      <c r="I743" s="3">
        <v>45397</v>
      </c>
      <c r="J743" s="1" t="s">
        <v>6511</v>
      </c>
      <c r="K743" s="4">
        <v>998</v>
      </c>
      <c r="L743">
        <v>4</v>
      </c>
      <c r="M743" t="s">
        <v>8366</v>
      </c>
      <c r="N743" t="s">
        <v>8383</v>
      </c>
      <c r="O743" t="s">
        <v>8385</v>
      </c>
    </row>
    <row r="744" spans="1:15" ht="18.75" x14ac:dyDescent="0.3">
      <c r="A744" s="1" t="s">
        <v>8</v>
      </c>
      <c r="B744" s="1" t="s">
        <v>4680</v>
      </c>
      <c r="C744" s="1" t="s">
        <v>3697</v>
      </c>
      <c r="D744" s="1" t="s">
        <v>11</v>
      </c>
      <c r="E744" s="1" t="s">
        <v>4990</v>
      </c>
      <c r="F744" s="1" t="s">
        <v>4992</v>
      </c>
      <c r="G744" s="1" t="s">
        <v>4681</v>
      </c>
      <c r="H744" s="1" t="s">
        <v>6512</v>
      </c>
      <c r="I744" s="3">
        <v>45397</v>
      </c>
      <c r="J744" s="1" t="s">
        <v>6513</v>
      </c>
      <c r="K744" s="4">
        <v>3656</v>
      </c>
      <c r="L744">
        <v>4</v>
      </c>
      <c r="M744" t="s">
        <v>8366</v>
      </c>
      <c r="N744" t="s">
        <v>8383</v>
      </c>
      <c r="O744" t="s">
        <v>8385</v>
      </c>
    </row>
    <row r="745" spans="1:15" ht="18.75" x14ac:dyDescent="0.3">
      <c r="A745" s="1" t="s">
        <v>8</v>
      </c>
      <c r="B745" s="1" t="s">
        <v>4221</v>
      </c>
      <c r="C745" s="1" t="s">
        <v>45</v>
      </c>
      <c r="D745" s="1" t="s">
        <v>11</v>
      </c>
      <c r="E745" s="1" t="s">
        <v>4990</v>
      </c>
      <c r="F745" s="1" t="s">
        <v>4992</v>
      </c>
      <c r="G745" s="1" t="s">
        <v>4222</v>
      </c>
      <c r="H745" s="1" t="s">
        <v>6514</v>
      </c>
      <c r="I745" s="3">
        <v>45397</v>
      </c>
      <c r="J745" s="1" t="s">
        <v>6515</v>
      </c>
      <c r="K745" s="4">
        <v>4775</v>
      </c>
      <c r="L745">
        <v>4</v>
      </c>
      <c r="M745" t="s">
        <v>8366</v>
      </c>
      <c r="N745" t="s">
        <v>8383</v>
      </c>
      <c r="O745" t="s">
        <v>8385</v>
      </c>
    </row>
    <row r="746" spans="1:15" ht="18.75" x14ac:dyDescent="0.3">
      <c r="A746" s="1" t="s">
        <v>8</v>
      </c>
      <c r="B746" s="1" t="s">
        <v>4509</v>
      </c>
      <c r="C746" s="1" t="s">
        <v>474</v>
      </c>
      <c r="D746" s="1" t="s">
        <v>11</v>
      </c>
      <c r="E746" s="1" t="s">
        <v>4990</v>
      </c>
      <c r="F746" s="1" t="s">
        <v>4992</v>
      </c>
      <c r="G746" s="1" t="s">
        <v>4510</v>
      </c>
      <c r="H746" s="1" t="s">
        <v>6516</v>
      </c>
      <c r="I746" s="3">
        <v>45397</v>
      </c>
      <c r="J746" s="1" t="s">
        <v>6517</v>
      </c>
      <c r="K746" s="4">
        <v>5014</v>
      </c>
      <c r="L746">
        <v>4</v>
      </c>
      <c r="M746" t="s">
        <v>8366</v>
      </c>
      <c r="N746" t="s">
        <v>8383</v>
      </c>
      <c r="O746" t="s">
        <v>8385</v>
      </c>
    </row>
    <row r="747" spans="1:15" ht="18.75" x14ac:dyDescent="0.3">
      <c r="A747" s="1" t="s">
        <v>8</v>
      </c>
      <c r="B747" s="1" t="s">
        <v>4816</v>
      </c>
      <c r="C747" s="1" t="s">
        <v>940</v>
      </c>
      <c r="D747" s="1" t="s">
        <v>11</v>
      </c>
      <c r="E747" s="1" t="s">
        <v>4990</v>
      </c>
      <c r="F747" s="1" t="s">
        <v>4992</v>
      </c>
      <c r="G747" s="1" t="s">
        <v>4817</v>
      </c>
      <c r="H747" s="1" t="s">
        <v>6518</v>
      </c>
      <c r="I747" s="3">
        <v>45397</v>
      </c>
      <c r="J747" s="1" t="s">
        <v>6519</v>
      </c>
      <c r="K747" s="4">
        <v>13493</v>
      </c>
      <c r="L747">
        <v>4</v>
      </c>
      <c r="M747" t="s">
        <v>8366</v>
      </c>
      <c r="N747" t="s">
        <v>8383</v>
      </c>
      <c r="O747" t="s">
        <v>8385</v>
      </c>
    </row>
    <row r="748" spans="1:15" ht="18.75" x14ac:dyDescent="0.3">
      <c r="A748" s="1" t="s">
        <v>8</v>
      </c>
      <c r="B748" s="1" t="s">
        <v>4632</v>
      </c>
      <c r="C748" s="1" t="s">
        <v>45</v>
      </c>
      <c r="D748" s="1" t="s">
        <v>11</v>
      </c>
      <c r="E748" s="1" t="s">
        <v>4990</v>
      </c>
      <c r="F748" s="1" t="s">
        <v>4992</v>
      </c>
      <c r="G748" s="1" t="s">
        <v>4633</v>
      </c>
      <c r="H748" s="1" t="s">
        <v>6520</v>
      </c>
      <c r="I748" s="3">
        <v>45397</v>
      </c>
      <c r="J748" s="1" t="s">
        <v>6521</v>
      </c>
      <c r="K748" s="4">
        <v>5748.01</v>
      </c>
      <c r="L748">
        <v>4</v>
      </c>
      <c r="M748" t="s">
        <v>8366</v>
      </c>
      <c r="N748" t="s">
        <v>8383</v>
      </c>
      <c r="O748" t="s">
        <v>8385</v>
      </c>
    </row>
    <row r="749" spans="1:15" ht="18.75" x14ac:dyDescent="0.3">
      <c r="A749" s="1" t="s">
        <v>8</v>
      </c>
      <c r="B749" s="1" t="s">
        <v>4022</v>
      </c>
      <c r="C749" s="1" t="s">
        <v>45</v>
      </c>
      <c r="D749" s="1" t="s">
        <v>11</v>
      </c>
      <c r="E749" s="1" t="s">
        <v>4990</v>
      </c>
      <c r="F749" s="1" t="s">
        <v>4992</v>
      </c>
      <c r="G749" s="1" t="s">
        <v>4023</v>
      </c>
      <c r="H749" s="1" t="s">
        <v>6522</v>
      </c>
      <c r="I749" s="3">
        <v>45397</v>
      </c>
      <c r="J749" s="1" t="s">
        <v>6523</v>
      </c>
      <c r="K749" s="4">
        <v>712</v>
      </c>
      <c r="L749">
        <v>4</v>
      </c>
      <c r="M749" t="s">
        <v>8366</v>
      </c>
      <c r="N749" t="s">
        <v>8383</v>
      </c>
      <c r="O749" t="s">
        <v>8385</v>
      </c>
    </row>
    <row r="750" spans="1:15" ht="18.75" x14ac:dyDescent="0.3">
      <c r="A750" s="1" t="s">
        <v>8</v>
      </c>
      <c r="B750" s="1" t="s">
        <v>4026</v>
      </c>
      <c r="C750" s="1" t="s">
        <v>4027</v>
      </c>
      <c r="D750" s="1" t="s">
        <v>11</v>
      </c>
      <c r="E750" s="1" t="s">
        <v>4990</v>
      </c>
      <c r="F750" s="1" t="s">
        <v>4992</v>
      </c>
      <c r="G750" s="1" t="s">
        <v>4028</v>
      </c>
      <c r="H750" s="1" t="s">
        <v>6524</v>
      </c>
      <c r="I750" s="3">
        <v>45397</v>
      </c>
      <c r="J750" s="1" t="s">
        <v>6525</v>
      </c>
      <c r="K750" s="4">
        <v>3792</v>
      </c>
      <c r="L750">
        <v>4</v>
      </c>
      <c r="M750" t="s">
        <v>8366</v>
      </c>
      <c r="N750" t="s">
        <v>8383</v>
      </c>
      <c r="O750" t="s">
        <v>8385</v>
      </c>
    </row>
    <row r="751" spans="1:15" ht="18.75" x14ac:dyDescent="0.3">
      <c r="A751" s="1" t="s">
        <v>8</v>
      </c>
      <c r="B751" s="1" t="s">
        <v>4808</v>
      </c>
      <c r="C751" s="1" t="s">
        <v>851</v>
      </c>
      <c r="D751" s="1" t="s">
        <v>11</v>
      </c>
      <c r="E751" s="1" t="s">
        <v>4990</v>
      </c>
      <c r="F751" s="1" t="s">
        <v>4992</v>
      </c>
      <c r="G751" s="1" t="s">
        <v>4809</v>
      </c>
      <c r="H751" s="1" t="s">
        <v>6526</v>
      </c>
      <c r="I751" s="3">
        <v>45397</v>
      </c>
      <c r="J751" s="1" t="s">
        <v>6527</v>
      </c>
      <c r="K751" s="4">
        <v>1518</v>
      </c>
      <c r="L751">
        <v>4</v>
      </c>
      <c r="M751" t="s">
        <v>8366</v>
      </c>
      <c r="N751" t="s">
        <v>8383</v>
      </c>
      <c r="O751" t="s">
        <v>8385</v>
      </c>
    </row>
    <row r="752" spans="1:15" ht="18.75" x14ac:dyDescent="0.3">
      <c r="A752" s="1" t="s">
        <v>8</v>
      </c>
      <c r="B752" s="1" t="s">
        <v>4328</v>
      </c>
      <c r="C752" s="1" t="s">
        <v>744</v>
      </c>
      <c r="D752" s="1" t="s">
        <v>11</v>
      </c>
      <c r="E752" s="1" t="s">
        <v>4990</v>
      </c>
      <c r="F752" s="1" t="s">
        <v>4992</v>
      </c>
      <c r="G752" s="1" t="s">
        <v>4329</v>
      </c>
      <c r="H752" s="1" t="s">
        <v>6528</v>
      </c>
      <c r="I752" s="3">
        <v>45397</v>
      </c>
      <c r="J752" s="1" t="s">
        <v>6529</v>
      </c>
      <c r="K752" s="4">
        <v>568</v>
      </c>
      <c r="L752">
        <v>4</v>
      </c>
      <c r="M752" t="s">
        <v>8366</v>
      </c>
      <c r="N752" t="s">
        <v>8383</v>
      </c>
      <c r="O752" t="s">
        <v>8385</v>
      </c>
    </row>
    <row r="753" spans="1:15" ht="18.75" x14ac:dyDescent="0.3">
      <c r="A753" s="1" t="s">
        <v>8</v>
      </c>
      <c r="B753" s="1" t="s">
        <v>4412</v>
      </c>
      <c r="C753" s="1" t="s">
        <v>935</v>
      </c>
      <c r="D753" s="1" t="s">
        <v>11</v>
      </c>
      <c r="E753" s="1" t="s">
        <v>4990</v>
      </c>
      <c r="F753" s="1" t="s">
        <v>4992</v>
      </c>
      <c r="G753" s="1" t="s">
        <v>4413</v>
      </c>
      <c r="H753" s="1" t="s">
        <v>6530</v>
      </c>
      <c r="I753" s="3">
        <v>45394</v>
      </c>
      <c r="J753" s="1" t="s">
        <v>6531</v>
      </c>
      <c r="K753" s="4">
        <v>6369</v>
      </c>
      <c r="L753">
        <v>4</v>
      </c>
      <c r="M753" t="s">
        <v>8366</v>
      </c>
      <c r="N753" t="s">
        <v>8383</v>
      </c>
      <c r="O753" t="s">
        <v>8385</v>
      </c>
    </row>
    <row r="754" spans="1:15" ht="18.75" x14ac:dyDescent="0.3">
      <c r="A754" s="1" t="s">
        <v>8</v>
      </c>
      <c r="B754" s="1" t="s">
        <v>4301</v>
      </c>
      <c r="C754" s="1" t="s">
        <v>434</v>
      </c>
      <c r="D754" s="1" t="s">
        <v>11</v>
      </c>
      <c r="E754" s="1" t="s">
        <v>4990</v>
      </c>
      <c r="F754" s="1" t="s">
        <v>4992</v>
      </c>
      <c r="G754" s="1" t="s">
        <v>4699</v>
      </c>
      <c r="H754" s="1" t="s">
        <v>6532</v>
      </c>
      <c r="I754" s="3">
        <v>45394</v>
      </c>
      <c r="J754" s="1" t="s">
        <v>6533</v>
      </c>
      <c r="K754" s="4">
        <v>4384</v>
      </c>
      <c r="L754">
        <v>4</v>
      </c>
      <c r="M754" t="s">
        <v>8366</v>
      </c>
      <c r="N754" t="s">
        <v>8383</v>
      </c>
      <c r="O754" t="s">
        <v>8385</v>
      </c>
    </row>
    <row r="755" spans="1:15" ht="18.75" x14ac:dyDescent="0.3">
      <c r="A755" s="1" t="s">
        <v>8</v>
      </c>
      <c r="B755" s="1" t="s">
        <v>4554</v>
      </c>
      <c r="C755" s="1" t="s">
        <v>1221</v>
      </c>
      <c r="D755" s="1" t="s">
        <v>11</v>
      </c>
      <c r="E755" s="1" t="s">
        <v>4990</v>
      </c>
      <c r="F755" s="1" t="s">
        <v>4992</v>
      </c>
      <c r="G755" s="1" t="s">
        <v>4555</v>
      </c>
      <c r="H755" s="1" t="s">
        <v>6534</v>
      </c>
      <c r="I755" s="3">
        <v>45394</v>
      </c>
      <c r="J755" s="1" t="s">
        <v>6535</v>
      </c>
      <c r="K755" s="4">
        <v>1593</v>
      </c>
      <c r="L755">
        <v>4</v>
      </c>
      <c r="M755" t="s">
        <v>8366</v>
      </c>
      <c r="N755" t="s">
        <v>8383</v>
      </c>
      <c r="O755" t="s">
        <v>8385</v>
      </c>
    </row>
    <row r="756" spans="1:15" ht="18.75" x14ac:dyDescent="0.3">
      <c r="A756" s="1" t="s">
        <v>8</v>
      </c>
      <c r="B756" s="1" t="s">
        <v>4926</v>
      </c>
      <c r="C756" s="1" t="s">
        <v>14</v>
      </c>
      <c r="D756" s="1" t="s">
        <v>11</v>
      </c>
      <c r="E756" s="1" t="s">
        <v>4990</v>
      </c>
      <c r="F756" s="1" t="s">
        <v>4992</v>
      </c>
      <c r="G756" s="1" t="s">
        <v>4927</v>
      </c>
      <c r="H756" s="1" t="s">
        <v>6536</v>
      </c>
      <c r="I756" s="3">
        <v>45394</v>
      </c>
      <c r="J756" s="1" t="s">
        <v>6537</v>
      </c>
      <c r="K756" s="4">
        <v>3912</v>
      </c>
      <c r="L756">
        <v>4</v>
      </c>
      <c r="M756" t="s">
        <v>8366</v>
      </c>
      <c r="N756" t="s">
        <v>8383</v>
      </c>
      <c r="O756" t="s">
        <v>8385</v>
      </c>
    </row>
    <row r="757" spans="1:15" ht="18.75" x14ac:dyDescent="0.3">
      <c r="A757" s="1" t="s">
        <v>8</v>
      </c>
      <c r="B757" s="1" t="s">
        <v>4786</v>
      </c>
      <c r="C757" s="1" t="s">
        <v>209</v>
      </c>
      <c r="D757" s="1" t="s">
        <v>11</v>
      </c>
      <c r="E757" s="1" t="s">
        <v>4990</v>
      </c>
      <c r="F757" s="1" t="s">
        <v>4992</v>
      </c>
      <c r="G757" s="1" t="s">
        <v>4787</v>
      </c>
      <c r="H757" s="1" t="s">
        <v>6538</v>
      </c>
      <c r="I757" s="3">
        <v>45394</v>
      </c>
      <c r="J757" s="1" t="s">
        <v>6539</v>
      </c>
      <c r="K757" s="4">
        <v>5307</v>
      </c>
      <c r="L757">
        <v>4</v>
      </c>
      <c r="M757" t="s">
        <v>8366</v>
      </c>
      <c r="N757" t="s">
        <v>8383</v>
      </c>
      <c r="O757" t="s">
        <v>8385</v>
      </c>
    </row>
    <row r="758" spans="1:15" ht="18.75" x14ac:dyDescent="0.3">
      <c r="A758" s="1" t="s">
        <v>8</v>
      </c>
      <c r="B758" s="1" t="s">
        <v>4281</v>
      </c>
      <c r="C758" s="1" t="s">
        <v>489</v>
      </c>
      <c r="D758" s="1" t="s">
        <v>11</v>
      </c>
      <c r="E758" s="1" t="s">
        <v>4990</v>
      </c>
      <c r="F758" s="1" t="s">
        <v>4992</v>
      </c>
      <c r="G758" s="1" t="s">
        <v>4282</v>
      </c>
      <c r="H758" s="1" t="s">
        <v>6540</v>
      </c>
      <c r="I758" s="3">
        <v>45394</v>
      </c>
      <c r="J758" s="1" t="s">
        <v>6541</v>
      </c>
      <c r="K758" s="4">
        <v>4065</v>
      </c>
      <c r="L758">
        <v>4</v>
      </c>
      <c r="M758" t="s">
        <v>8366</v>
      </c>
      <c r="N758" t="s">
        <v>8383</v>
      </c>
      <c r="O758" t="s">
        <v>8385</v>
      </c>
    </row>
    <row r="759" spans="1:15" ht="18.75" x14ac:dyDescent="0.3">
      <c r="A759" s="1" t="s">
        <v>8</v>
      </c>
      <c r="B759" s="1" t="s">
        <v>4857</v>
      </c>
      <c r="C759" s="1" t="s">
        <v>499</v>
      </c>
      <c r="D759" s="1" t="s">
        <v>11</v>
      </c>
      <c r="E759" s="1" t="s">
        <v>4990</v>
      </c>
      <c r="F759" s="1" t="s">
        <v>4992</v>
      </c>
      <c r="G759" s="1" t="s">
        <v>4858</v>
      </c>
      <c r="H759" s="1" t="s">
        <v>6542</v>
      </c>
      <c r="I759" s="3">
        <v>45393</v>
      </c>
      <c r="J759" s="1" t="s">
        <v>6543</v>
      </c>
      <c r="K759" s="4">
        <v>1006</v>
      </c>
      <c r="L759">
        <v>4</v>
      </c>
      <c r="M759" t="s">
        <v>8366</v>
      </c>
      <c r="N759" t="s">
        <v>8383</v>
      </c>
      <c r="O759" t="s">
        <v>8385</v>
      </c>
    </row>
    <row r="760" spans="1:15" ht="18.75" x14ac:dyDescent="0.3">
      <c r="A760" s="1" t="s">
        <v>8</v>
      </c>
      <c r="B760" s="1" t="s">
        <v>4756</v>
      </c>
      <c r="C760" s="1" t="s">
        <v>494</v>
      </c>
      <c r="D760" s="1" t="s">
        <v>11</v>
      </c>
      <c r="E760" s="1" t="s">
        <v>4990</v>
      </c>
      <c r="F760" s="1" t="s">
        <v>4992</v>
      </c>
      <c r="G760" s="1" t="s">
        <v>4757</v>
      </c>
      <c r="H760" s="1" t="s">
        <v>6544</v>
      </c>
      <c r="I760" s="3">
        <v>45393</v>
      </c>
      <c r="J760" s="1" t="s">
        <v>6545</v>
      </c>
      <c r="K760" s="4">
        <v>2245</v>
      </c>
      <c r="L760">
        <v>4</v>
      </c>
      <c r="M760" t="s">
        <v>8366</v>
      </c>
      <c r="N760" t="s">
        <v>8383</v>
      </c>
      <c r="O760" t="s">
        <v>8385</v>
      </c>
    </row>
    <row r="761" spans="1:15" ht="18.75" x14ac:dyDescent="0.3">
      <c r="A761" s="1" t="s">
        <v>8</v>
      </c>
      <c r="B761" s="1" t="s">
        <v>4453</v>
      </c>
      <c r="C761" s="1" t="s">
        <v>445</v>
      </c>
      <c r="D761" s="1" t="s">
        <v>11</v>
      </c>
      <c r="E761" s="1" t="s">
        <v>4990</v>
      </c>
      <c r="F761" s="1" t="s">
        <v>4992</v>
      </c>
      <c r="G761" s="1" t="s">
        <v>4454</v>
      </c>
      <c r="H761" s="1" t="s">
        <v>6546</v>
      </c>
      <c r="I761" s="3">
        <v>45393</v>
      </c>
      <c r="J761" s="1" t="s">
        <v>6547</v>
      </c>
      <c r="K761" s="4">
        <v>725</v>
      </c>
      <c r="L761">
        <v>4</v>
      </c>
      <c r="M761" t="s">
        <v>8366</v>
      </c>
      <c r="N761" t="s">
        <v>8383</v>
      </c>
      <c r="O761" t="s">
        <v>8385</v>
      </c>
    </row>
    <row r="762" spans="1:15" ht="18.75" x14ac:dyDescent="0.3">
      <c r="A762" s="1" t="s">
        <v>8</v>
      </c>
      <c r="B762" s="1" t="s">
        <v>4018</v>
      </c>
      <c r="C762" s="1" t="s">
        <v>45</v>
      </c>
      <c r="D762" s="1" t="s">
        <v>11</v>
      </c>
      <c r="E762" s="1" t="s">
        <v>4990</v>
      </c>
      <c r="F762" s="1" t="s">
        <v>4992</v>
      </c>
      <c r="G762" s="1" t="s">
        <v>4019</v>
      </c>
      <c r="H762" s="1" t="s">
        <v>6548</v>
      </c>
      <c r="I762" s="3">
        <v>45393</v>
      </c>
      <c r="J762" s="1" t="s">
        <v>6549</v>
      </c>
      <c r="K762" s="4">
        <v>632</v>
      </c>
      <c r="L762">
        <v>4</v>
      </c>
      <c r="M762" t="s">
        <v>8366</v>
      </c>
      <c r="N762" t="s">
        <v>8383</v>
      </c>
      <c r="O762" t="s">
        <v>8385</v>
      </c>
    </row>
    <row r="763" spans="1:15" ht="18.75" x14ac:dyDescent="0.3">
      <c r="A763" s="1" t="s">
        <v>8</v>
      </c>
      <c r="B763" s="1" t="s">
        <v>4885</v>
      </c>
      <c r="C763" s="1" t="s">
        <v>244</v>
      </c>
      <c r="D763" s="1" t="s">
        <v>11</v>
      </c>
      <c r="E763" s="1" t="s">
        <v>4990</v>
      </c>
      <c r="F763" s="1" t="s">
        <v>4992</v>
      </c>
      <c r="G763" s="1" t="s">
        <v>4886</v>
      </c>
      <c r="H763" s="1" t="s">
        <v>6550</v>
      </c>
      <c r="I763" s="3">
        <v>45393</v>
      </c>
      <c r="J763" s="1" t="s">
        <v>6551</v>
      </c>
      <c r="K763" s="4">
        <v>813</v>
      </c>
      <c r="L763">
        <v>4</v>
      </c>
      <c r="M763" t="s">
        <v>8366</v>
      </c>
      <c r="N763" t="s">
        <v>8383</v>
      </c>
      <c r="O763" t="s">
        <v>8385</v>
      </c>
    </row>
    <row r="764" spans="1:15" ht="18.75" x14ac:dyDescent="0.3">
      <c r="A764" s="1" t="s">
        <v>8</v>
      </c>
      <c r="B764" s="1" t="s">
        <v>4339</v>
      </c>
      <c r="C764" s="1" t="s">
        <v>489</v>
      </c>
      <c r="D764" s="1" t="s">
        <v>11</v>
      </c>
      <c r="E764" s="1" t="s">
        <v>4990</v>
      </c>
      <c r="F764" s="1" t="s">
        <v>4992</v>
      </c>
      <c r="G764" s="1" t="s">
        <v>4340</v>
      </c>
      <c r="H764" s="1" t="s">
        <v>6552</v>
      </c>
      <c r="I764" s="3">
        <v>45392</v>
      </c>
      <c r="J764" s="1" t="s">
        <v>6553</v>
      </c>
      <c r="K764" s="4">
        <v>2979</v>
      </c>
      <c r="L764">
        <v>4</v>
      </c>
      <c r="M764" t="s">
        <v>8366</v>
      </c>
      <c r="N764" t="s">
        <v>8383</v>
      </c>
      <c r="O764" t="s">
        <v>8385</v>
      </c>
    </row>
    <row r="765" spans="1:15" ht="18.75" x14ac:dyDescent="0.3">
      <c r="A765" s="1" t="s">
        <v>8</v>
      </c>
      <c r="B765" s="1" t="s">
        <v>4827</v>
      </c>
      <c r="C765" s="1" t="s">
        <v>311</v>
      </c>
      <c r="D765" s="1" t="s">
        <v>11</v>
      </c>
      <c r="E765" s="1" t="s">
        <v>4990</v>
      </c>
      <c r="F765" s="1" t="s">
        <v>4992</v>
      </c>
      <c r="G765" s="1" t="s">
        <v>4828</v>
      </c>
      <c r="H765" s="1" t="s">
        <v>6554</v>
      </c>
      <c r="I765" s="3">
        <v>45392</v>
      </c>
      <c r="J765" s="1" t="s">
        <v>6555</v>
      </c>
      <c r="K765" s="4">
        <v>1533</v>
      </c>
      <c r="L765">
        <v>4</v>
      </c>
      <c r="M765" t="s">
        <v>8366</v>
      </c>
      <c r="N765" t="s">
        <v>8383</v>
      </c>
      <c r="O765" t="s">
        <v>8385</v>
      </c>
    </row>
    <row r="766" spans="1:15" ht="18.75" x14ac:dyDescent="0.3">
      <c r="A766" s="1" t="s">
        <v>8</v>
      </c>
      <c r="B766" s="1" t="s">
        <v>4716</v>
      </c>
      <c r="C766" s="1" t="s">
        <v>69</v>
      </c>
      <c r="D766" s="1" t="s">
        <v>11</v>
      </c>
      <c r="E766" s="1" t="s">
        <v>4990</v>
      </c>
      <c r="F766" s="1" t="s">
        <v>4992</v>
      </c>
      <c r="G766" s="1" t="s">
        <v>4717</v>
      </c>
      <c r="H766" s="1" t="s">
        <v>6556</v>
      </c>
      <c r="I766" s="3">
        <v>45392</v>
      </c>
      <c r="J766" s="1" t="s">
        <v>6557</v>
      </c>
      <c r="K766" s="4">
        <v>1758</v>
      </c>
      <c r="L766">
        <v>4</v>
      </c>
      <c r="M766" t="s">
        <v>8366</v>
      </c>
      <c r="N766" t="s">
        <v>8383</v>
      </c>
      <c r="O766" t="s">
        <v>8385</v>
      </c>
    </row>
    <row r="767" spans="1:15" ht="18.75" x14ac:dyDescent="0.3">
      <c r="A767" s="1" t="s">
        <v>8</v>
      </c>
      <c r="B767" s="1" t="s">
        <v>4657</v>
      </c>
      <c r="C767" s="1" t="s">
        <v>2846</v>
      </c>
      <c r="D767" s="1" t="s">
        <v>11</v>
      </c>
      <c r="E767" s="1" t="s">
        <v>4990</v>
      </c>
      <c r="F767" s="1" t="s">
        <v>4992</v>
      </c>
      <c r="G767" s="1" t="s">
        <v>4658</v>
      </c>
      <c r="H767" s="1" t="s">
        <v>6558</v>
      </c>
      <c r="I767" s="3">
        <v>45392</v>
      </c>
      <c r="J767" s="1" t="s">
        <v>6559</v>
      </c>
      <c r="K767" s="4">
        <v>717</v>
      </c>
      <c r="L767">
        <v>4</v>
      </c>
      <c r="M767" t="s">
        <v>8366</v>
      </c>
      <c r="N767" t="s">
        <v>8383</v>
      </c>
      <c r="O767" t="s">
        <v>8385</v>
      </c>
    </row>
    <row r="768" spans="1:15" ht="18.75" x14ac:dyDescent="0.3">
      <c r="A768" s="1" t="s">
        <v>8</v>
      </c>
      <c r="B768" s="1" t="s">
        <v>4542</v>
      </c>
      <c r="C768" s="1" t="s">
        <v>777</v>
      </c>
      <c r="D768" s="1" t="s">
        <v>11</v>
      </c>
      <c r="E768" s="1" t="s">
        <v>4990</v>
      </c>
      <c r="F768" s="1" t="s">
        <v>4992</v>
      </c>
      <c r="G768" s="1" t="s">
        <v>4543</v>
      </c>
      <c r="H768" s="1" t="s">
        <v>6560</v>
      </c>
      <c r="I768" s="3">
        <v>45392</v>
      </c>
      <c r="J768" s="1" t="s">
        <v>6561</v>
      </c>
      <c r="K768" s="4">
        <v>13013</v>
      </c>
      <c r="L768">
        <v>4</v>
      </c>
      <c r="M768" t="s">
        <v>8366</v>
      </c>
      <c r="N768" t="s">
        <v>8383</v>
      </c>
      <c r="O768" t="s">
        <v>8385</v>
      </c>
    </row>
    <row r="769" spans="1:15" ht="18.75" x14ac:dyDescent="0.3">
      <c r="A769" s="1" t="s">
        <v>8</v>
      </c>
      <c r="B769" s="1" t="s">
        <v>4014</v>
      </c>
      <c r="C769" s="1" t="s">
        <v>688</v>
      </c>
      <c r="D769" s="1" t="s">
        <v>11</v>
      </c>
      <c r="E769" s="1" t="s">
        <v>4990</v>
      </c>
      <c r="F769" s="1" t="s">
        <v>4992</v>
      </c>
      <c r="G769" s="1" t="s">
        <v>4015</v>
      </c>
      <c r="H769" s="1" t="s">
        <v>6562</v>
      </c>
      <c r="I769" s="3">
        <v>45392</v>
      </c>
      <c r="J769" s="1" t="s">
        <v>6563</v>
      </c>
      <c r="K769" s="4">
        <v>1692</v>
      </c>
      <c r="L769">
        <v>4</v>
      </c>
      <c r="M769" t="s">
        <v>8366</v>
      </c>
      <c r="N769" t="s">
        <v>8383</v>
      </c>
      <c r="O769" t="s">
        <v>8385</v>
      </c>
    </row>
    <row r="770" spans="1:15" ht="18.75" x14ac:dyDescent="0.3">
      <c r="A770" s="1" t="s">
        <v>8</v>
      </c>
      <c r="B770" s="1" t="s">
        <v>4489</v>
      </c>
      <c r="C770" s="1" t="s">
        <v>136</v>
      </c>
      <c r="D770" s="1" t="s">
        <v>11</v>
      </c>
      <c r="E770" s="1" t="s">
        <v>4990</v>
      </c>
      <c r="F770" s="1" t="s">
        <v>4992</v>
      </c>
      <c r="G770" s="1" t="s">
        <v>4490</v>
      </c>
      <c r="H770" s="1" t="s">
        <v>6564</v>
      </c>
      <c r="I770" s="3">
        <v>45391</v>
      </c>
      <c r="J770" s="1" t="s">
        <v>6565</v>
      </c>
      <c r="K770" s="4">
        <v>18830</v>
      </c>
      <c r="L770">
        <v>4</v>
      </c>
      <c r="M770" t="s">
        <v>8366</v>
      </c>
      <c r="N770" t="s">
        <v>8383</v>
      </c>
      <c r="O770" t="s">
        <v>8385</v>
      </c>
    </row>
    <row r="771" spans="1:15" ht="18.75" x14ac:dyDescent="0.3">
      <c r="A771" s="1" t="s">
        <v>8</v>
      </c>
      <c r="B771" s="1" t="s">
        <v>4919</v>
      </c>
      <c r="C771" s="1" t="s">
        <v>894</v>
      </c>
      <c r="D771" s="1" t="s">
        <v>11</v>
      </c>
      <c r="E771" s="1" t="s">
        <v>4990</v>
      </c>
      <c r="F771" s="1" t="s">
        <v>4992</v>
      </c>
      <c r="G771" s="1" t="s">
        <v>4920</v>
      </c>
      <c r="H771" s="1" t="s">
        <v>6566</v>
      </c>
      <c r="I771" s="3">
        <v>45391</v>
      </c>
      <c r="J771" s="1" t="s">
        <v>6567</v>
      </c>
      <c r="K771" s="4">
        <v>2435</v>
      </c>
      <c r="L771">
        <v>4</v>
      </c>
      <c r="M771" t="s">
        <v>8366</v>
      </c>
      <c r="N771" t="s">
        <v>8383</v>
      </c>
      <c r="O771" t="s">
        <v>8385</v>
      </c>
    </row>
    <row r="772" spans="1:15" ht="18.75" x14ac:dyDescent="0.3">
      <c r="A772" s="1" t="s">
        <v>8</v>
      </c>
      <c r="B772" s="1" t="s">
        <v>4672</v>
      </c>
      <c r="C772" s="1" t="s">
        <v>3197</v>
      </c>
      <c r="D772" s="1" t="s">
        <v>11</v>
      </c>
      <c r="E772" s="1" t="s">
        <v>4990</v>
      </c>
      <c r="F772" s="1" t="s">
        <v>4992</v>
      </c>
      <c r="G772" s="1" t="s">
        <v>4673</v>
      </c>
      <c r="H772" s="1" t="s">
        <v>6568</v>
      </c>
      <c r="I772" s="3">
        <v>45390</v>
      </c>
      <c r="J772" s="1" t="s">
        <v>6569</v>
      </c>
      <c r="K772" s="4">
        <v>1736</v>
      </c>
      <c r="L772">
        <v>4</v>
      </c>
      <c r="M772" t="s">
        <v>8366</v>
      </c>
      <c r="N772" t="s">
        <v>8383</v>
      </c>
      <c r="O772" t="s">
        <v>8385</v>
      </c>
    </row>
    <row r="773" spans="1:15" ht="18.75" x14ac:dyDescent="0.3">
      <c r="A773" s="1" t="s">
        <v>8</v>
      </c>
      <c r="B773" s="1" t="s">
        <v>4607</v>
      </c>
      <c r="C773" s="1" t="s">
        <v>4608</v>
      </c>
      <c r="D773" s="1" t="s">
        <v>11</v>
      </c>
      <c r="E773" s="1" t="s">
        <v>4990</v>
      </c>
      <c r="F773" s="1" t="s">
        <v>4992</v>
      </c>
      <c r="G773" s="1" t="s">
        <v>4609</v>
      </c>
      <c r="H773" s="1" t="s">
        <v>6570</v>
      </c>
      <c r="I773" s="3">
        <v>45390</v>
      </c>
      <c r="J773" s="1" t="s">
        <v>6571</v>
      </c>
      <c r="K773" s="4">
        <v>1968</v>
      </c>
      <c r="L773">
        <v>4</v>
      </c>
      <c r="M773" t="s">
        <v>8366</v>
      </c>
      <c r="N773" t="s">
        <v>8383</v>
      </c>
      <c r="O773" t="s">
        <v>8385</v>
      </c>
    </row>
    <row r="774" spans="1:15" ht="18.75" x14ac:dyDescent="0.3">
      <c r="A774" s="1" t="s">
        <v>8</v>
      </c>
      <c r="B774" s="1" t="s">
        <v>4770</v>
      </c>
      <c r="C774" s="1" t="s">
        <v>557</v>
      </c>
      <c r="D774" s="1" t="s">
        <v>11</v>
      </c>
      <c r="E774" s="1" t="s">
        <v>4990</v>
      </c>
      <c r="F774" s="1" t="s">
        <v>4992</v>
      </c>
      <c r="G774" s="1" t="s">
        <v>4771</v>
      </c>
      <c r="H774" s="1" t="s">
        <v>6572</v>
      </c>
      <c r="I774" s="3">
        <v>45390</v>
      </c>
      <c r="J774" s="1" t="s">
        <v>6573</v>
      </c>
      <c r="K774" s="4">
        <v>4262.22</v>
      </c>
      <c r="L774">
        <v>4</v>
      </c>
      <c r="M774" t="s">
        <v>8366</v>
      </c>
      <c r="N774" t="s">
        <v>8383</v>
      </c>
      <c r="O774" t="s">
        <v>8385</v>
      </c>
    </row>
    <row r="775" spans="1:15" ht="18.75" x14ac:dyDescent="0.3">
      <c r="A775" s="1" t="s">
        <v>8</v>
      </c>
      <c r="B775" s="1" t="s">
        <v>4756</v>
      </c>
      <c r="C775" s="1" t="s">
        <v>494</v>
      </c>
      <c r="D775" s="1" t="s">
        <v>11</v>
      </c>
      <c r="E775" s="1" t="s">
        <v>4990</v>
      </c>
      <c r="F775" s="1" t="s">
        <v>4992</v>
      </c>
      <c r="G775" s="1" t="s">
        <v>4757</v>
      </c>
      <c r="H775" s="1" t="s">
        <v>6574</v>
      </c>
      <c r="I775" s="3">
        <v>45390</v>
      </c>
      <c r="J775" s="1" t="s">
        <v>6575</v>
      </c>
      <c r="K775" s="4">
        <v>2868</v>
      </c>
      <c r="L775">
        <v>4</v>
      </c>
      <c r="M775" t="s">
        <v>8366</v>
      </c>
      <c r="N775" t="s">
        <v>8383</v>
      </c>
      <c r="O775" t="s">
        <v>8385</v>
      </c>
    </row>
    <row r="776" spans="1:15" ht="18.75" x14ac:dyDescent="0.3">
      <c r="A776" s="1" t="s">
        <v>8</v>
      </c>
      <c r="B776" s="1" t="s">
        <v>4878</v>
      </c>
      <c r="C776" s="1" t="s">
        <v>901</v>
      </c>
      <c r="D776" s="1" t="s">
        <v>11</v>
      </c>
      <c r="E776" s="1" t="s">
        <v>4990</v>
      </c>
      <c r="F776" s="1" t="s">
        <v>4992</v>
      </c>
      <c r="G776" s="1" t="s">
        <v>4879</v>
      </c>
      <c r="H776" s="1" t="s">
        <v>6576</v>
      </c>
      <c r="I776" s="3">
        <v>45390</v>
      </c>
      <c r="J776" s="1" t="s">
        <v>6577</v>
      </c>
      <c r="K776" s="4">
        <v>595</v>
      </c>
      <c r="L776">
        <v>4</v>
      </c>
      <c r="M776" t="s">
        <v>8366</v>
      </c>
      <c r="N776" t="s">
        <v>8383</v>
      </c>
      <c r="O776" t="s">
        <v>8385</v>
      </c>
    </row>
    <row r="777" spans="1:15" ht="18.75" x14ac:dyDescent="0.3">
      <c r="A777" s="1" t="s">
        <v>8</v>
      </c>
      <c r="B777" s="1" t="s">
        <v>4347</v>
      </c>
      <c r="C777" s="1" t="s">
        <v>744</v>
      </c>
      <c r="D777" s="1" t="s">
        <v>11</v>
      </c>
      <c r="E777" s="1" t="s">
        <v>4990</v>
      </c>
      <c r="F777" s="1" t="s">
        <v>4992</v>
      </c>
      <c r="G777" s="1" t="s">
        <v>4348</v>
      </c>
      <c r="H777" s="1" t="s">
        <v>6578</v>
      </c>
      <c r="I777" s="3">
        <v>45390</v>
      </c>
      <c r="J777" s="1" t="s">
        <v>6579</v>
      </c>
      <c r="K777" s="4">
        <v>3576</v>
      </c>
      <c r="L777">
        <v>4</v>
      </c>
      <c r="M777" t="s">
        <v>8366</v>
      </c>
      <c r="N777" t="s">
        <v>8383</v>
      </c>
      <c r="O777" t="s">
        <v>8385</v>
      </c>
    </row>
    <row r="778" spans="1:15" ht="18.75" x14ac:dyDescent="0.3">
      <c r="A778" s="1" t="s">
        <v>8</v>
      </c>
      <c r="B778" s="1" t="s">
        <v>4482</v>
      </c>
      <c r="C778" s="1" t="s">
        <v>17</v>
      </c>
      <c r="D778" s="1" t="s">
        <v>11</v>
      </c>
      <c r="E778" s="1" t="s">
        <v>4990</v>
      </c>
      <c r="F778" s="1" t="s">
        <v>4992</v>
      </c>
      <c r="G778" s="1" t="s">
        <v>4483</v>
      </c>
      <c r="H778" s="1" t="s">
        <v>6580</v>
      </c>
      <c r="I778" s="3">
        <v>45390</v>
      </c>
      <c r="J778" s="1" t="s">
        <v>6581</v>
      </c>
      <c r="K778" s="4">
        <v>2166</v>
      </c>
      <c r="L778">
        <v>4</v>
      </c>
      <c r="M778" t="s">
        <v>8366</v>
      </c>
      <c r="N778" t="s">
        <v>8383</v>
      </c>
      <c r="O778" t="s">
        <v>8385</v>
      </c>
    </row>
    <row r="779" spans="1:15" ht="18.75" x14ac:dyDescent="0.3">
      <c r="A779" s="1" t="s">
        <v>8</v>
      </c>
      <c r="B779" s="1" t="s">
        <v>4808</v>
      </c>
      <c r="C779" s="1" t="s">
        <v>851</v>
      </c>
      <c r="D779" s="1" t="s">
        <v>11</v>
      </c>
      <c r="E779" s="1" t="s">
        <v>4990</v>
      </c>
      <c r="F779" s="1" t="s">
        <v>4992</v>
      </c>
      <c r="G779" s="1" t="s">
        <v>4809</v>
      </c>
      <c r="H779" s="1" t="s">
        <v>6582</v>
      </c>
      <c r="I779" s="3">
        <v>45390</v>
      </c>
      <c r="J779" s="1" t="s">
        <v>6583</v>
      </c>
      <c r="K779" s="4">
        <v>1010</v>
      </c>
      <c r="L779">
        <v>4</v>
      </c>
      <c r="M779" t="s">
        <v>8366</v>
      </c>
      <c r="N779" t="s">
        <v>8383</v>
      </c>
      <c r="O779" t="s">
        <v>8385</v>
      </c>
    </row>
    <row r="780" spans="1:15" ht="18.75" x14ac:dyDescent="0.3">
      <c r="A780" s="1" t="s">
        <v>8</v>
      </c>
      <c r="B780" s="1" t="s">
        <v>4823</v>
      </c>
      <c r="C780" s="1" t="s">
        <v>1190</v>
      </c>
      <c r="D780" s="1" t="s">
        <v>11</v>
      </c>
      <c r="E780" s="1" t="s">
        <v>4990</v>
      </c>
      <c r="F780" s="1" t="s">
        <v>4992</v>
      </c>
      <c r="G780" s="1" t="s">
        <v>4824</v>
      </c>
      <c r="H780" s="1" t="s">
        <v>6584</v>
      </c>
      <c r="I780" s="3">
        <v>45390</v>
      </c>
      <c r="J780" s="1" t="s">
        <v>6585</v>
      </c>
      <c r="K780" s="4">
        <v>6564</v>
      </c>
      <c r="L780">
        <v>4</v>
      </c>
      <c r="M780" t="s">
        <v>8366</v>
      </c>
      <c r="N780" t="s">
        <v>8383</v>
      </c>
      <c r="O780" t="s">
        <v>8385</v>
      </c>
    </row>
    <row r="781" spans="1:15" ht="18.75" x14ac:dyDescent="0.3">
      <c r="A781" s="1" t="s">
        <v>8</v>
      </c>
      <c r="B781" s="1" t="s">
        <v>4010</v>
      </c>
      <c r="C781" s="1" t="s">
        <v>311</v>
      </c>
      <c r="D781" s="1" t="s">
        <v>11</v>
      </c>
      <c r="E781" s="1" t="s">
        <v>4990</v>
      </c>
      <c r="F781" s="1" t="s">
        <v>4992</v>
      </c>
      <c r="G781" s="1" t="s">
        <v>4011</v>
      </c>
      <c r="H781" s="1" t="s">
        <v>6586</v>
      </c>
      <c r="I781" s="3">
        <v>45390</v>
      </c>
      <c r="J781" s="1" t="s">
        <v>6587</v>
      </c>
      <c r="K781" s="4">
        <v>530</v>
      </c>
      <c r="L781">
        <v>4</v>
      </c>
      <c r="M781" t="s">
        <v>8366</v>
      </c>
      <c r="N781" t="s">
        <v>8383</v>
      </c>
      <c r="O781" t="s">
        <v>8385</v>
      </c>
    </row>
    <row r="782" spans="1:15" ht="18.75" x14ac:dyDescent="0.3">
      <c r="A782" s="1" t="s">
        <v>8</v>
      </c>
      <c r="B782" s="1" t="s">
        <v>4468</v>
      </c>
      <c r="C782" s="1" t="s">
        <v>1086</v>
      </c>
      <c r="D782" s="1" t="s">
        <v>11</v>
      </c>
      <c r="E782" s="1" t="s">
        <v>4990</v>
      </c>
      <c r="F782" s="1" t="s">
        <v>4992</v>
      </c>
      <c r="G782" s="1" t="s">
        <v>4469</v>
      </c>
      <c r="H782" s="1" t="s">
        <v>6588</v>
      </c>
      <c r="I782" s="3">
        <v>45390</v>
      </c>
      <c r="J782" s="1" t="s">
        <v>6589</v>
      </c>
      <c r="K782" s="4">
        <v>3805</v>
      </c>
      <c r="L782">
        <v>4</v>
      </c>
      <c r="M782" t="s">
        <v>8366</v>
      </c>
      <c r="N782" t="s">
        <v>8383</v>
      </c>
      <c r="O782" t="s">
        <v>8385</v>
      </c>
    </row>
    <row r="783" spans="1:15" ht="18.75" x14ac:dyDescent="0.3">
      <c r="A783" s="1" t="s">
        <v>8</v>
      </c>
      <c r="B783" s="1" t="s">
        <v>4660</v>
      </c>
      <c r="C783" s="1" t="s">
        <v>1086</v>
      </c>
      <c r="D783" s="1" t="s">
        <v>11</v>
      </c>
      <c r="E783" s="1" t="s">
        <v>4990</v>
      </c>
      <c r="F783" s="1" t="s">
        <v>4992</v>
      </c>
      <c r="G783" s="1" t="s">
        <v>4661</v>
      </c>
      <c r="H783" s="1" t="s">
        <v>6590</v>
      </c>
      <c r="I783" s="3">
        <v>45390</v>
      </c>
      <c r="J783" s="1" t="s">
        <v>6591</v>
      </c>
      <c r="K783" s="4">
        <v>952</v>
      </c>
      <c r="L783">
        <v>4</v>
      </c>
      <c r="M783" t="s">
        <v>8366</v>
      </c>
      <c r="N783" t="s">
        <v>8383</v>
      </c>
      <c r="O783" t="s">
        <v>8385</v>
      </c>
    </row>
    <row r="784" spans="1:15" ht="18.75" x14ac:dyDescent="0.3">
      <c r="A784" s="1" t="s">
        <v>8</v>
      </c>
      <c r="B784" s="1" t="s">
        <v>4459</v>
      </c>
      <c r="C784" s="1" t="s">
        <v>4460</v>
      </c>
      <c r="D784" s="1" t="s">
        <v>11</v>
      </c>
      <c r="E784" s="1" t="s">
        <v>4990</v>
      </c>
      <c r="F784" s="1" t="s">
        <v>4992</v>
      </c>
      <c r="G784" s="1" t="s">
        <v>4461</v>
      </c>
      <c r="H784" s="1" t="s">
        <v>6592</v>
      </c>
      <c r="I784" s="3">
        <v>45387</v>
      </c>
      <c r="J784" s="1" t="s">
        <v>6593</v>
      </c>
      <c r="K784" s="4">
        <v>2076</v>
      </c>
      <c r="L784">
        <v>4</v>
      </c>
      <c r="M784" t="s">
        <v>8366</v>
      </c>
      <c r="N784" t="s">
        <v>8383</v>
      </c>
      <c r="O784" t="s">
        <v>8385</v>
      </c>
    </row>
    <row r="785" spans="1:15" ht="18.75" x14ac:dyDescent="0.3">
      <c r="A785" s="1" t="s">
        <v>8</v>
      </c>
      <c r="B785" s="1" t="s">
        <v>4816</v>
      </c>
      <c r="C785" s="1" t="s">
        <v>940</v>
      </c>
      <c r="D785" s="1" t="s">
        <v>11</v>
      </c>
      <c r="E785" s="1" t="s">
        <v>4990</v>
      </c>
      <c r="F785" s="1" t="s">
        <v>4992</v>
      </c>
      <c r="G785" s="1" t="s">
        <v>4817</v>
      </c>
      <c r="H785" s="1" t="s">
        <v>6594</v>
      </c>
      <c r="I785" s="3">
        <v>45387</v>
      </c>
      <c r="J785" s="1" t="s">
        <v>6595</v>
      </c>
      <c r="K785" s="4">
        <v>3464</v>
      </c>
      <c r="L785">
        <v>4</v>
      </c>
      <c r="M785" t="s">
        <v>8366</v>
      </c>
      <c r="N785" t="s">
        <v>8383</v>
      </c>
      <c r="O785" t="s">
        <v>8385</v>
      </c>
    </row>
    <row r="786" spans="1:15" ht="18.75" x14ac:dyDescent="0.3">
      <c r="A786" s="1" t="s">
        <v>8</v>
      </c>
      <c r="B786" s="1" t="s">
        <v>4002</v>
      </c>
      <c r="C786" s="1" t="s">
        <v>548</v>
      </c>
      <c r="D786" s="1" t="s">
        <v>11</v>
      </c>
      <c r="E786" s="1" t="s">
        <v>4990</v>
      </c>
      <c r="F786" s="1" t="s">
        <v>4992</v>
      </c>
      <c r="G786" s="1" t="s">
        <v>4003</v>
      </c>
      <c r="H786" s="1" t="s">
        <v>6596</v>
      </c>
      <c r="I786" s="3">
        <v>45387</v>
      </c>
      <c r="J786" s="1" t="s">
        <v>6597</v>
      </c>
      <c r="K786" s="4">
        <v>1330</v>
      </c>
      <c r="L786">
        <v>4</v>
      </c>
      <c r="M786" t="s">
        <v>8366</v>
      </c>
      <c r="N786" t="s">
        <v>8383</v>
      </c>
      <c r="O786" t="s">
        <v>8385</v>
      </c>
    </row>
    <row r="787" spans="1:15" ht="18.75" x14ac:dyDescent="0.3">
      <c r="A787" s="1" t="s">
        <v>8</v>
      </c>
      <c r="B787" s="1" t="s">
        <v>4752</v>
      </c>
      <c r="C787" s="1" t="s">
        <v>828</v>
      </c>
      <c r="D787" s="1" t="s">
        <v>11</v>
      </c>
      <c r="E787" s="1" t="s">
        <v>4990</v>
      </c>
      <c r="F787" s="1" t="s">
        <v>4992</v>
      </c>
      <c r="G787" s="1" t="s">
        <v>4753</v>
      </c>
      <c r="H787" s="1" t="s">
        <v>6598</v>
      </c>
      <c r="I787" s="3">
        <v>45387</v>
      </c>
      <c r="J787" s="1" t="s">
        <v>6599</v>
      </c>
      <c r="K787" s="4">
        <v>859</v>
      </c>
      <c r="L787">
        <v>4</v>
      </c>
      <c r="M787" t="s">
        <v>8366</v>
      </c>
      <c r="N787" t="s">
        <v>8383</v>
      </c>
      <c r="O787" t="s">
        <v>8385</v>
      </c>
    </row>
    <row r="788" spans="1:15" ht="18.75" x14ac:dyDescent="0.3">
      <c r="A788" s="1" t="s">
        <v>8</v>
      </c>
      <c r="B788" s="1" t="s">
        <v>4654</v>
      </c>
      <c r="C788" s="1" t="s">
        <v>12</v>
      </c>
      <c r="D788" s="1" t="s">
        <v>11</v>
      </c>
      <c r="E788" s="1" t="s">
        <v>4990</v>
      </c>
      <c r="F788" s="1" t="s">
        <v>4992</v>
      </c>
      <c r="G788" s="1" t="s">
        <v>4655</v>
      </c>
      <c r="H788" s="1" t="s">
        <v>6600</v>
      </c>
      <c r="I788" s="3">
        <v>45387</v>
      </c>
      <c r="J788" s="1" t="s">
        <v>6601</v>
      </c>
      <c r="K788" s="4">
        <v>6283</v>
      </c>
      <c r="L788">
        <v>4</v>
      </c>
      <c r="M788" t="s">
        <v>8366</v>
      </c>
      <c r="N788" t="s">
        <v>8383</v>
      </c>
      <c r="O788" t="s">
        <v>8385</v>
      </c>
    </row>
    <row r="789" spans="1:15" ht="18.75" x14ac:dyDescent="0.3">
      <c r="A789" s="1" t="s">
        <v>8</v>
      </c>
      <c r="B789" s="1" t="s">
        <v>4263</v>
      </c>
      <c r="C789" s="1" t="s">
        <v>96</v>
      </c>
      <c r="D789" s="1" t="s">
        <v>11</v>
      </c>
      <c r="E789" s="1" t="s">
        <v>4990</v>
      </c>
      <c r="F789" s="1" t="s">
        <v>4992</v>
      </c>
      <c r="G789" s="1" t="s">
        <v>4264</v>
      </c>
      <c r="H789" s="1" t="s">
        <v>6602</v>
      </c>
      <c r="I789" s="3">
        <v>45387</v>
      </c>
      <c r="J789" s="1" t="s">
        <v>6603</v>
      </c>
      <c r="K789" s="4">
        <v>2086</v>
      </c>
      <c r="L789">
        <v>4</v>
      </c>
      <c r="M789" t="s">
        <v>8366</v>
      </c>
      <c r="N789" t="s">
        <v>8383</v>
      </c>
      <c r="O789" t="s">
        <v>8385</v>
      </c>
    </row>
    <row r="790" spans="1:15" ht="18.75" x14ac:dyDescent="0.3">
      <c r="A790" s="1" t="s">
        <v>8</v>
      </c>
      <c r="B790" s="1" t="s">
        <v>4006</v>
      </c>
      <c r="C790" s="1" t="s">
        <v>311</v>
      </c>
      <c r="D790" s="1" t="s">
        <v>11</v>
      </c>
      <c r="E790" s="1" t="s">
        <v>4990</v>
      </c>
      <c r="F790" s="1" t="s">
        <v>4992</v>
      </c>
      <c r="G790" s="1" t="s">
        <v>4007</v>
      </c>
      <c r="H790" s="1" t="s">
        <v>6604</v>
      </c>
      <c r="I790" s="3">
        <v>45387</v>
      </c>
      <c r="J790" s="1" t="s">
        <v>6605</v>
      </c>
      <c r="K790" s="4">
        <v>1260.76</v>
      </c>
      <c r="L790">
        <v>4</v>
      </c>
      <c r="M790" t="s">
        <v>8366</v>
      </c>
      <c r="N790" t="s">
        <v>8383</v>
      </c>
      <c r="O790" t="s">
        <v>8385</v>
      </c>
    </row>
    <row r="791" spans="1:15" ht="18.75" x14ac:dyDescent="0.3">
      <c r="A791" s="1" t="s">
        <v>8</v>
      </c>
      <c r="B791" s="1" t="s">
        <v>4650</v>
      </c>
      <c r="C791" s="1" t="s">
        <v>69</v>
      </c>
      <c r="D791" s="1" t="s">
        <v>11</v>
      </c>
      <c r="E791" s="1" t="s">
        <v>4990</v>
      </c>
      <c r="F791" s="1" t="s">
        <v>4992</v>
      </c>
      <c r="G791" s="1" t="s">
        <v>4651</v>
      </c>
      <c r="H791" s="1" t="s">
        <v>6606</v>
      </c>
      <c r="I791" s="3">
        <v>45386</v>
      </c>
      <c r="J791" s="1" t="s">
        <v>6607</v>
      </c>
      <c r="K791" s="4">
        <v>1571</v>
      </c>
      <c r="L791">
        <v>4</v>
      </c>
      <c r="M791" t="s">
        <v>8366</v>
      </c>
      <c r="N791" t="s">
        <v>8383</v>
      </c>
      <c r="O791" t="s">
        <v>8385</v>
      </c>
    </row>
    <row r="792" spans="1:15" ht="18.75" x14ac:dyDescent="0.3">
      <c r="A792" s="1" t="s">
        <v>8</v>
      </c>
      <c r="B792" s="1" t="s">
        <v>4955</v>
      </c>
      <c r="C792" s="1" t="s">
        <v>478</v>
      </c>
      <c r="D792" s="1" t="s">
        <v>11</v>
      </c>
      <c r="E792" s="1" t="s">
        <v>4990</v>
      </c>
      <c r="F792" s="1" t="s">
        <v>4992</v>
      </c>
      <c r="G792" s="1" t="s">
        <v>4956</v>
      </c>
      <c r="H792" s="1" t="s">
        <v>6608</v>
      </c>
      <c r="I792" s="3">
        <v>45386</v>
      </c>
      <c r="J792" s="1" t="s">
        <v>6609</v>
      </c>
      <c r="K792" s="4">
        <v>1320</v>
      </c>
      <c r="L792">
        <v>4</v>
      </c>
      <c r="M792" t="s">
        <v>8366</v>
      </c>
      <c r="N792" t="s">
        <v>8383</v>
      </c>
      <c r="O792" t="s">
        <v>8385</v>
      </c>
    </row>
    <row r="793" spans="1:15" ht="18.75" x14ac:dyDescent="0.3">
      <c r="A793" s="1" t="s">
        <v>8</v>
      </c>
      <c r="B793" s="1" t="s">
        <v>4756</v>
      </c>
      <c r="C793" s="1" t="s">
        <v>494</v>
      </c>
      <c r="D793" s="1" t="s">
        <v>11</v>
      </c>
      <c r="E793" s="1" t="s">
        <v>4990</v>
      </c>
      <c r="F793" s="1" t="s">
        <v>4992</v>
      </c>
      <c r="G793" s="1" t="s">
        <v>4757</v>
      </c>
      <c r="H793" s="1" t="s">
        <v>6610</v>
      </c>
      <c r="I793" s="3">
        <v>45386</v>
      </c>
      <c r="J793" s="1" t="s">
        <v>6611</v>
      </c>
      <c r="K793" s="4">
        <v>869</v>
      </c>
      <c r="L793">
        <v>4</v>
      </c>
      <c r="M793" t="s">
        <v>8366</v>
      </c>
      <c r="N793" t="s">
        <v>8383</v>
      </c>
      <c r="O793" t="s">
        <v>8385</v>
      </c>
    </row>
    <row r="794" spans="1:15" ht="18.75" x14ac:dyDescent="0.3">
      <c r="A794" s="1" t="s">
        <v>8</v>
      </c>
      <c r="B794" s="1" t="s">
        <v>4688</v>
      </c>
      <c r="C794" s="1" t="s">
        <v>45</v>
      </c>
      <c r="D794" s="1" t="s">
        <v>11</v>
      </c>
      <c r="E794" s="1" t="s">
        <v>4990</v>
      </c>
      <c r="F794" s="1" t="s">
        <v>4992</v>
      </c>
      <c r="G794" s="1" t="s">
        <v>4689</v>
      </c>
      <c r="H794" s="1" t="s">
        <v>6612</v>
      </c>
      <c r="I794" s="3">
        <v>45386</v>
      </c>
      <c r="J794" s="1" t="s">
        <v>6613</v>
      </c>
      <c r="K794" s="4">
        <v>2571.33</v>
      </c>
      <c r="L794">
        <v>4</v>
      </c>
      <c r="M794" t="s">
        <v>8366</v>
      </c>
      <c r="N794" t="s">
        <v>8383</v>
      </c>
      <c r="O794" t="s">
        <v>8385</v>
      </c>
    </row>
    <row r="795" spans="1:15" ht="18.75" x14ac:dyDescent="0.3">
      <c r="A795" s="1" t="s">
        <v>8</v>
      </c>
      <c r="B795" s="1" t="s">
        <v>4872</v>
      </c>
      <c r="C795" s="1" t="s">
        <v>12</v>
      </c>
      <c r="D795" s="1" t="s">
        <v>11</v>
      </c>
      <c r="E795" s="1" t="s">
        <v>4990</v>
      </c>
      <c r="F795" s="1" t="s">
        <v>4992</v>
      </c>
      <c r="G795" s="1" t="s">
        <v>4873</v>
      </c>
      <c r="H795" s="1" t="s">
        <v>6614</v>
      </c>
      <c r="I795" s="3">
        <v>45386</v>
      </c>
      <c r="J795" s="1" t="s">
        <v>6615</v>
      </c>
      <c r="K795" s="4">
        <v>718</v>
      </c>
      <c r="L795">
        <v>4</v>
      </c>
      <c r="M795" t="s">
        <v>8366</v>
      </c>
      <c r="N795" t="s">
        <v>8383</v>
      </c>
      <c r="O795" t="s">
        <v>8385</v>
      </c>
    </row>
    <row r="796" spans="1:15" ht="18.75" x14ac:dyDescent="0.3">
      <c r="A796" s="1" t="s">
        <v>8</v>
      </c>
      <c r="B796" s="1" t="s">
        <v>4478</v>
      </c>
      <c r="C796" s="1" t="s">
        <v>953</v>
      </c>
      <c r="D796" s="1" t="s">
        <v>11</v>
      </c>
      <c r="E796" s="1" t="s">
        <v>4990</v>
      </c>
      <c r="F796" s="1" t="s">
        <v>4992</v>
      </c>
      <c r="G796" s="1" t="s">
        <v>4479</v>
      </c>
      <c r="H796" s="1" t="s">
        <v>6616</v>
      </c>
      <c r="I796" s="3">
        <v>45386</v>
      </c>
      <c r="J796" s="1" t="s">
        <v>6617</v>
      </c>
      <c r="K796" s="4">
        <v>2455</v>
      </c>
      <c r="L796">
        <v>4</v>
      </c>
      <c r="M796" t="s">
        <v>8366</v>
      </c>
      <c r="N796" t="s">
        <v>8383</v>
      </c>
      <c r="O796" t="s">
        <v>8385</v>
      </c>
    </row>
    <row r="797" spans="1:15" ht="18.75" x14ac:dyDescent="0.3">
      <c r="A797" s="1" t="s">
        <v>8</v>
      </c>
      <c r="B797" s="1" t="s">
        <v>5663</v>
      </c>
      <c r="C797" s="1" t="s">
        <v>1809</v>
      </c>
      <c r="D797" s="1" t="s">
        <v>11</v>
      </c>
      <c r="E797" s="1" t="s">
        <v>4990</v>
      </c>
      <c r="F797" s="1" t="s">
        <v>4992</v>
      </c>
      <c r="G797" s="1" t="s">
        <v>4749</v>
      </c>
      <c r="H797" s="1" t="s">
        <v>6618</v>
      </c>
      <c r="I797" s="3">
        <v>45386</v>
      </c>
      <c r="J797" s="1" t="s">
        <v>6619</v>
      </c>
      <c r="K797" s="4">
        <v>1577</v>
      </c>
      <c r="L797">
        <v>4</v>
      </c>
      <c r="M797" t="s">
        <v>8366</v>
      </c>
      <c r="N797" t="s">
        <v>8383</v>
      </c>
      <c r="O797" t="s">
        <v>8385</v>
      </c>
    </row>
    <row r="798" spans="1:15" ht="18.75" x14ac:dyDescent="0.3">
      <c r="A798" s="1" t="s">
        <v>8</v>
      </c>
      <c r="B798" s="1" t="s">
        <v>4808</v>
      </c>
      <c r="C798" s="1" t="s">
        <v>851</v>
      </c>
      <c r="D798" s="1" t="s">
        <v>11</v>
      </c>
      <c r="E798" s="1" t="s">
        <v>4990</v>
      </c>
      <c r="F798" s="1" t="s">
        <v>4992</v>
      </c>
      <c r="G798" s="1" t="s">
        <v>4809</v>
      </c>
      <c r="H798" s="1" t="s">
        <v>6620</v>
      </c>
      <c r="I798" s="3">
        <v>45385</v>
      </c>
      <c r="J798" s="1" t="s">
        <v>6621</v>
      </c>
      <c r="K798" s="4">
        <v>1857</v>
      </c>
      <c r="L798">
        <v>4</v>
      </c>
      <c r="M798" t="s">
        <v>8366</v>
      </c>
      <c r="N798" t="s">
        <v>8383</v>
      </c>
      <c r="O798" t="s">
        <v>8385</v>
      </c>
    </row>
    <row r="799" spans="1:15" ht="18.75" x14ac:dyDescent="0.3">
      <c r="A799" s="1" t="s">
        <v>8</v>
      </c>
      <c r="B799" s="1" t="s">
        <v>4865</v>
      </c>
      <c r="C799" s="1" t="s">
        <v>30</v>
      </c>
      <c r="D799" s="1" t="s">
        <v>11</v>
      </c>
      <c r="E799" s="1" t="s">
        <v>4990</v>
      </c>
      <c r="F799" s="1" t="s">
        <v>4992</v>
      </c>
      <c r="G799" s="1" t="s">
        <v>4866</v>
      </c>
      <c r="H799" s="1" t="s">
        <v>6622</v>
      </c>
      <c r="I799" s="3">
        <v>45385</v>
      </c>
      <c r="J799" s="1" t="s">
        <v>6623</v>
      </c>
      <c r="K799" s="4">
        <v>795</v>
      </c>
      <c r="L799">
        <v>4</v>
      </c>
      <c r="M799" t="s">
        <v>8366</v>
      </c>
      <c r="N799" t="s">
        <v>8383</v>
      </c>
      <c r="O799" t="s">
        <v>8385</v>
      </c>
    </row>
    <row r="800" spans="1:15" ht="18.75" x14ac:dyDescent="0.3">
      <c r="A800" s="1" t="s">
        <v>8</v>
      </c>
      <c r="B800" s="1" t="s">
        <v>4006</v>
      </c>
      <c r="C800" s="1" t="s">
        <v>311</v>
      </c>
      <c r="D800" s="1" t="s">
        <v>11</v>
      </c>
      <c r="E800" s="1" t="s">
        <v>4990</v>
      </c>
      <c r="F800" s="1" t="s">
        <v>4992</v>
      </c>
      <c r="G800" s="1" t="s">
        <v>4007</v>
      </c>
      <c r="H800" s="1" t="s">
        <v>6624</v>
      </c>
      <c r="I800" s="3">
        <v>45385</v>
      </c>
      <c r="J800" s="1" t="s">
        <v>6625</v>
      </c>
      <c r="K800" s="4">
        <v>4052</v>
      </c>
      <c r="L800">
        <v>4</v>
      </c>
      <c r="M800" t="s">
        <v>8366</v>
      </c>
      <c r="N800" t="s">
        <v>8383</v>
      </c>
      <c r="O800" t="s">
        <v>8385</v>
      </c>
    </row>
    <row r="801" spans="1:15" ht="18.75" x14ac:dyDescent="0.3">
      <c r="A801" s="1" t="s">
        <v>8</v>
      </c>
      <c r="B801" s="1" t="s">
        <v>5672</v>
      </c>
      <c r="C801" s="1" t="s">
        <v>12</v>
      </c>
      <c r="D801" s="1" t="s">
        <v>11</v>
      </c>
      <c r="E801" s="1" t="s">
        <v>4990</v>
      </c>
      <c r="F801" s="1" t="s">
        <v>4992</v>
      </c>
      <c r="G801" s="1" t="s">
        <v>4725</v>
      </c>
      <c r="H801" s="1" t="s">
        <v>6626</v>
      </c>
      <c r="I801" s="3">
        <v>45385</v>
      </c>
      <c r="J801" s="1" t="s">
        <v>6627</v>
      </c>
      <c r="K801" s="4">
        <v>3428</v>
      </c>
      <c r="L801">
        <v>4</v>
      </c>
      <c r="M801" t="s">
        <v>8366</v>
      </c>
      <c r="N801" t="s">
        <v>8383</v>
      </c>
      <c r="O801" t="s">
        <v>8385</v>
      </c>
    </row>
    <row r="802" spans="1:15" ht="18.75" x14ac:dyDescent="0.3">
      <c r="A802" s="1" t="s">
        <v>8</v>
      </c>
      <c r="B802" s="1" t="s">
        <v>4464</v>
      </c>
      <c r="C802" s="1" t="s">
        <v>1279</v>
      </c>
      <c r="D802" s="1" t="s">
        <v>11</v>
      </c>
      <c r="E802" s="1" t="s">
        <v>4990</v>
      </c>
      <c r="F802" s="1" t="s">
        <v>4992</v>
      </c>
      <c r="G802" s="1" t="s">
        <v>4465</v>
      </c>
      <c r="H802" s="1" t="s">
        <v>6628</v>
      </c>
      <c r="I802" s="3">
        <v>45385</v>
      </c>
      <c r="J802" s="1" t="s">
        <v>6629</v>
      </c>
      <c r="K802" s="4">
        <v>1572</v>
      </c>
      <c r="L802">
        <v>4</v>
      </c>
      <c r="M802" t="s">
        <v>8366</v>
      </c>
      <c r="N802" t="s">
        <v>8383</v>
      </c>
      <c r="O802" t="s">
        <v>8385</v>
      </c>
    </row>
    <row r="803" spans="1:15" ht="18.75" x14ac:dyDescent="0.3">
      <c r="A803" s="1" t="s">
        <v>8</v>
      </c>
      <c r="B803" s="1" t="s">
        <v>3998</v>
      </c>
      <c r="C803" s="1" t="s">
        <v>3994</v>
      </c>
      <c r="D803" s="1" t="s">
        <v>11</v>
      </c>
      <c r="E803" s="1" t="s">
        <v>4990</v>
      </c>
      <c r="F803" s="1" t="s">
        <v>4992</v>
      </c>
      <c r="G803" s="1" t="s">
        <v>3999</v>
      </c>
      <c r="H803" s="1" t="s">
        <v>6630</v>
      </c>
      <c r="I803" s="3">
        <v>45385</v>
      </c>
      <c r="J803" s="1" t="s">
        <v>6631</v>
      </c>
      <c r="K803" s="4">
        <v>2011</v>
      </c>
      <c r="L803">
        <v>4</v>
      </c>
      <c r="M803" t="s">
        <v>8366</v>
      </c>
      <c r="N803" t="s">
        <v>8383</v>
      </c>
      <c r="O803" t="s">
        <v>8385</v>
      </c>
    </row>
    <row r="804" spans="1:15" ht="18.75" x14ac:dyDescent="0.3">
      <c r="A804" s="1" t="s">
        <v>8</v>
      </c>
      <c r="B804" s="1" t="s">
        <v>3993</v>
      </c>
      <c r="C804" s="1" t="s">
        <v>3994</v>
      </c>
      <c r="D804" s="1" t="s">
        <v>11</v>
      </c>
      <c r="E804" s="1" t="s">
        <v>4990</v>
      </c>
      <c r="F804" s="1" t="s">
        <v>4992</v>
      </c>
      <c r="G804" s="1" t="s">
        <v>3995</v>
      </c>
      <c r="H804" s="1" t="s">
        <v>6632</v>
      </c>
      <c r="I804" s="3">
        <v>45385</v>
      </c>
      <c r="J804" s="1" t="s">
        <v>6633</v>
      </c>
      <c r="K804" s="4">
        <v>8523</v>
      </c>
      <c r="L804">
        <v>4</v>
      </c>
      <c r="M804" t="s">
        <v>8366</v>
      </c>
      <c r="N804" t="s">
        <v>8383</v>
      </c>
      <c r="O804" t="s">
        <v>8385</v>
      </c>
    </row>
    <row r="805" spans="1:15" ht="18.75" x14ac:dyDescent="0.3">
      <c r="A805" s="1" t="s">
        <v>8</v>
      </c>
      <c r="B805" s="1" t="s">
        <v>4885</v>
      </c>
      <c r="C805" s="1" t="s">
        <v>244</v>
      </c>
      <c r="D805" s="1" t="s">
        <v>11</v>
      </c>
      <c r="E805" s="1" t="s">
        <v>4990</v>
      </c>
      <c r="F805" s="1" t="s">
        <v>4992</v>
      </c>
      <c r="G805" s="1" t="s">
        <v>4886</v>
      </c>
      <c r="H805" s="1" t="s">
        <v>6634</v>
      </c>
      <c r="I805" s="3">
        <v>45385</v>
      </c>
      <c r="J805" s="1" t="s">
        <v>6635</v>
      </c>
      <c r="K805" s="4">
        <v>3424</v>
      </c>
      <c r="L805">
        <v>4</v>
      </c>
      <c r="M805" t="s">
        <v>8366</v>
      </c>
      <c r="N805" t="s">
        <v>8383</v>
      </c>
      <c r="O805" t="s">
        <v>8385</v>
      </c>
    </row>
    <row r="806" spans="1:15" ht="18.75" x14ac:dyDescent="0.3">
      <c r="A806" s="1" t="s">
        <v>8</v>
      </c>
      <c r="B806" s="1" t="s">
        <v>4430</v>
      </c>
      <c r="C806" s="1" t="s">
        <v>499</v>
      </c>
      <c r="D806" s="1" t="s">
        <v>11</v>
      </c>
      <c r="E806" s="1" t="s">
        <v>4990</v>
      </c>
      <c r="F806" s="1" t="s">
        <v>4992</v>
      </c>
      <c r="G806" s="1" t="s">
        <v>4431</v>
      </c>
      <c r="H806" s="1" t="s">
        <v>6636</v>
      </c>
      <c r="I806" s="3">
        <v>45385</v>
      </c>
      <c r="J806" s="1" t="s">
        <v>6637</v>
      </c>
      <c r="K806" s="4">
        <v>1668</v>
      </c>
      <c r="L806">
        <v>4</v>
      </c>
      <c r="M806" t="s">
        <v>8366</v>
      </c>
      <c r="N806" t="s">
        <v>8383</v>
      </c>
      <c r="O806" t="s">
        <v>8385</v>
      </c>
    </row>
    <row r="807" spans="1:15" ht="18.75" x14ac:dyDescent="0.3">
      <c r="A807" s="1" t="s">
        <v>8</v>
      </c>
      <c r="B807" s="1" t="s">
        <v>4756</v>
      </c>
      <c r="C807" s="1" t="s">
        <v>494</v>
      </c>
      <c r="D807" s="1" t="s">
        <v>11</v>
      </c>
      <c r="E807" s="1" t="s">
        <v>4990</v>
      </c>
      <c r="F807" s="1" t="s">
        <v>4992</v>
      </c>
      <c r="G807" s="1" t="s">
        <v>4757</v>
      </c>
      <c r="H807" s="1" t="s">
        <v>6638</v>
      </c>
      <c r="I807" s="3">
        <v>45385</v>
      </c>
      <c r="J807" s="1" t="s">
        <v>6639</v>
      </c>
      <c r="K807" s="4">
        <v>1203</v>
      </c>
      <c r="L807">
        <v>4</v>
      </c>
      <c r="M807" t="s">
        <v>8366</v>
      </c>
      <c r="N807" t="s">
        <v>8383</v>
      </c>
      <c r="O807" t="s">
        <v>8385</v>
      </c>
    </row>
    <row r="808" spans="1:15" ht="18.75" x14ac:dyDescent="0.3">
      <c r="A808" s="1" t="s">
        <v>8</v>
      </c>
      <c r="B808" s="1" t="s">
        <v>4971</v>
      </c>
      <c r="C808" s="1" t="s">
        <v>4972</v>
      </c>
      <c r="D808" s="1" t="s">
        <v>11</v>
      </c>
      <c r="E808" s="1" t="s">
        <v>4990</v>
      </c>
      <c r="F808" s="1" t="s">
        <v>4992</v>
      </c>
      <c r="G808" s="1" t="s">
        <v>4973</v>
      </c>
      <c r="H808" s="1" t="s">
        <v>6640</v>
      </c>
      <c r="I808" s="3">
        <v>45385</v>
      </c>
      <c r="J808" s="1" t="s">
        <v>6641</v>
      </c>
      <c r="K808" s="4">
        <v>3938</v>
      </c>
      <c r="L808">
        <v>4</v>
      </c>
      <c r="M808" t="s">
        <v>8366</v>
      </c>
      <c r="N808" t="s">
        <v>8383</v>
      </c>
      <c r="O808" t="s">
        <v>8385</v>
      </c>
    </row>
    <row r="809" spans="1:15" ht="18.75" x14ac:dyDescent="0.3">
      <c r="A809" s="1" t="s">
        <v>8</v>
      </c>
      <c r="B809" s="1" t="s">
        <v>4857</v>
      </c>
      <c r="C809" s="1" t="s">
        <v>499</v>
      </c>
      <c r="D809" s="1" t="s">
        <v>11</v>
      </c>
      <c r="E809" s="1" t="s">
        <v>4990</v>
      </c>
      <c r="F809" s="1" t="s">
        <v>4992</v>
      </c>
      <c r="G809" s="1" t="s">
        <v>4858</v>
      </c>
      <c r="H809" s="1" t="s">
        <v>6642</v>
      </c>
      <c r="I809" s="3">
        <v>45385</v>
      </c>
      <c r="J809" s="1" t="s">
        <v>6643</v>
      </c>
      <c r="K809" s="4">
        <v>2358</v>
      </c>
      <c r="L809">
        <v>4</v>
      </c>
      <c r="M809" t="s">
        <v>8366</v>
      </c>
      <c r="N809" t="s">
        <v>8383</v>
      </c>
      <c r="O809" t="s">
        <v>8385</v>
      </c>
    </row>
    <row r="810" spans="1:15" ht="18.75" x14ac:dyDescent="0.3">
      <c r="A810" s="1" t="s">
        <v>8</v>
      </c>
      <c r="B810" s="1" t="s">
        <v>4947</v>
      </c>
      <c r="C810" s="1" t="s">
        <v>1809</v>
      </c>
      <c r="D810" s="1" t="s">
        <v>11</v>
      </c>
      <c r="E810" s="1" t="s">
        <v>4990</v>
      </c>
      <c r="F810" s="1" t="s">
        <v>4992</v>
      </c>
      <c r="G810" s="1" t="s">
        <v>4948</v>
      </c>
      <c r="H810" s="1" t="s">
        <v>6644</v>
      </c>
      <c r="I810" s="3">
        <v>45384</v>
      </c>
      <c r="J810" s="1" t="s">
        <v>6645</v>
      </c>
      <c r="K810" s="4">
        <v>1122</v>
      </c>
      <c r="L810">
        <v>4</v>
      </c>
      <c r="M810" t="s">
        <v>8366</v>
      </c>
      <c r="N810" t="s">
        <v>8383</v>
      </c>
      <c r="O810" t="s">
        <v>8385</v>
      </c>
    </row>
    <row r="811" spans="1:15" ht="18.75" x14ac:dyDescent="0.3">
      <c r="A811" s="1" t="s">
        <v>8</v>
      </c>
      <c r="B811" s="1" t="s">
        <v>4145</v>
      </c>
      <c r="C811" s="1" t="s">
        <v>744</v>
      </c>
      <c r="D811" s="1" t="s">
        <v>11</v>
      </c>
      <c r="E811" s="1" t="s">
        <v>4990</v>
      </c>
      <c r="F811" s="1" t="s">
        <v>4992</v>
      </c>
      <c r="G811" s="1" t="s">
        <v>4146</v>
      </c>
      <c r="H811" s="1" t="s">
        <v>6646</v>
      </c>
      <c r="I811" s="3">
        <v>45384</v>
      </c>
      <c r="J811" s="1" t="s">
        <v>6647</v>
      </c>
      <c r="K811" s="4">
        <v>4064.92</v>
      </c>
      <c r="L811">
        <v>4</v>
      </c>
      <c r="M811" t="s">
        <v>8366</v>
      </c>
      <c r="N811" t="s">
        <v>8383</v>
      </c>
      <c r="O811" t="s">
        <v>8385</v>
      </c>
    </row>
    <row r="812" spans="1:15" ht="18.75" x14ac:dyDescent="0.3">
      <c r="A812" s="1" t="s">
        <v>8</v>
      </c>
      <c r="B812" s="1" t="s">
        <v>4872</v>
      </c>
      <c r="C812" s="1" t="s">
        <v>12</v>
      </c>
      <c r="D812" s="1" t="s">
        <v>11</v>
      </c>
      <c r="E812" s="1" t="s">
        <v>4990</v>
      </c>
      <c r="F812" s="1" t="s">
        <v>4992</v>
      </c>
      <c r="G812" s="1" t="s">
        <v>4873</v>
      </c>
      <c r="H812" s="1" t="s">
        <v>6648</v>
      </c>
      <c r="I812" s="3">
        <v>45384</v>
      </c>
      <c r="J812" s="1" t="s">
        <v>6649</v>
      </c>
      <c r="K812" s="4">
        <v>1600</v>
      </c>
      <c r="L812">
        <v>4</v>
      </c>
      <c r="M812" t="s">
        <v>8366</v>
      </c>
      <c r="N812" t="s">
        <v>8383</v>
      </c>
      <c r="O812" t="s">
        <v>8385</v>
      </c>
    </row>
    <row r="813" spans="1:15" ht="18.75" x14ac:dyDescent="0.3">
      <c r="A813" s="1" t="s">
        <v>8</v>
      </c>
      <c r="B813" s="1" t="s">
        <v>4251</v>
      </c>
      <c r="C813" s="1" t="s">
        <v>894</v>
      </c>
      <c r="D813" s="1" t="s">
        <v>11</v>
      </c>
      <c r="E813" s="1" t="s">
        <v>4990</v>
      </c>
      <c r="F813" s="1" t="s">
        <v>4992</v>
      </c>
      <c r="G813" s="1" t="s">
        <v>4252</v>
      </c>
      <c r="H813" s="1" t="s">
        <v>6650</v>
      </c>
      <c r="I813" s="3">
        <v>45384</v>
      </c>
      <c r="J813" s="1" t="s">
        <v>6651</v>
      </c>
      <c r="K813" s="4">
        <v>3493</v>
      </c>
      <c r="L813">
        <v>4</v>
      </c>
      <c r="M813" t="s">
        <v>8366</v>
      </c>
      <c r="N813" t="s">
        <v>8383</v>
      </c>
      <c r="O813" t="s">
        <v>8385</v>
      </c>
    </row>
    <row r="814" spans="1:15" ht="18.75" x14ac:dyDescent="0.3">
      <c r="A814" s="1" t="s">
        <v>8</v>
      </c>
      <c r="B814" s="1" t="s">
        <v>6652</v>
      </c>
      <c r="C814" s="1" t="s">
        <v>548</v>
      </c>
      <c r="D814" s="1" t="s">
        <v>11</v>
      </c>
      <c r="E814" s="1" t="s">
        <v>4990</v>
      </c>
      <c r="F814" s="1" t="s">
        <v>4992</v>
      </c>
      <c r="G814" s="1" t="s">
        <v>3982</v>
      </c>
      <c r="H814" s="1" t="s">
        <v>6653</v>
      </c>
      <c r="I814" s="3">
        <v>45384</v>
      </c>
      <c r="J814" s="1" t="s">
        <v>6654</v>
      </c>
      <c r="K814" s="4">
        <v>2011</v>
      </c>
      <c r="L814">
        <v>4</v>
      </c>
      <c r="M814" t="s">
        <v>8366</v>
      </c>
      <c r="N814" t="s">
        <v>8383</v>
      </c>
      <c r="O814" t="s">
        <v>8385</v>
      </c>
    </row>
    <row r="815" spans="1:15" ht="18.75" x14ac:dyDescent="0.3">
      <c r="A815" s="1" t="s">
        <v>8</v>
      </c>
      <c r="B815" s="1" t="s">
        <v>4657</v>
      </c>
      <c r="C815" s="1" t="s">
        <v>2846</v>
      </c>
      <c r="D815" s="1" t="s">
        <v>11</v>
      </c>
      <c r="E815" s="1" t="s">
        <v>4990</v>
      </c>
      <c r="F815" s="1" t="s">
        <v>4992</v>
      </c>
      <c r="G815" s="1" t="s">
        <v>4658</v>
      </c>
      <c r="H815" s="1" t="s">
        <v>6655</v>
      </c>
      <c r="I815" s="3">
        <v>45384</v>
      </c>
      <c r="J815" s="1" t="s">
        <v>6656</v>
      </c>
      <c r="K815" s="4">
        <v>19208</v>
      </c>
      <c r="L815">
        <v>4</v>
      </c>
      <c r="M815" t="s">
        <v>8366</v>
      </c>
      <c r="N815" t="s">
        <v>8383</v>
      </c>
      <c r="O815" t="s">
        <v>8385</v>
      </c>
    </row>
    <row r="816" spans="1:15" ht="18.75" x14ac:dyDescent="0.3">
      <c r="A816" s="1" t="s">
        <v>8</v>
      </c>
      <c r="B816" s="1" t="s">
        <v>4733</v>
      </c>
      <c r="C816" s="1" t="s">
        <v>953</v>
      </c>
      <c r="D816" s="1" t="s">
        <v>11</v>
      </c>
      <c r="E816" s="1" t="s">
        <v>4990</v>
      </c>
      <c r="F816" s="1" t="s">
        <v>4992</v>
      </c>
      <c r="G816" s="1" t="s">
        <v>4734</v>
      </c>
      <c r="H816" s="1" t="s">
        <v>6657</v>
      </c>
      <c r="I816" s="3">
        <v>45384</v>
      </c>
      <c r="J816" s="1" t="s">
        <v>6658</v>
      </c>
      <c r="K816" s="4">
        <v>2592</v>
      </c>
      <c r="L816">
        <v>4</v>
      </c>
      <c r="M816" t="s">
        <v>8366</v>
      </c>
      <c r="N816" t="s">
        <v>8383</v>
      </c>
      <c r="O816" t="s">
        <v>8385</v>
      </c>
    </row>
    <row r="817" spans="1:15" ht="18.75" x14ac:dyDescent="0.3">
      <c r="A817" s="1" t="s">
        <v>8</v>
      </c>
      <c r="B817" s="1" t="s">
        <v>3985</v>
      </c>
      <c r="C817" s="1" t="s">
        <v>2639</v>
      </c>
      <c r="D817" s="1" t="s">
        <v>11</v>
      </c>
      <c r="E817" s="1" t="s">
        <v>4990</v>
      </c>
      <c r="F817" s="1" t="s">
        <v>4992</v>
      </c>
      <c r="G817" s="1" t="s">
        <v>3986</v>
      </c>
      <c r="H817" s="1" t="s">
        <v>6659</v>
      </c>
      <c r="I817" s="3">
        <v>45384</v>
      </c>
      <c r="J817" s="1" t="s">
        <v>6660</v>
      </c>
      <c r="K817" s="4">
        <v>3848</v>
      </c>
      <c r="L817">
        <v>4</v>
      </c>
      <c r="M817" t="s">
        <v>8366</v>
      </c>
      <c r="N817" t="s">
        <v>8383</v>
      </c>
      <c r="O817" t="s">
        <v>8385</v>
      </c>
    </row>
    <row r="818" spans="1:15" ht="18.75" x14ac:dyDescent="0.3">
      <c r="A818" s="1" t="s">
        <v>8</v>
      </c>
      <c r="B818" s="1" t="s">
        <v>4556</v>
      </c>
      <c r="C818" s="1" t="s">
        <v>1274</v>
      </c>
      <c r="D818" s="1" t="s">
        <v>11</v>
      </c>
      <c r="E818" s="1" t="s">
        <v>4990</v>
      </c>
      <c r="F818" s="1" t="s">
        <v>4992</v>
      </c>
      <c r="G818" s="1" t="s">
        <v>4557</v>
      </c>
      <c r="H818" s="1" t="s">
        <v>6661</v>
      </c>
      <c r="I818" s="3">
        <v>45384</v>
      </c>
      <c r="J818" s="1" t="s">
        <v>6662</v>
      </c>
      <c r="K818" s="4">
        <v>4908</v>
      </c>
      <c r="L818">
        <v>4</v>
      </c>
      <c r="M818" t="s">
        <v>8366</v>
      </c>
      <c r="N818" t="s">
        <v>8383</v>
      </c>
      <c r="O818" t="s">
        <v>8385</v>
      </c>
    </row>
    <row r="819" spans="1:15" ht="18.75" x14ac:dyDescent="0.3">
      <c r="A819" s="1" t="s">
        <v>8</v>
      </c>
      <c r="B819" s="1" t="s">
        <v>4621</v>
      </c>
      <c r="C819" s="1" t="s">
        <v>434</v>
      </c>
      <c r="D819" s="1" t="s">
        <v>11</v>
      </c>
      <c r="E819" s="1" t="s">
        <v>4990</v>
      </c>
      <c r="F819" s="1" t="s">
        <v>4992</v>
      </c>
      <c r="G819" s="1" t="s">
        <v>4622</v>
      </c>
      <c r="H819" s="1" t="s">
        <v>6663</v>
      </c>
      <c r="I819" s="3">
        <v>45384</v>
      </c>
      <c r="J819" s="1" t="s">
        <v>6664</v>
      </c>
      <c r="K819" s="4">
        <v>1504</v>
      </c>
      <c r="L819">
        <v>4</v>
      </c>
      <c r="M819" t="s">
        <v>8366</v>
      </c>
      <c r="N819" t="s">
        <v>8383</v>
      </c>
      <c r="O819" t="s">
        <v>8385</v>
      </c>
    </row>
    <row r="820" spans="1:15" ht="18.75" x14ac:dyDescent="0.3">
      <c r="A820" s="1" t="s">
        <v>8</v>
      </c>
      <c r="B820" s="1" t="s">
        <v>4430</v>
      </c>
      <c r="C820" s="1" t="s">
        <v>499</v>
      </c>
      <c r="D820" s="1" t="s">
        <v>11</v>
      </c>
      <c r="E820" s="1" t="s">
        <v>4990</v>
      </c>
      <c r="F820" s="1" t="s">
        <v>4992</v>
      </c>
      <c r="G820" s="1" t="s">
        <v>4431</v>
      </c>
      <c r="H820" s="1" t="s">
        <v>6665</v>
      </c>
      <c r="I820" s="3">
        <v>45383</v>
      </c>
      <c r="J820" s="1" t="s">
        <v>6666</v>
      </c>
      <c r="K820" s="4">
        <v>757</v>
      </c>
      <c r="L820">
        <v>4</v>
      </c>
      <c r="M820" t="s">
        <v>8366</v>
      </c>
      <c r="N820" t="s">
        <v>8383</v>
      </c>
      <c r="O820" t="s">
        <v>8385</v>
      </c>
    </row>
    <row r="821" spans="1:15" ht="18.75" x14ac:dyDescent="0.3">
      <c r="A821" s="1" t="s">
        <v>8</v>
      </c>
      <c r="B821" s="1" t="s">
        <v>4762</v>
      </c>
      <c r="C821" s="1" t="s">
        <v>4763</v>
      </c>
      <c r="D821" s="1" t="s">
        <v>11</v>
      </c>
      <c r="E821" s="1" t="s">
        <v>4990</v>
      </c>
      <c r="F821" s="1" t="s">
        <v>4992</v>
      </c>
      <c r="G821" s="1" t="s">
        <v>4764</v>
      </c>
      <c r="H821" s="1" t="s">
        <v>6667</v>
      </c>
      <c r="I821" s="3">
        <v>45383</v>
      </c>
      <c r="J821" s="1" t="s">
        <v>6668</v>
      </c>
      <c r="K821" s="4">
        <v>1300</v>
      </c>
      <c r="L821">
        <v>4</v>
      </c>
      <c r="M821" t="s">
        <v>8366</v>
      </c>
      <c r="N821" t="s">
        <v>8383</v>
      </c>
      <c r="O821" t="s">
        <v>8385</v>
      </c>
    </row>
    <row r="822" spans="1:15" ht="18.75" x14ac:dyDescent="0.3">
      <c r="A822" s="1" t="s">
        <v>8</v>
      </c>
      <c r="B822" s="1" t="s">
        <v>4692</v>
      </c>
      <c r="C822" s="1" t="s">
        <v>548</v>
      </c>
      <c r="D822" s="1" t="s">
        <v>11</v>
      </c>
      <c r="E822" s="1" t="s">
        <v>4990</v>
      </c>
      <c r="F822" s="1" t="s">
        <v>4992</v>
      </c>
      <c r="G822" s="1" t="s">
        <v>4693</v>
      </c>
      <c r="H822" s="1" t="s">
        <v>6669</v>
      </c>
      <c r="I822" s="3">
        <v>45383</v>
      </c>
      <c r="J822" s="1" t="s">
        <v>6670</v>
      </c>
      <c r="K822" s="4">
        <v>3032</v>
      </c>
      <c r="L822">
        <v>4</v>
      </c>
      <c r="M822" t="s">
        <v>8366</v>
      </c>
      <c r="N822" t="s">
        <v>8383</v>
      </c>
      <c r="O822" t="s">
        <v>8385</v>
      </c>
    </row>
    <row r="823" spans="1:15" ht="18.75" x14ac:dyDescent="0.3">
      <c r="A823" s="1" t="s">
        <v>8</v>
      </c>
      <c r="B823" s="1" t="s">
        <v>4485</v>
      </c>
      <c r="C823" s="1" t="s">
        <v>209</v>
      </c>
      <c r="D823" s="1" t="s">
        <v>11</v>
      </c>
      <c r="E823" s="1" t="s">
        <v>4990</v>
      </c>
      <c r="F823" s="1" t="s">
        <v>4992</v>
      </c>
      <c r="G823" s="1" t="s">
        <v>4486</v>
      </c>
      <c r="H823" s="1" t="s">
        <v>6671</v>
      </c>
      <c r="I823" s="3">
        <v>45383</v>
      </c>
      <c r="J823" s="1" t="s">
        <v>6672</v>
      </c>
      <c r="K823" s="4">
        <v>810</v>
      </c>
      <c r="L823">
        <v>4</v>
      </c>
      <c r="M823" t="s">
        <v>8366</v>
      </c>
      <c r="N823" t="s">
        <v>8383</v>
      </c>
      <c r="O823" t="s">
        <v>8385</v>
      </c>
    </row>
    <row r="824" spans="1:15" ht="18.75" x14ac:dyDescent="0.3">
      <c r="A824" s="1" t="s">
        <v>8</v>
      </c>
      <c r="B824" s="1" t="s">
        <v>4786</v>
      </c>
      <c r="C824" s="1" t="s">
        <v>209</v>
      </c>
      <c r="D824" s="1" t="s">
        <v>11</v>
      </c>
      <c r="E824" s="1" t="s">
        <v>4990</v>
      </c>
      <c r="F824" s="1" t="s">
        <v>4992</v>
      </c>
      <c r="G824" s="1" t="s">
        <v>4787</v>
      </c>
      <c r="H824" s="1" t="s">
        <v>6673</v>
      </c>
      <c r="I824" s="3">
        <v>45383</v>
      </c>
      <c r="J824" s="1" t="s">
        <v>6674</v>
      </c>
      <c r="K824" s="4">
        <v>1270</v>
      </c>
      <c r="L824">
        <v>4</v>
      </c>
      <c r="M824" t="s">
        <v>8366</v>
      </c>
      <c r="N824" t="s">
        <v>8383</v>
      </c>
      <c r="O824" t="s">
        <v>8385</v>
      </c>
    </row>
    <row r="825" spans="1:15" ht="18.75" x14ac:dyDescent="0.3">
      <c r="A825" s="1" t="s">
        <v>8</v>
      </c>
      <c r="B825" s="1" t="s">
        <v>4741</v>
      </c>
      <c r="C825" s="1" t="s">
        <v>953</v>
      </c>
      <c r="D825" s="1" t="s">
        <v>11</v>
      </c>
      <c r="E825" s="1" t="s">
        <v>4990</v>
      </c>
      <c r="F825" s="1" t="s">
        <v>4992</v>
      </c>
      <c r="G825" s="1" t="s">
        <v>4742</v>
      </c>
      <c r="H825" s="1" t="s">
        <v>6675</v>
      </c>
      <c r="I825" s="3">
        <v>45383</v>
      </c>
      <c r="J825" s="1" t="s">
        <v>6676</v>
      </c>
      <c r="K825" s="4">
        <v>1136</v>
      </c>
      <c r="L825">
        <v>4</v>
      </c>
      <c r="M825" t="s">
        <v>8366</v>
      </c>
      <c r="N825" t="s">
        <v>8383</v>
      </c>
      <c r="O825" t="s">
        <v>8385</v>
      </c>
    </row>
    <row r="826" spans="1:15" ht="18.75" x14ac:dyDescent="0.3">
      <c r="A826" s="1" t="s">
        <v>8</v>
      </c>
      <c r="B826" s="1" t="s">
        <v>4107</v>
      </c>
      <c r="C826" s="1" t="s">
        <v>3674</v>
      </c>
      <c r="D826" s="1" t="s">
        <v>11</v>
      </c>
      <c r="E826" s="1" t="s">
        <v>4990</v>
      </c>
      <c r="F826" s="1" t="s">
        <v>4992</v>
      </c>
      <c r="G826" s="1" t="s">
        <v>4108</v>
      </c>
      <c r="H826" s="1" t="s">
        <v>6677</v>
      </c>
      <c r="I826" s="3">
        <v>45383</v>
      </c>
      <c r="J826" s="1" t="s">
        <v>6678</v>
      </c>
      <c r="K826" s="4">
        <v>1174</v>
      </c>
      <c r="L826">
        <v>4</v>
      </c>
      <c r="M826" t="s">
        <v>8366</v>
      </c>
      <c r="N826" t="s">
        <v>8383</v>
      </c>
      <c r="O826" t="s">
        <v>8385</v>
      </c>
    </row>
    <row r="827" spans="1:15" ht="18.75" x14ac:dyDescent="0.3">
      <c r="A827" s="1" t="s">
        <v>8</v>
      </c>
      <c r="B827" s="1" t="s">
        <v>4951</v>
      </c>
      <c r="C827" s="1" t="s">
        <v>434</v>
      </c>
      <c r="D827" s="1" t="s">
        <v>11</v>
      </c>
      <c r="E827" s="1" t="s">
        <v>4990</v>
      </c>
      <c r="F827" s="1" t="s">
        <v>4992</v>
      </c>
      <c r="G827" s="1" t="s">
        <v>4952</v>
      </c>
      <c r="H827" s="1" t="s">
        <v>6679</v>
      </c>
      <c r="I827" s="3">
        <v>45383</v>
      </c>
      <c r="J827" s="1" t="s">
        <v>6680</v>
      </c>
      <c r="K827" s="4">
        <v>1515</v>
      </c>
      <c r="L827">
        <v>4</v>
      </c>
      <c r="M827" t="s">
        <v>8366</v>
      </c>
      <c r="N827" t="s">
        <v>8383</v>
      </c>
      <c r="O827" t="s">
        <v>8385</v>
      </c>
    </row>
    <row r="828" spans="1:15" ht="18.75" x14ac:dyDescent="0.3">
      <c r="A828" s="1" t="s">
        <v>8</v>
      </c>
      <c r="B828" s="1" t="s">
        <v>3975</v>
      </c>
      <c r="C828" s="1" t="s">
        <v>434</v>
      </c>
      <c r="D828" s="1" t="s">
        <v>11</v>
      </c>
      <c r="E828" s="1" t="s">
        <v>4990</v>
      </c>
      <c r="F828" s="1" t="s">
        <v>4992</v>
      </c>
      <c r="G828" s="1" t="s">
        <v>3976</v>
      </c>
      <c r="H828" s="1" t="s">
        <v>6681</v>
      </c>
      <c r="I828" s="3">
        <v>45379</v>
      </c>
      <c r="J828" s="1" t="s">
        <v>6682</v>
      </c>
      <c r="K828" s="4">
        <v>1252.01</v>
      </c>
      <c r="L828">
        <v>3</v>
      </c>
      <c r="M828" t="s">
        <v>8367</v>
      </c>
      <c r="N828" t="s">
        <v>8383</v>
      </c>
      <c r="O828" t="s">
        <v>8384</v>
      </c>
    </row>
    <row r="829" spans="1:15" ht="18.75" x14ac:dyDescent="0.3">
      <c r="A829" s="1" t="s">
        <v>8</v>
      </c>
      <c r="B829" s="1" t="s">
        <v>4919</v>
      </c>
      <c r="C829" s="1" t="s">
        <v>894</v>
      </c>
      <c r="D829" s="1" t="s">
        <v>11</v>
      </c>
      <c r="E829" s="1" t="s">
        <v>4990</v>
      </c>
      <c r="F829" s="1" t="s">
        <v>4992</v>
      </c>
      <c r="G829" s="1" t="s">
        <v>4920</v>
      </c>
      <c r="H829" s="1" t="s">
        <v>6683</v>
      </c>
      <c r="I829" s="3">
        <v>45379</v>
      </c>
      <c r="J829" s="1" t="s">
        <v>6684</v>
      </c>
      <c r="K829" s="4">
        <v>3866</v>
      </c>
      <c r="L829">
        <v>3</v>
      </c>
      <c r="M829" t="s">
        <v>8367</v>
      </c>
      <c r="N829" t="s">
        <v>8383</v>
      </c>
      <c r="O829" t="s">
        <v>8384</v>
      </c>
    </row>
    <row r="830" spans="1:15" ht="18.75" x14ac:dyDescent="0.3">
      <c r="A830" s="1" t="s">
        <v>8</v>
      </c>
      <c r="B830" s="1" t="s">
        <v>4332</v>
      </c>
      <c r="C830" s="1" t="s">
        <v>953</v>
      </c>
      <c r="D830" s="1" t="s">
        <v>11</v>
      </c>
      <c r="E830" s="1" t="s">
        <v>4990</v>
      </c>
      <c r="F830" s="1" t="s">
        <v>4992</v>
      </c>
      <c r="G830" s="1" t="s">
        <v>4333</v>
      </c>
      <c r="H830" s="1" t="s">
        <v>6685</v>
      </c>
      <c r="I830" s="3">
        <v>45379</v>
      </c>
      <c r="J830" s="1" t="s">
        <v>6686</v>
      </c>
      <c r="K830" s="4">
        <v>4876</v>
      </c>
      <c r="L830">
        <v>3</v>
      </c>
      <c r="M830" t="s">
        <v>8367</v>
      </c>
      <c r="N830" t="s">
        <v>8383</v>
      </c>
      <c r="O830" t="s">
        <v>8384</v>
      </c>
    </row>
    <row r="831" spans="1:15" ht="18.75" x14ac:dyDescent="0.3">
      <c r="A831" s="1" t="s">
        <v>8</v>
      </c>
      <c r="B831" s="1" t="s">
        <v>4281</v>
      </c>
      <c r="C831" s="1" t="s">
        <v>489</v>
      </c>
      <c r="D831" s="1" t="s">
        <v>11</v>
      </c>
      <c r="E831" s="1" t="s">
        <v>4990</v>
      </c>
      <c r="F831" s="1" t="s">
        <v>4992</v>
      </c>
      <c r="G831" s="1" t="s">
        <v>4282</v>
      </c>
      <c r="H831" s="1" t="s">
        <v>6687</v>
      </c>
      <c r="I831" s="3">
        <v>45379</v>
      </c>
      <c r="J831" s="1" t="s">
        <v>6688</v>
      </c>
      <c r="K831" s="4">
        <v>3200</v>
      </c>
      <c r="L831">
        <v>3</v>
      </c>
      <c r="M831" t="s">
        <v>8367</v>
      </c>
      <c r="N831" t="s">
        <v>8383</v>
      </c>
      <c r="O831" t="s">
        <v>8384</v>
      </c>
    </row>
    <row r="832" spans="1:15" ht="18.75" x14ac:dyDescent="0.3">
      <c r="A832" s="1" t="s">
        <v>8</v>
      </c>
      <c r="B832" s="1" t="s">
        <v>4221</v>
      </c>
      <c r="C832" s="1" t="s">
        <v>45</v>
      </c>
      <c r="D832" s="1" t="s">
        <v>11</v>
      </c>
      <c r="E832" s="1" t="s">
        <v>4990</v>
      </c>
      <c r="F832" s="1" t="s">
        <v>4992</v>
      </c>
      <c r="G832" s="1" t="s">
        <v>4222</v>
      </c>
      <c r="H832" s="1" t="s">
        <v>6689</v>
      </c>
      <c r="I832" s="3">
        <v>45379</v>
      </c>
      <c r="J832" s="1" t="s">
        <v>6690</v>
      </c>
      <c r="K832" s="4">
        <v>890</v>
      </c>
      <c r="L832">
        <v>3</v>
      </c>
      <c r="M832" t="s">
        <v>8367</v>
      </c>
      <c r="N832" t="s">
        <v>8383</v>
      </c>
      <c r="O832" t="s">
        <v>8384</v>
      </c>
    </row>
    <row r="833" spans="1:15" ht="18.75" x14ac:dyDescent="0.3">
      <c r="A833" s="1" t="s">
        <v>8</v>
      </c>
      <c r="B833" s="1" t="s">
        <v>3979</v>
      </c>
      <c r="C833" s="1" t="s">
        <v>2984</v>
      </c>
      <c r="D833" s="1" t="s">
        <v>11</v>
      </c>
      <c r="E833" s="1" t="s">
        <v>4990</v>
      </c>
      <c r="F833" s="1" t="s">
        <v>4992</v>
      </c>
      <c r="G833" s="1" t="s">
        <v>3980</v>
      </c>
      <c r="H833" s="1" t="s">
        <v>6691</v>
      </c>
      <c r="I833" s="3">
        <v>45379</v>
      </c>
      <c r="J833" s="1" t="s">
        <v>6692</v>
      </c>
      <c r="K833" s="4">
        <v>1532</v>
      </c>
      <c r="L833">
        <v>3</v>
      </c>
      <c r="M833" t="s">
        <v>8367</v>
      </c>
      <c r="N833" t="s">
        <v>8383</v>
      </c>
      <c r="O833" t="s">
        <v>8384</v>
      </c>
    </row>
    <row r="834" spans="1:15" ht="18.75" x14ac:dyDescent="0.3">
      <c r="A834" s="1" t="s">
        <v>8</v>
      </c>
      <c r="B834" s="1" t="s">
        <v>3971</v>
      </c>
      <c r="C834" s="1" t="s">
        <v>17</v>
      </c>
      <c r="D834" s="1" t="s">
        <v>11</v>
      </c>
      <c r="E834" s="1" t="s">
        <v>4990</v>
      </c>
      <c r="F834" s="1" t="s">
        <v>4992</v>
      </c>
      <c r="G834" s="1" t="s">
        <v>3972</v>
      </c>
      <c r="H834" s="1" t="s">
        <v>6693</v>
      </c>
      <c r="I834" s="3">
        <v>45379</v>
      </c>
      <c r="J834" s="1" t="s">
        <v>6694</v>
      </c>
      <c r="K834" s="4">
        <v>6195</v>
      </c>
      <c r="L834">
        <v>3</v>
      </c>
      <c r="M834" t="s">
        <v>8367</v>
      </c>
      <c r="N834" t="s">
        <v>8383</v>
      </c>
      <c r="O834" t="s">
        <v>8384</v>
      </c>
    </row>
    <row r="835" spans="1:15" ht="18.75" x14ac:dyDescent="0.3">
      <c r="A835" s="1" t="s">
        <v>8</v>
      </c>
      <c r="B835" s="1" t="s">
        <v>4428</v>
      </c>
      <c r="C835" s="1" t="s">
        <v>2570</v>
      </c>
      <c r="D835" s="1" t="s">
        <v>11</v>
      </c>
      <c r="E835" s="1" t="s">
        <v>4990</v>
      </c>
      <c r="F835" s="1" t="s">
        <v>4992</v>
      </c>
      <c r="G835" s="1" t="s">
        <v>4429</v>
      </c>
      <c r="H835" s="1" t="s">
        <v>6695</v>
      </c>
      <c r="I835" s="3">
        <v>45379</v>
      </c>
      <c r="J835" s="1" t="s">
        <v>6696</v>
      </c>
      <c r="K835" s="4">
        <v>1513</v>
      </c>
      <c r="L835">
        <v>3</v>
      </c>
      <c r="M835" t="s">
        <v>8367</v>
      </c>
      <c r="N835" t="s">
        <v>8383</v>
      </c>
      <c r="O835" t="s">
        <v>8384</v>
      </c>
    </row>
    <row r="836" spans="1:15" ht="18.75" x14ac:dyDescent="0.3">
      <c r="A836" s="1" t="s">
        <v>8</v>
      </c>
      <c r="B836" s="1" t="s">
        <v>4430</v>
      </c>
      <c r="C836" s="1" t="s">
        <v>499</v>
      </c>
      <c r="D836" s="1" t="s">
        <v>11</v>
      </c>
      <c r="E836" s="1" t="s">
        <v>4990</v>
      </c>
      <c r="F836" s="1" t="s">
        <v>4992</v>
      </c>
      <c r="G836" s="1" t="s">
        <v>4431</v>
      </c>
      <c r="H836" s="1" t="s">
        <v>6697</v>
      </c>
      <c r="I836" s="3">
        <v>45379</v>
      </c>
      <c r="J836" s="1" t="s">
        <v>6698</v>
      </c>
      <c r="K836" s="4">
        <v>1084</v>
      </c>
      <c r="L836">
        <v>3</v>
      </c>
      <c r="M836" t="s">
        <v>8367</v>
      </c>
      <c r="N836" t="s">
        <v>8383</v>
      </c>
      <c r="O836" t="s">
        <v>8384</v>
      </c>
    </row>
    <row r="837" spans="1:15" ht="18.75" x14ac:dyDescent="0.3">
      <c r="A837" s="1" t="s">
        <v>8</v>
      </c>
      <c r="B837" s="1" t="s">
        <v>4959</v>
      </c>
      <c r="C837" s="1" t="s">
        <v>17</v>
      </c>
      <c r="D837" s="1" t="s">
        <v>11</v>
      </c>
      <c r="E837" s="1" t="s">
        <v>4990</v>
      </c>
      <c r="F837" s="1" t="s">
        <v>4992</v>
      </c>
      <c r="G837" s="1" t="s">
        <v>4960</v>
      </c>
      <c r="H837" s="1" t="s">
        <v>6699</v>
      </c>
      <c r="I837" s="3">
        <v>45379</v>
      </c>
      <c r="J837" s="1" t="s">
        <v>6700</v>
      </c>
      <c r="K837" s="4">
        <v>892</v>
      </c>
      <c r="L837">
        <v>3</v>
      </c>
      <c r="M837" t="s">
        <v>8367</v>
      </c>
      <c r="N837" t="s">
        <v>8383</v>
      </c>
      <c r="O837" t="s">
        <v>8384</v>
      </c>
    </row>
    <row r="838" spans="1:15" ht="18.75" x14ac:dyDescent="0.3">
      <c r="A838" s="1" t="s">
        <v>8</v>
      </c>
      <c r="B838" s="1" t="s">
        <v>4657</v>
      </c>
      <c r="C838" s="1" t="s">
        <v>2846</v>
      </c>
      <c r="D838" s="1" t="s">
        <v>11</v>
      </c>
      <c r="E838" s="1" t="s">
        <v>4990</v>
      </c>
      <c r="F838" s="1" t="s">
        <v>4992</v>
      </c>
      <c r="G838" s="1" t="s">
        <v>4658</v>
      </c>
      <c r="H838" s="1" t="s">
        <v>6701</v>
      </c>
      <c r="I838" s="3">
        <v>45379</v>
      </c>
      <c r="J838" s="1" t="s">
        <v>6702</v>
      </c>
      <c r="K838" s="4">
        <v>1096</v>
      </c>
      <c r="L838">
        <v>3</v>
      </c>
      <c r="M838" t="s">
        <v>8367</v>
      </c>
      <c r="N838" t="s">
        <v>8383</v>
      </c>
      <c r="O838" t="s">
        <v>8384</v>
      </c>
    </row>
    <row r="839" spans="1:15" ht="18.75" x14ac:dyDescent="0.3">
      <c r="A839" s="1" t="s">
        <v>8</v>
      </c>
      <c r="B839" s="1" t="s">
        <v>4568</v>
      </c>
      <c r="C839" s="1" t="s">
        <v>953</v>
      </c>
      <c r="D839" s="1" t="s">
        <v>11</v>
      </c>
      <c r="E839" s="1" t="s">
        <v>4990</v>
      </c>
      <c r="F839" s="1" t="s">
        <v>4992</v>
      </c>
      <c r="G839" s="1" t="s">
        <v>4569</v>
      </c>
      <c r="H839" s="1" t="s">
        <v>6703</v>
      </c>
      <c r="I839" s="3">
        <v>45379</v>
      </c>
      <c r="J839" s="1" t="s">
        <v>6704</v>
      </c>
      <c r="K839" s="4">
        <v>6224</v>
      </c>
      <c r="L839">
        <v>3</v>
      </c>
      <c r="M839" t="s">
        <v>8367</v>
      </c>
      <c r="N839" t="s">
        <v>8383</v>
      </c>
      <c r="O839" t="s">
        <v>8384</v>
      </c>
    </row>
    <row r="840" spans="1:15" ht="18.75" x14ac:dyDescent="0.3">
      <c r="A840" s="1" t="s">
        <v>8</v>
      </c>
      <c r="B840" s="1" t="s">
        <v>4476</v>
      </c>
      <c r="C840" s="1" t="s">
        <v>1221</v>
      </c>
      <c r="D840" s="1" t="s">
        <v>11</v>
      </c>
      <c r="E840" s="1" t="s">
        <v>4990</v>
      </c>
      <c r="F840" s="1" t="s">
        <v>4992</v>
      </c>
      <c r="G840" s="1" t="s">
        <v>4477</v>
      </c>
      <c r="H840" s="1" t="s">
        <v>6705</v>
      </c>
      <c r="I840" s="3">
        <v>45379</v>
      </c>
      <c r="J840" s="1" t="s">
        <v>6706</v>
      </c>
      <c r="K840" s="4">
        <v>4293</v>
      </c>
      <c r="L840">
        <v>3</v>
      </c>
      <c r="M840" t="s">
        <v>8367</v>
      </c>
      <c r="N840" t="s">
        <v>8383</v>
      </c>
      <c r="O840" t="s">
        <v>8384</v>
      </c>
    </row>
    <row r="841" spans="1:15" ht="18.75" x14ac:dyDescent="0.3">
      <c r="A841" s="1" t="s">
        <v>8</v>
      </c>
      <c r="B841" s="1" t="s">
        <v>4233</v>
      </c>
      <c r="C841" s="1" t="s">
        <v>4234</v>
      </c>
      <c r="D841" s="1" t="s">
        <v>11</v>
      </c>
      <c r="E841" s="1" t="s">
        <v>4990</v>
      </c>
      <c r="F841" s="1" t="s">
        <v>4992</v>
      </c>
      <c r="G841" s="1" t="s">
        <v>4235</v>
      </c>
      <c r="H841" s="1" t="s">
        <v>6707</v>
      </c>
      <c r="I841" s="3">
        <v>45379</v>
      </c>
      <c r="J841" s="1" t="s">
        <v>6708</v>
      </c>
      <c r="K841" s="4">
        <v>2862</v>
      </c>
      <c r="L841">
        <v>3</v>
      </c>
      <c r="M841" t="s">
        <v>8367</v>
      </c>
      <c r="N841" t="s">
        <v>8383</v>
      </c>
      <c r="O841" t="s">
        <v>8384</v>
      </c>
    </row>
    <row r="842" spans="1:15" ht="18.75" x14ac:dyDescent="0.3">
      <c r="A842" s="1" t="s">
        <v>8</v>
      </c>
      <c r="B842" s="1" t="s">
        <v>4869</v>
      </c>
      <c r="C842" s="1" t="s">
        <v>499</v>
      </c>
      <c r="D842" s="1" t="s">
        <v>11</v>
      </c>
      <c r="E842" s="1" t="s">
        <v>4990</v>
      </c>
      <c r="F842" s="1" t="s">
        <v>4992</v>
      </c>
      <c r="G842" s="1" t="s">
        <v>4870</v>
      </c>
      <c r="H842" s="1" t="s">
        <v>6709</v>
      </c>
      <c r="I842" s="3">
        <v>45378</v>
      </c>
      <c r="J842" s="1" t="s">
        <v>6710</v>
      </c>
      <c r="K842" s="4">
        <v>1232</v>
      </c>
      <c r="L842">
        <v>3</v>
      </c>
      <c r="M842" t="s">
        <v>8367</v>
      </c>
      <c r="N842" t="s">
        <v>8383</v>
      </c>
      <c r="O842" t="s">
        <v>8384</v>
      </c>
    </row>
    <row r="843" spans="1:15" ht="18.75" x14ac:dyDescent="0.3">
      <c r="A843" s="1" t="s">
        <v>8</v>
      </c>
      <c r="B843" s="1" t="s">
        <v>4857</v>
      </c>
      <c r="C843" s="1" t="s">
        <v>499</v>
      </c>
      <c r="D843" s="1" t="s">
        <v>11</v>
      </c>
      <c r="E843" s="1" t="s">
        <v>4990</v>
      </c>
      <c r="F843" s="1" t="s">
        <v>4992</v>
      </c>
      <c r="G843" s="1" t="s">
        <v>4858</v>
      </c>
      <c r="H843" s="1" t="s">
        <v>6711</v>
      </c>
      <c r="I843" s="3">
        <v>45378</v>
      </c>
      <c r="J843" s="1" t="s">
        <v>6712</v>
      </c>
      <c r="K843" s="4">
        <v>854</v>
      </c>
      <c r="L843">
        <v>3</v>
      </c>
      <c r="M843" t="s">
        <v>8367</v>
      </c>
      <c r="N843" t="s">
        <v>8383</v>
      </c>
      <c r="O843" t="s">
        <v>8384</v>
      </c>
    </row>
    <row r="844" spans="1:15" ht="18.75" x14ac:dyDescent="0.3">
      <c r="A844" s="1" t="s">
        <v>8</v>
      </c>
      <c r="B844" s="1" t="s">
        <v>4179</v>
      </c>
      <c r="C844" s="1" t="s">
        <v>96</v>
      </c>
      <c r="D844" s="1" t="s">
        <v>11</v>
      </c>
      <c r="E844" s="1" t="s">
        <v>4990</v>
      </c>
      <c r="F844" s="1" t="s">
        <v>4992</v>
      </c>
      <c r="G844" s="1" t="s">
        <v>4180</v>
      </c>
      <c r="H844" s="1" t="s">
        <v>6713</v>
      </c>
      <c r="I844" s="3">
        <v>45378</v>
      </c>
      <c r="J844" s="1" t="s">
        <v>6714</v>
      </c>
      <c r="K844" s="4">
        <v>6145</v>
      </c>
      <c r="L844">
        <v>3</v>
      </c>
      <c r="M844" t="s">
        <v>8367</v>
      </c>
      <c r="N844" t="s">
        <v>8383</v>
      </c>
      <c r="O844" t="s">
        <v>8384</v>
      </c>
    </row>
    <row r="845" spans="1:15" ht="18.75" x14ac:dyDescent="0.3">
      <c r="A845" s="1" t="s">
        <v>8</v>
      </c>
      <c r="B845" s="1" t="s">
        <v>4827</v>
      </c>
      <c r="C845" s="1" t="s">
        <v>311</v>
      </c>
      <c r="D845" s="1" t="s">
        <v>11</v>
      </c>
      <c r="E845" s="1" t="s">
        <v>4990</v>
      </c>
      <c r="F845" s="1" t="s">
        <v>4992</v>
      </c>
      <c r="G845" s="1" t="s">
        <v>4828</v>
      </c>
      <c r="H845" s="1" t="s">
        <v>6715</v>
      </c>
      <c r="I845" s="3">
        <v>45378</v>
      </c>
      <c r="J845" s="1" t="s">
        <v>6716</v>
      </c>
      <c r="K845" s="4">
        <v>6030</v>
      </c>
      <c r="L845">
        <v>3</v>
      </c>
      <c r="M845" t="s">
        <v>8367</v>
      </c>
      <c r="N845" t="s">
        <v>8383</v>
      </c>
      <c r="O845" t="s">
        <v>8384</v>
      </c>
    </row>
    <row r="846" spans="1:15" ht="18.75" x14ac:dyDescent="0.3">
      <c r="A846" s="1" t="s">
        <v>8</v>
      </c>
      <c r="B846" s="1" t="s">
        <v>4550</v>
      </c>
      <c r="C846" s="1" t="s">
        <v>96</v>
      </c>
      <c r="D846" s="1" t="s">
        <v>11</v>
      </c>
      <c r="E846" s="1" t="s">
        <v>4990</v>
      </c>
      <c r="F846" s="1" t="s">
        <v>4992</v>
      </c>
      <c r="G846" s="1" t="s">
        <v>4551</v>
      </c>
      <c r="H846" s="1" t="s">
        <v>6717</v>
      </c>
      <c r="I846" s="3">
        <v>45378</v>
      </c>
      <c r="J846" s="1" t="s">
        <v>6718</v>
      </c>
      <c r="K846" s="4">
        <v>3080</v>
      </c>
      <c r="L846">
        <v>3</v>
      </c>
      <c r="M846" t="s">
        <v>8367</v>
      </c>
      <c r="N846" t="s">
        <v>8383</v>
      </c>
      <c r="O846" t="s">
        <v>8384</v>
      </c>
    </row>
    <row r="847" spans="1:15" ht="18.75" x14ac:dyDescent="0.3">
      <c r="A847" s="1" t="s">
        <v>8</v>
      </c>
      <c r="B847" s="1" t="s">
        <v>4951</v>
      </c>
      <c r="C847" s="1" t="s">
        <v>434</v>
      </c>
      <c r="D847" s="1" t="s">
        <v>11</v>
      </c>
      <c r="E847" s="1" t="s">
        <v>4990</v>
      </c>
      <c r="F847" s="1" t="s">
        <v>4992</v>
      </c>
      <c r="G847" s="1" t="s">
        <v>4952</v>
      </c>
      <c r="H847" s="1" t="s">
        <v>6719</v>
      </c>
      <c r="I847" s="3">
        <v>45378</v>
      </c>
      <c r="J847" s="1" t="s">
        <v>6720</v>
      </c>
      <c r="K847" s="4">
        <v>2249</v>
      </c>
      <c r="L847">
        <v>3</v>
      </c>
      <c r="M847" t="s">
        <v>8367</v>
      </c>
      <c r="N847" t="s">
        <v>8383</v>
      </c>
      <c r="O847" t="s">
        <v>8384</v>
      </c>
    </row>
    <row r="848" spans="1:15" ht="18.75" x14ac:dyDescent="0.3">
      <c r="A848" s="1" t="s">
        <v>8</v>
      </c>
      <c r="B848" s="1" t="s">
        <v>4564</v>
      </c>
      <c r="C848" s="1" t="s">
        <v>330</v>
      </c>
      <c r="D848" s="1" t="s">
        <v>11</v>
      </c>
      <c r="E848" s="1" t="s">
        <v>4990</v>
      </c>
      <c r="F848" s="1" t="s">
        <v>4992</v>
      </c>
      <c r="G848" s="1" t="s">
        <v>4565</v>
      </c>
      <c r="H848" s="1" t="s">
        <v>6721</v>
      </c>
      <c r="I848" s="3">
        <v>45378</v>
      </c>
      <c r="J848" s="1" t="s">
        <v>6722</v>
      </c>
      <c r="K848" s="4">
        <v>1192</v>
      </c>
      <c r="L848">
        <v>3</v>
      </c>
      <c r="M848" t="s">
        <v>8367</v>
      </c>
      <c r="N848" t="s">
        <v>8383</v>
      </c>
      <c r="O848" t="s">
        <v>8384</v>
      </c>
    </row>
    <row r="849" spans="1:15" ht="18.75" x14ac:dyDescent="0.3">
      <c r="A849" s="1" t="s">
        <v>8</v>
      </c>
      <c r="B849" s="1" t="s">
        <v>4872</v>
      </c>
      <c r="C849" s="1" t="s">
        <v>12</v>
      </c>
      <c r="D849" s="1" t="s">
        <v>11</v>
      </c>
      <c r="E849" s="1" t="s">
        <v>4990</v>
      </c>
      <c r="F849" s="1" t="s">
        <v>4992</v>
      </c>
      <c r="G849" s="1" t="s">
        <v>4873</v>
      </c>
      <c r="H849" s="1" t="s">
        <v>6723</v>
      </c>
      <c r="I849" s="3">
        <v>45378</v>
      </c>
      <c r="J849" s="1" t="s">
        <v>6724</v>
      </c>
      <c r="K849" s="4">
        <v>1908</v>
      </c>
      <c r="L849">
        <v>3</v>
      </c>
      <c r="M849" t="s">
        <v>8367</v>
      </c>
      <c r="N849" t="s">
        <v>8383</v>
      </c>
      <c r="O849" t="s">
        <v>8384</v>
      </c>
    </row>
    <row r="850" spans="1:15" ht="18.75" x14ac:dyDescent="0.3">
      <c r="A850" s="1" t="s">
        <v>8</v>
      </c>
      <c r="B850" s="1" t="s">
        <v>4872</v>
      </c>
      <c r="C850" s="1" t="s">
        <v>12</v>
      </c>
      <c r="D850" s="1" t="s">
        <v>11</v>
      </c>
      <c r="E850" s="1" t="s">
        <v>4990</v>
      </c>
      <c r="F850" s="1" t="s">
        <v>4992</v>
      </c>
      <c r="G850" s="1" t="s">
        <v>4873</v>
      </c>
      <c r="H850" s="1" t="s">
        <v>6725</v>
      </c>
      <c r="I850" s="3">
        <v>45378</v>
      </c>
      <c r="J850" s="1" t="s">
        <v>6726</v>
      </c>
      <c r="K850" s="4">
        <v>1380</v>
      </c>
      <c r="L850">
        <v>3</v>
      </c>
      <c r="M850" t="s">
        <v>8367</v>
      </c>
      <c r="N850" t="s">
        <v>8383</v>
      </c>
      <c r="O850" t="s">
        <v>8384</v>
      </c>
    </row>
    <row r="851" spans="1:15" ht="18.75" x14ac:dyDescent="0.3">
      <c r="A851" s="1" t="s">
        <v>8</v>
      </c>
      <c r="B851" s="1" t="s">
        <v>4320</v>
      </c>
      <c r="C851" s="1" t="s">
        <v>394</v>
      </c>
      <c r="D851" s="1" t="s">
        <v>11</v>
      </c>
      <c r="E851" s="1" t="s">
        <v>4990</v>
      </c>
      <c r="F851" s="1" t="s">
        <v>4992</v>
      </c>
      <c r="G851" s="1" t="s">
        <v>4321</v>
      </c>
      <c r="H851" s="1" t="s">
        <v>6727</v>
      </c>
      <c r="I851" s="3">
        <v>45378</v>
      </c>
      <c r="J851" s="1" t="s">
        <v>6728</v>
      </c>
      <c r="K851" s="4">
        <v>7345</v>
      </c>
      <c r="L851">
        <v>3</v>
      </c>
      <c r="M851" t="s">
        <v>8367</v>
      </c>
      <c r="N851" t="s">
        <v>8383</v>
      </c>
      <c r="O851" t="s">
        <v>8384</v>
      </c>
    </row>
    <row r="852" spans="1:15" ht="18.75" x14ac:dyDescent="0.3">
      <c r="A852" s="1" t="s">
        <v>8</v>
      </c>
      <c r="B852" s="1" t="s">
        <v>4805</v>
      </c>
      <c r="C852" s="1" t="s">
        <v>846</v>
      </c>
      <c r="D852" s="1" t="s">
        <v>11</v>
      </c>
      <c r="E852" s="1" t="s">
        <v>4990</v>
      </c>
      <c r="F852" s="1" t="s">
        <v>4992</v>
      </c>
      <c r="G852" s="1" t="s">
        <v>4806</v>
      </c>
      <c r="H852" s="1" t="s">
        <v>6729</v>
      </c>
      <c r="I852" s="3">
        <v>45378</v>
      </c>
      <c r="J852" s="1" t="s">
        <v>6730</v>
      </c>
      <c r="K852" s="4">
        <v>2103</v>
      </c>
      <c r="L852">
        <v>3</v>
      </c>
      <c r="M852" t="s">
        <v>8367</v>
      </c>
      <c r="N852" t="s">
        <v>8383</v>
      </c>
      <c r="O852" t="s">
        <v>8384</v>
      </c>
    </row>
    <row r="853" spans="1:15" ht="18.75" x14ac:dyDescent="0.3">
      <c r="A853" s="1" t="s">
        <v>8</v>
      </c>
      <c r="B853" s="1" t="s">
        <v>4786</v>
      </c>
      <c r="C853" s="1" t="s">
        <v>209</v>
      </c>
      <c r="D853" s="1" t="s">
        <v>11</v>
      </c>
      <c r="E853" s="1" t="s">
        <v>4990</v>
      </c>
      <c r="F853" s="1" t="s">
        <v>4992</v>
      </c>
      <c r="G853" s="1" t="s">
        <v>4787</v>
      </c>
      <c r="H853" s="1" t="s">
        <v>6731</v>
      </c>
      <c r="I853" s="3">
        <v>45378</v>
      </c>
      <c r="J853" s="1" t="s">
        <v>6732</v>
      </c>
      <c r="K853" s="4">
        <v>10129</v>
      </c>
      <c r="L853">
        <v>3</v>
      </c>
      <c r="M853" t="s">
        <v>8367</v>
      </c>
      <c r="N853" t="s">
        <v>8383</v>
      </c>
      <c r="O853" t="s">
        <v>8384</v>
      </c>
    </row>
    <row r="854" spans="1:15" ht="18.75" x14ac:dyDescent="0.3">
      <c r="A854" s="1" t="s">
        <v>8</v>
      </c>
      <c r="B854" s="1" t="s">
        <v>4861</v>
      </c>
      <c r="C854" s="1" t="s">
        <v>3697</v>
      </c>
      <c r="D854" s="1" t="s">
        <v>11</v>
      </c>
      <c r="E854" s="1" t="s">
        <v>4990</v>
      </c>
      <c r="F854" s="1" t="s">
        <v>4992</v>
      </c>
      <c r="G854" s="1" t="s">
        <v>4862</v>
      </c>
      <c r="H854" s="1" t="s">
        <v>6733</v>
      </c>
      <c r="I854" s="3">
        <v>45378</v>
      </c>
      <c r="J854" s="1" t="s">
        <v>6734</v>
      </c>
      <c r="K854" s="4">
        <v>8930</v>
      </c>
      <c r="L854">
        <v>3</v>
      </c>
      <c r="M854" t="s">
        <v>8367</v>
      </c>
      <c r="N854" t="s">
        <v>8383</v>
      </c>
      <c r="O854" t="s">
        <v>8384</v>
      </c>
    </row>
    <row r="855" spans="1:15" ht="18.75" x14ac:dyDescent="0.3">
      <c r="A855" s="1" t="s">
        <v>8</v>
      </c>
      <c r="B855" s="1" t="s">
        <v>4676</v>
      </c>
      <c r="C855" s="1" t="s">
        <v>45</v>
      </c>
      <c r="D855" s="1" t="s">
        <v>11</v>
      </c>
      <c r="E855" s="1" t="s">
        <v>4990</v>
      </c>
      <c r="F855" s="1" t="s">
        <v>4992</v>
      </c>
      <c r="G855" s="1" t="s">
        <v>4677</v>
      </c>
      <c r="H855" s="1" t="s">
        <v>6735</v>
      </c>
      <c r="I855" s="3">
        <v>45378</v>
      </c>
      <c r="J855" s="1" t="s">
        <v>6736</v>
      </c>
      <c r="K855" s="4">
        <v>4873</v>
      </c>
      <c r="L855">
        <v>3</v>
      </c>
      <c r="M855" t="s">
        <v>8367</v>
      </c>
      <c r="N855" t="s">
        <v>8383</v>
      </c>
      <c r="O855" t="s">
        <v>8384</v>
      </c>
    </row>
    <row r="856" spans="1:15" ht="18.75" x14ac:dyDescent="0.3">
      <c r="A856" s="1" t="s">
        <v>8</v>
      </c>
      <c r="B856" s="1" t="s">
        <v>4600</v>
      </c>
      <c r="C856" s="1" t="s">
        <v>265</v>
      </c>
      <c r="D856" s="1" t="s">
        <v>11</v>
      </c>
      <c r="E856" s="1" t="s">
        <v>4990</v>
      </c>
      <c r="F856" s="1" t="s">
        <v>4992</v>
      </c>
      <c r="G856" s="1" t="s">
        <v>4601</v>
      </c>
      <c r="H856" s="1" t="s">
        <v>6737</v>
      </c>
      <c r="I856" s="3">
        <v>45378</v>
      </c>
      <c r="J856" s="1" t="s">
        <v>6738</v>
      </c>
      <c r="K856" s="4">
        <v>3812</v>
      </c>
      <c r="L856">
        <v>3</v>
      </c>
      <c r="M856" t="s">
        <v>8367</v>
      </c>
      <c r="N856" t="s">
        <v>8383</v>
      </c>
      <c r="O856" t="s">
        <v>8384</v>
      </c>
    </row>
    <row r="857" spans="1:15" ht="18.75" x14ac:dyDescent="0.3">
      <c r="A857" s="1" t="s">
        <v>8</v>
      </c>
      <c r="B857" s="1" t="s">
        <v>3959</v>
      </c>
      <c r="C857" s="1" t="s">
        <v>101</v>
      </c>
      <c r="D857" s="1" t="s">
        <v>11</v>
      </c>
      <c r="E857" s="1" t="s">
        <v>4990</v>
      </c>
      <c r="F857" s="1" t="s">
        <v>4992</v>
      </c>
      <c r="G857" s="1" t="s">
        <v>3960</v>
      </c>
      <c r="H857" s="1" t="s">
        <v>6739</v>
      </c>
      <c r="I857" s="3">
        <v>45378</v>
      </c>
      <c r="J857" s="1" t="s">
        <v>6740</v>
      </c>
      <c r="K857" s="4">
        <v>1800</v>
      </c>
      <c r="L857">
        <v>3</v>
      </c>
      <c r="M857" t="s">
        <v>8367</v>
      </c>
      <c r="N857" t="s">
        <v>8383</v>
      </c>
      <c r="O857" t="s">
        <v>8384</v>
      </c>
    </row>
    <row r="858" spans="1:15" ht="18.75" x14ac:dyDescent="0.3">
      <c r="A858" s="1" t="s">
        <v>8</v>
      </c>
      <c r="B858" s="1" t="s">
        <v>4638</v>
      </c>
      <c r="C858" s="1" t="s">
        <v>40</v>
      </c>
      <c r="D858" s="1" t="s">
        <v>11</v>
      </c>
      <c r="E858" s="1" t="s">
        <v>4990</v>
      </c>
      <c r="F858" s="1" t="s">
        <v>4992</v>
      </c>
      <c r="G858" s="1" t="s">
        <v>4639</v>
      </c>
      <c r="H858" s="1" t="s">
        <v>6741</v>
      </c>
      <c r="I858" s="3">
        <v>45378</v>
      </c>
      <c r="J858" s="1" t="s">
        <v>6742</v>
      </c>
      <c r="K858" s="4">
        <v>4245</v>
      </c>
      <c r="L858">
        <v>3</v>
      </c>
      <c r="M858" t="s">
        <v>8367</v>
      </c>
      <c r="N858" t="s">
        <v>8383</v>
      </c>
      <c r="O858" t="s">
        <v>8384</v>
      </c>
    </row>
    <row r="859" spans="1:15" ht="18.75" x14ac:dyDescent="0.3">
      <c r="A859" s="1" t="s">
        <v>8</v>
      </c>
      <c r="B859" s="1" t="s">
        <v>3963</v>
      </c>
      <c r="C859" s="1" t="s">
        <v>1086</v>
      </c>
      <c r="D859" s="1" t="s">
        <v>11</v>
      </c>
      <c r="E859" s="1" t="s">
        <v>4990</v>
      </c>
      <c r="F859" s="1" t="s">
        <v>4992</v>
      </c>
      <c r="G859" s="1" t="s">
        <v>3964</v>
      </c>
      <c r="H859" s="1" t="s">
        <v>6743</v>
      </c>
      <c r="I859" s="3">
        <v>45378</v>
      </c>
      <c r="J859" s="1" t="s">
        <v>6744</v>
      </c>
      <c r="K859" s="4">
        <v>1116</v>
      </c>
      <c r="L859">
        <v>3</v>
      </c>
      <c r="M859" t="s">
        <v>8367</v>
      </c>
      <c r="N859" t="s">
        <v>8383</v>
      </c>
      <c r="O859" t="s">
        <v>8384</v>
      </c>
    </row>
    <row r="860" spans="1:15" ht="18.75" x14ac:dyDescent="0.3">
      <c r="A860" s="1" t="s">
        <v>8</v>
      </c>
      <c r="B860" s="1" t="s">
        <v>4770</v>
      </c>
      <c r="C860" s="1" t="s">
        <v>557</v>
      </c>
      <c r="D860" s="1" t="s">
        <v>11</v>
      </c>
      <c r="E860" s="1" t="s">
        <v>4990</v>
      </c>
      <c r="F860" s="1" t="s">
        <v>4992</v>
      </c>
      <c r="G860" s="1" t="s">
        <v>4771</v>
      </c>
      <c r="H860" s="1" t="s">
        <v>6745</v>
      </c>
      <c r="I860" s="3">
        <v>45378</v>
      </c>
      <c r="J860" s="1" t="s">
        <v>6746</v>
      </c>
      <c r="K860" s="4">
        <v>11000.09</v>
      </c>
      <c r="L860">
        <v>3</v>
      </c>
      <c r="M860" t="s">
        <v>8367</v>
      </c>
      <c r="N860" t="s">
        <v>8383</v>
      </c>
      <c r="O860" t="s">
        <v>8384</v>
      </c>
    </row>
    <row r="861" spans="1:15" ht="18.75" x14ac:dyDescent="0.3">
      <c r="A861" s="1" t="s">
        <v>8</v>
      </c>
      <c r="B861" s="1" t="s">
        <v>4672</v>
      </c>
      <c r="C861" s="1" t="s">
        <v>3197</v>
      </c>
      <c r="D861" s="1" t="s">
        <v>11</v>
      </c>
      <c r="E861" s="1" t="s">
        <v>4990</v>
      </c>
      <c r="F861" s="1" t="s">
        <v>4992</v>
      </c>
      <c r="G861" s="1" t="s">
        <v>4673</v>
      </c>
      <c r="H861" s="1" t="s">
        <v>6747</v>
      </c>
      <c r="I861" s="3">
        <v>45378</v>
      </c>
      <c r="J861" s="1" t="s">
        <v>6748</v>
      </c>
      <c r="K861" s="4">
        <v>1863</v>
      </c>
      <c r="L861">
        <v>3</v>
      </c>
      <c r="M861" t="s">
        <v>8367</v>
      </c>
      <c r="N861" t="s">
        <v>8383</v>
      </c>
      <c r="O861" t="s">
        <v>8384</v>
      </c>
    </row>
    <row r="862" spans="1:15" ht="18.75" x14ac:dyDescent="0.3">
      <c r="A862" s="1" t="s">
        <v>8</v>
      </c>
      <c r="B862" s="1" t="s">
        <v>4392</v>
      </c>
      <c r="C862" s="1" t="s">
        <v>342</v>
      </c>
      <c r="D862" s="1" t="s">
        <v>11</v>
      </c>
      <c r="E862" s="1" t="s">
        <v>4990</v>
      </c>
      <c r="F862" s="1" t="s">
        <v>4992</v>
      </c>
      <c r="G862" s="1" t="s">
        <v>4393</v>
      </c>
      <c r="H862" s="1" t="s">
        <v>6749</v>
      </c>
      <c r="I862" s="3">
        <v>45378</v>
      </c>
      <c r="J862" s="1" t="s">
        <v>6750</v>
      </c>
      <c r="K862" s="4">
        <v>1973</v>
      </c>
      <c r="L862">
        <v>3</v>
      </c>
      <c r="M862" t="s">
        <v>8367</v>
      </c>
      <c r="N862" t="s">
        <v>8383</v>
      </c>
      <c r="O862" t="s">
        <v>8384</v>
      </c>
    </row>
    <row r="863" spans="1:15" ht="18.75" x14ac:dyDescent="0.3">
      <c r="A863" s="1" t="s">
        <v>8</v>
      </c>
      <c r="B863" s="1" t="s">
        <v>4497</v>
      </c>
      <c r="C863" s="1" t="s">
        <v>1156</v>
      </c>
      <c r="D863" s="1" t="s">
        <v>11</v>
      </c>
      <c r="E863" s="1" t="s">
        <v>4990</v>
      </c>
      <c r="F863" s="1" t="s">
        <v>4992</v>
      </c>
      <c r="G863" s="1" t="s">
        <v>4498</v>
      </c>
      <c r="H863" s="1" t="s">
        <v>6751</v>
      </c>
      <c r="I863" s="3">
        <v>45377</v>
      </c>
      <c r="J863" s="1" t="s">
        <v>6752</v>
      </c>
      <c r="K863" s="4">
        <v>2008</v>
      </c>
      <c r="L863">
        <v>3</v>
      </c>
      <c r="M863" t="s">
        <v>8367</v>
      </c>
      <c r="N863" t="s">
        <v>8383</v>
      </c>
      <c r="O863" t="s">
        <v>8384</v>
      </c>
    </row>
    <row r="864" spans="1:15" ht="18.75" x14ac:dyDescent="0.3">
      <c r="A864" s="1" t="s">
        <v>8</v>
      </c>
      <c r="B864" s="1" t="s">
        <v>3951</v>
      </c>
      <c r="C864" s="1" t="s">
        <v>1274</v>
      </c>
      <c r="D864" s="1" t="s">
        <v>11</v>
      </c>
      <c r="E864" s="1" t="s">
        <v>4990</v>
      </c>
      <c r="F864" s="1" t="s">
        <v>4992</v>
      </c>
      <c r="G864" s="1" t="s">
        <v>3952</v>
      </c>
      <c r="H864" s="1" t="s">
        <v>6753</v>
      </c>
      <c r="I864" s="3">
        <v>45377</v>
      </c>
      <c r="J864" s="1" t="s">
        <v>6754</v>
      </c>
      <c r="K864" s="4">
        <v>2426</v>
      </c>
      <c r="L864">
        <v>3</v>
      </c>
      <c r="M864" t="s">
        <v>8367</v>
      </c>
      <c r="N864" t="s">
        <v>8383</v>
      </c>
      <c r="O864" t="s">
        <v>8384</v>
      </c>
    </row>
    <row r="865" spans="1:15" ht="18.75" x14ac:dyDescent="0.3">
      <c r="A865" s="1" t="s">
        <v>8</v>
      </c>
      <c r="B865" s="1" t="s">
        <v>4524</v>
      </c>
      <c r="C865" s="1" t="s">
        <v>777</v>
      </c>
      <c r="D865" s="1" t="s">
        <v>11</v>
      </c>
      <c r="E865" s="1" t="s">
        <v>4990</v>
      </c>
      <c r="F865" s="1" t="s">
        <v>4992</v>
      </c>
      <c r="G865" s="1" t="s">
        <v>4525</v>
      </c>
      <c r="H865" s="1" t="s">
        <v>6755</v>
      </c>
      <c r="I865" s="3">
        <v>45377</v>
      </c>
      <c r="J865" s="1" t="s">
        <v>6756</v>
      </c>
      <c r="K865" s="4">
        <v>3702.95</v>
      </c>
      <c r="L865">
        <v>3</v>
      </c>
      <c r="M865" t="s">
        <v>8367</v>
      </c>
      <c r="N865" t="s">
        <v>8383</v>
      </c>
      <c r="O865" t="s">
        <v>8384</v>
      </c>
    </row>
    <row r="866" spans="1:15" ht="18.75" x14ac:dyDescent="0.3">
      <c r="A866" s="1" t="s">
        <v>8</v>
      </c>
      <c r="B866" s="1" t="s">
        <v>4301</v>
      </c>
      <c r="C866" s="1" t="s">
        <v>434</v>
      </c>
      <c r="D866" s="1" t="s">
        <v>11</v>
      </c>
      <c r="E866" s="1" t="s">
        <v>4990</v>
      </c>
      <c r="F866" s="1" t="s">
        <v>4992</v>
      </c>
      <c r="G866" s="1" t="s">
        <v>4699</v>
      </c>
      <c r="H866" s="1" t="s">
        <v>6757</v>
      </c>
      <c r="I866" s="3">
        <v>45377</v>
      </c>
      <c r="J866" s="1" t="s">
        <v>6758</v>
      </c>
      <c r="K866" s="4">
        <v>4890</v>
      </c>
      <c r="L866">
        <v>3</v>
      </c>
      <c r="M866" t="s">
        <v>8367</v>
      </c>
      <c r="N866" t="s">
        <v>8383</v>
      </c>
      <c r="O866" t="s">
        <v>8384</v>
      </c>
    </row>
    <row r="867" spans="1:15" ht="18.75" x14ac:dyDescent="0.3">
      <c r="A867" s="1" t="s">
        <v>8</v>
      </c>
      <c r="B867" s="1" t="s">
        <v>4872</v>
      </c>
      <c r="C867" s="1" t="s">
        <v>12</v>
      </c>
      <c r="D867" s="1" t="s">
        <v>11</v>
      </c>
      <c r="E867" s="1" t="s">
        <v>4990</v>
      </c>
      <c r="F867" s="1" t="s">
        <v>4992</v>
      </c>
      <c r="G867" s="1" t="s">
        <v>4873</v>
      </c>
      <c r="H867" s="1" t="s">
        <v>6759</v>
      </c>
      <c r="I867" s="3">
        <v>45377</v>
      </c>
      <c r="J867" s="1" t="s">
        <v>6760</v>
      </c>
      <c r="K867" s="4">
        <v>2733</v>
      </c>
      <c r="L867">
        <v>3</v>
      </c>
      <c r="M867" t="s">
        <v>8367</v>
      </c>
      <c r="N867" t="s">
        <v>8383</v>
      </c>
      <c r="O867" t="s">
        <v>8384</v>
      </c>
    </row>
    <row r="868" spans="1:15" ht="18.75" x14ac:dyDescent="0.3">
      <c r="A868" s="1" t="s">
        <v>8</v>
      </c>
      <c r="B868" s="1" t="s">
        <v>4364</v>
      </c>
      <c r="C868" s="1" t="s">
        <v>823</v>
      </c>
      <c r="D868" s="1" t="s">
        <v>11</v>
      </c>
      <c r="E868" s="1" t="s">
        <v>4990</v>
      </c>
      <c r="F868" s="1" t="s">
        <v>4992</v>
      </c>
      <c r="G868" s="1" t="s">
        <v>4365</v>
      </c>
      <c r="H868" s="1" t="s">
        <v>6761</v>
      </c>
      <c r="I868" s="3">
        <v>45377</v>
      </c>
      <c r="J868" s="1" t="s">
        <v>6762</v>
      </c>
      <c r="K868" s="4">
        <v>5435</v>
      </c>
      <c r="L868">
        <v>3</v>
      </c>
      <c r="M868" t="s">
        <v>8367</v>
      </c>
      <c r="N868" t="s">
        <v>8383</v>
      </c>
      <c r="O868" t="s">
        <v>8384</v>
      </c>
    </row>
    <row r="869" spans="1:15" ht="18.75" x14ac:dyDescent="0.3">
      <c r="A869" s="1" t="s">
        <v>8</v>
      </c>
      <c r="B869" s="1" t="s">
        <v>4067</v>
      </c>
      <c r="C869" s="1" t="s">
        <v>430</v>
      </c>
      <c r="D869" s="1" t="s">
        <v>11</v>
      </c>
      <c r="E869" s="1" t="s">
        <v>4990</v>
      </c>
      <c r="F869" s="1" t="s">
        <v>4992</v>
      </c>
      <c r="G869" s="1" t="s">
        <v>4068</v>
      </c>
      <c r="H869" s="1" t="s">
        <v>6763</v>
      </c>
      <c r="I869" s="3">
        <v>45377</v>
      </c>
      <c r="J869" s="1" t="s">
        <v>6764</v>
      </c>
      <c r="K869" s="4">
        <v>2400</v>
      </c>
      <c r="L869">
        <v>3</v>
      </c>
      <c r="M869" t="s">
        <v>8367</v>
      </c>
      <c r="N869" t="s">
        <v>8383</v>
      </c>
      <c r="O869" t="s">
        <v>8384</v>
      </c>
    </row>
    <row r="870" spans="1:15" ht="18.75" x14ac:dyDescent="0.3">
      <c r="A870" s="1" t="s">
        <v>8</v>
      </c>
      <c r="B870" s="1" t="s">
        <v>4328</v>
      </c>
      <c r="C870" s="1" t="s">
        <v>744</v>
      </c>
      <c r="D870" s="1" t="s">
        <v>11</v>
      </c>
      <c r="E870" s="1" t="s">
        <v>4990</v>
      </c>
      <c r="F870" s="1" t="s">
        <v>4992</v>
      </c>
      <c r="G870" s="1" t="s">
        <v>4329</v>
      </c>
      <c r="H870" s="1" t="s">
        <v>6765</v>
      </c>
      <c r="I870" s="3">
        <v>45377</v>
      </c>
      <c r="J870" s="1" t="s">
        <v>6766</v>
      </c>
      <c r="K870" s="4">
        <v>888</v>
      </c>
      <c r="L870">
        <v>3</v>
      </c>
      <c r="M870" t="s">
        <v>8367</v>
      </c>
      <c r="N870" t="s">
        <v>8383</v>
      </c>
      <c r="O870" t="s">
        <v>8384</v>
      </c>
    </row>
    <row r="871" spans="1:15" ht="18.75" x14ac:dyDescent="0.3">
      <c r="A871" s="1" t="s">
        <v>8</v>
      </c>
      <c r="B871" s="1" t="s">
        <v>4497</v>
      </c>
      <c r="C871" s="1" t="s">
        <v>1156</v>
      </c>
      <c r="D871" s="1" t="s">
        <v>11</v>
      </c>
      <c r="E871" s="1" t="s">
        <v>4990</v>
      </c>
      <c r="F871" s="1" t="s">
        <v>4992</v>
      </c>
      <c r="G871" s="1" t="s">
        <v>4498</v>
      </c>
      <c r="H871" s="1" t="s">
        <v>6767</v>
      </c>
      <c r="I871" s="3">
        <v>45376</v>
      </c>
      <c r="J871" s="1" t="s">
        <v>6768</v>
      </c>
      <c r="K871" s="4">
        <v>8625</v>
      </c>
      <c r="L871">
        <v>3</v>
      </c>
      <c r="M871" t="s">
        <v>8367</v>
      </c>
      <c r="N871" t="s">
        <v>8383</v>
      </c>
      <c r="O871" t="s">
        <v>8384</v>
      </c>
    </row>
    <row r="872" spans="1:15" ht="18.75" x14ac:dyDescent="0.3">
      <c r="A872" s="1" t="s">
        <v>8</v>
      </c>
      <c r="B872" s="1" t="s">
        <v>4846</v>
      </c>
      <c r="C872" s="1" t="s">
        <v>101</v>
      </c>
      <c r="D872" s="1" t="s">
        <v>11</v>
      </c>
      <c r="E872" s="1" t="s">
        <v>4990</v>
      </c>
      <c r="F872" s="1" t="s">
        <v>4992</v>
      </c>
      <c r="G872" s="1" t="s">
        <v>4847</v>
      </c>
      <c r="H872" s="1" t="s">
        <v>6769</v>
      </c>
      <c r="I872" s="3">
        <v>45376</v>
      </c>
      <c r="J872" s="1" t="s">
        <v>6770</v>
      </c>
      <c r="K872" s="4">
        <v>1492</v>
      </c>
      <c r="L872">
        <v>3</v>
      </c>
      <c r="M872" t="s">
        <v>8367</v>
      </c>
      <c r="N872" t="s">
        <v>8383</v>
      </c>
      <c r="O872" t="s">
        <v>8384</v>
      </c>
    </row>
    <row r="873" spans="1:15" ht="18.75" x14ac:dyDescent="0.3">
      <c r="A873" s="1" t="s">
        <v>8</v>
      </c>
      <c r="B873" s="1" t="s">
        <v>4039</v>
      </c>
      <c r="C873" s="1" t="s">
        <v>1669</v>
      </c>
      <c r="D873" s="1" t="s">
        <v>11</v>
      </c>
      <c r="E873" s="1" t="s">
        <v>4990</v>
      </c>
      <c r="F873" s="1" t="s">
        <v>4992</v>
      </c>
      <c r="G873" s="1" t="s">
        <v>4040</v>
      </c>
      <c r="H873" s="1" t="s">
        <v>6771</v>
      </c>
      <c r="I873" s="3">
        <v>45376</v>
      </c>
      <c r="J873" s="1" t="s">
        <v>6772</v>
      </c>
      <c r="K873" s="4">
        <v>522</v>
      </c>
      <c r="L873">
        <v>3</v>
      </c>
      <c r="M873" t="s">
        <v>8367</v>
      </c>
      <c r="N873" t="s">
        <v>8383</v>
      </c>
      <c r="O873" t="s">
        <v>8384</v>
      </c>
    </row>
    <row r="874" spans="1:15" ht="18.75" x14ac:dyDescent="0.3">
      <c r="A874" s="1" t="s">
        <v>8</v>
      </c>
      <c r="B874" s="1" t="s">
        <v>4233</v>
      </c>
      <c r="C874" s="1" t="s">
        <v>4234</v>
      </c>
      <c r="D874" s="1" t="s">
        <v>11</v>
      </c>
      <c r="E874" s="1" t="s">
        <v>4990</v>
      </c>
      <c r="F874" s="1" t="s">
        <v>4992</v>
      </c>
      <c r="G874" s="1" t="s">
        <v>4235</v>
      </c>
      <c r="H874" s="1" t="s">
        <v>6773</v>
      </c>
      <c r="I874" s="3">
        <v>45373</v>
      </c>
      <c r="J874" s="1" t="s">
        <v>6774</v>
      </c>
      <c r="K874" s="4">
        <v>1044</v>
      </c>
      <c r="L874">
        <v>3</v>
      </c>
      <c r="M874" t="s">
        <v>8367</v>
      </c>
      <c r="N874" t="s">
        <v>8383</v>
      </c>
      <c r="O874" t="s">
        <v>8384</v>
      </c>
    </row>
    <row r="875" spans="1:15" ht="18.75" x14ac:dyDescent="0.3">
      <c r="A875" s="1" t="s">
        <v>8</v>
      </c>
      <c r="B875" s="1" t="s">
        <v>5663</v>
      </c>
      <c r="C875" s="1" t="s">
        <v>1809</v>
      </c>
      <c r="D875" s="1" t="s">
        <v>11</v>
      </c>
      <c r="E875" s="1" t="s">
        <v>4990</v>
      </c>
      <c r="F875" s="1" t="s">
        <v>4992</v>
      </c>
      <c r="G875" s="1" t="s">
        <v>4749</v>
      </c>
      <c r="H875" s="1" t="s">
        <v>6775</v>
      </c>
      <c r="I875" s="3">
        <v>45373</v>
      </c>
      <c r="J875" s="1" t="s">
        <v>6776</v>
      </c>
      <c r="K875" s="4">
        <v>1688</v>
      </c>
      <c r="L875">
        <v>3</v>
      </c>
      <c r="M875" t="s">
        <v>8367</v>
      </c>
      <c r="N875" t="s">
        <v>8383</v>
      </c>
      <c r="O875" t="s">
        <v>8384</v>
      </c>
    </row>
    <row r="876" spans="1:15" ht="18.75" x14ac:dyDescent="0.3">
      <c r="A876" s="1" t="s">
        <v>8</v>
      </c>
      <c r="B876" s="1" t="s">
        <v>4297</v>
      </c>
      <c r="C876" s="1" t="s">
        <v>474</v>
      </c>
      <c r="D876" s="1" t="s">
        <v>11</v>
      </c>
      <c r="E876" s="1" t="s">
        <v>4990</v>
      </c>
      <c r="F876" s="1" t="s">
        <v>4992</v>
      </c>
      <c r="G876" s="1" t="s">
        <v>4298</v>
      </c>
      <c r="H876" s="1" t="s">
        <v>6777</v>
      </c>
      <c r="I876" s="3">
        <v>45373</v>
      </c>
      <c r="J876" s="1" t="s">
        <v>6778</v>
      </c>
      <c r="K876" s="4">
        <v>3308</v>
      </c>
      <c r="L876">
        <v>3</v>
      </c>
      <c r="M876" t="s">
        <v>8367</v>
      </c>
      <c r="N876" t="s">
        <v>8383</v>
      </c>
      <c r="O876" t="s">
        <v>8384</v>
      </c>
    </row>
    <row r="877" spans="1:15" ht="18.75" x14ac:dyDescent="0.3">
      <c r="A877" s="1" t="s">
        <v>8</v>
      </c>
      <c r="B877" s="1" t="s">
        <v>4865</v>
      </c>
      <c r="C877" s="1" t="s">
        <v>30</v>
      </c>
      <c r="D877" s="1" t="s">
        <v>11</v>
      </c>
      <c r="E877" s="1" t="s">
        <v>4990</v>
      </c>
      <c r="F877" s="1" t="s">
        <v>4992</v>
      </c>
      <c r="G877" s="1" t="s">
        <v>4866</v>
      </c>
      <c r="H877" s="1" t="s">
        <v>6779</v>
      </c>
      <c r="I877" s="3">
        <v>45373</v>
      </c>
      <c r="J877" s="1" t="s">
        <v>6780</v>
      </c>
      <c r="K877" s="4">
        <v>642</v>
      </c>
      <c r="L877">
        <v>3</v>
      </c>
      <c r="M877" t="s">
        <v>8367</v>
      </c>
      <c r="N877" t="s">
        <v>8383</v>
      </c>
      <c r="O877" t="s">
        <v>8384</v>
      </c>
    </row>
    <row r="878" spans="1:15" ht="18.75" x14ac:dyDescent="0.3">
      <c r="A878" s="1" t="s">
        <v>8</v>
      </c>
      <c r="B878" s="1" t="s">
        <v>4926</v>
      </c>
      <c r="C878" s="1" t="s">
        <v>14</v>
      </c>
      <c r="D878" s="1" t="s">
        <v>11</v>
      </c>
      <c r="E878" s="1" t="s">
        <v>4990</v>
      </c>
      <c r="F878" s="1" t="s">
        <v>4992</v>
      </c>
      <c r="G878" s="1" t="s">
        <v>4927</v>
      </c>
      <c r="H878" s="1" t="s">
        <v>6781</v>
      </c>
      <c r="I878" s="3">
        <v>45373</v>
      </c>
      <c r="J878" s="1" t="s">
        <v>6782</v>
      </c>
      <c r="K878" s="4">
        <v>1802</v>
      </c>
      <c r="L878">
        <v>3</v>
      </c>
      <c r="M878" t="s">
        <v>8367</v>
      </c>
      <c r="N878" t="s">
        <v>8383</v>
      </c>
      <c r="O878" t="s">
        <v>8384</v>
      </c>
    </row>
    <row r="879" spans="1:15" ht="18.75" x14ac:dyDescent="0.3">
      <c r="A879" s="1" t="s">
        <v>8</v>
      </c>
      <c r="B879" s="1" t="s">
        <v>4816</v>
      </c>
      <c r="C879" s="1" t="s">
        <v>940</v>
      </c>
      <c r="D879" s="1" t="s">
        <v>11</v>
      </c>
      <c r="E879" s="1" t="s">
        <v>4990</v>
      </c>
      <c r="F879" s="1" t="s">
        <v>4992</v>
      </c>
      <c r="G879" s="1" t="s">
        <v>4817</v>
      </c>
      <c r="H879" s="1" t="s">
        <v>6783</v>
      </c>
      <c r="I879" s="3">
        <v>45372</v>
      </c>
      <c r="J879" s="1" t="s">
        <v>6784</v>
      </c>
      <c r="K879" s="4">
        <v>4861</v>
      </c>
      <c r="L879">
        <v>3</v>
      </c>
      <c r="M879" t="s">
        <v>8367</v>
      </c>
      <c r="N879" t="s">
        <v>8383</v>
      </c>
      <c r="O879" t="s">
        <v>8384</v>
      </c>
    </row>
    <row r="880" spans="1:15" ht="18.75" x14ac:dyDescent="0.3">
      <c r="A880" s="1" t="s">
        <v>8</v>
      </c>
      <c r="B880" s="1" t="s">
        <v>4930</v>
      </c>
      <c r="C880" s="1" t="s">
        <v>801</v>
      </c>
      <c r="D880" s="1" t="s">
        <v>11</v>
      </c>
      <c r="E880" s="1" t="s">
        <v>4990</v>
      </c>
      <c r="F880" s="1" t="s">
        <v>4992</v>
      </c>
      <c r="G880" s="1" t="s">
        <v>4931</v>
      </c>
      <c r="H880" s="1" t="s">
        <v>6785</v>
      </c>
      <c r="I880" s="3">
        <v>45372</v>
      </c>
      <c r="J880" s="1" t="s">
        <v>6786</v>
      </c>
      <c r="K880" s="4">
        <v>3173</v>
      </c>
      <c r="L880">
        <v>3</v>
      </c>
      <c r="M880" t="s">
        <v>8367</v>
      </c>
      <c r="N880" t="s">
        <v>8383</v>
      </c>
      <c r="O880" t="s">
        <v>8384</v>
      </c>
    </row>
    <row r="881" spans="1:15" ht="18.75" x14ac:dyDescent="0.3">
      <c r="A881" s="1" t="s">
        <v>8</v>
      </c>
      <c r="B881" s="1" t="s">
        <v>4459</v>
      </c>
      <c r="C881" s="1" t="s">
        <v>4460</v>
      </c>
      <c r="D881" s="1" t="s">
        <v>11</v>
      </c>
      <c r="E881" s="1" t="s">
        <v>4990</v>
      </c>
      <c r="F881" s="1" t="s">
        <v>4992</v>
      </c>
      <c r="G881" s="1" t="s">
        <v>4461</v>
      </c>
      <c r="H881" s="1" t="s">
        <v>6787</v>
      </c>
      <c r="I881" s="3">
        <v>45372</v>
      </c>
      <c r="J881" s="1" t="s">
        <v>6788</v>
      </c>
      <c r="K881" s="4">
        <v>2469</v>
      </c>
      <c r="L881">
        <v>3</v>
      </c>
      <c r="M881" t="s">
        <v>8367</v>
      </c>
      <c r="N881" t="s">
        <v>8383</v>
      </c>
      <c r="O881" t="s">
        <v>8384</v>
      </c>
    </row>
    <row r="882" spans="1:15" ht="18.75" x14ac:dyDescent="0.3">
      <c r="A882" s="1" t="s">
        <v>8</v>
      </c>
      <c r="B882" s="1" t="s">
        <v>4183</v>
      </c>
      <c r="C882" s="1" t="s">
        <v>69</v>
      </c>
      <c r="D882" s="1" t="s">
        <v>11</v>
      </c>
      <c r="E882" s="1" t="s">
        <v>4990</v>
      </c>
      <c r="F882" s="1" t="s">
        <v>4992</v>
      </c>
      <c r="G882" s="1" t="s">
        <v>4184</v>
      </c>
      <c r="H882" s="1" t="s">
        <v>6789</v>
      </c>
      <c r="I882" s="3">
        <v>45372</v>
      </c>
      <c r="J882" s="1" t="s">
        <v>6790</v>
      </c>
      <c r="K882" s="4">
        <v>2223</v>
      </c>
      <c r="L882">
        <v>3</v>
      </c>
      <c r="M882" t="s">
        <v>8367</v>
      </c>
      <c r="N882" t="s">
        <v>8383</v>
      </c>
      <c r="O882" t="s">
        <v>8384</v>
      </c>
    </row>
    <row r="883" spans="1:15" ht="18.75" x14ac:dyDescent="0.3">
      <c r="A883" s="1" t="s">
        <v>8</v>
      </c>
      <c r="B883" s="1" t="s">
        <v>4951</v>
      </c>
      <c r="C883" s="1" t="s">
        <v>434</v>
      </c>
      <c r="D883" s="1" t="s">
        <v>11</v>
      </c>
      <c r="E883" s="1" t="s">
        <v>4990</v>
      </c>
      <c r="F883" s="1" t="s">
        <v>4992</v>
      </c>
      <c r="G883" s="1" t="s">
        <v>4952</v>
      </c>
      <c r="H883" s="1" t="s">
        <v>6791</v>
      </c>
      <c r="I883" s="3">
        <v>45372</v>
      </c>
      <c r="J883" s="1" t="s">
        <v>6792</v>
      </c>
      <c r="K883" s="4">
        <v>1338</v>
      </c>
      <c r="L883">
        <v>3</v>
      </c>
      <c r="M883" t="s">
        <v>8367</v>
      </c>
      <c r="N883" t="s">
        <v>8383</v>
      </c>
      <c r="O883" t="s">
        <v>8384</v>
      </c>
    </row>
    <row r="884" spans="1:15" ht="18.75" x14ac:dyDescent="0.3">
      <c r="A884" s="1" t="s">
        <v>8</v>
      </c>
      <c r="B884" s="1" t="s">
        <v>4585</v>
      </c>
      <c r="C884" s="1" t="s">
        <v>52</v>
      </c>
      <c r="D884" s="1" t="s">
        <v>11</v>
      </c>
      <c r="E884" s="1" t="s">
        <v>4990</v>
      </c>
      <c r="F884" s="1" t="s">
        <v>4992</v>
      </c>
      <c r="G884" s="1" t="s">
        <v>4586</v>
      </c>
      <c r="H884" s="1" t="s">
        <v>6793</v>
      </c>
      <c r="I884" s="3">
        <v>45371</v>
      </c>
      <c r="J884" s="1" t="s">
        <v>6794</v>
      </c>
      <c r="K884" s="4">
        <v>1168</v>
      </c>
      <c r="L884">
        <v>3</v>
      </c>
      <c r="M884" t="s">
        <v>8367</v>
      </c>
      <c r="N884" t="s">
        <v>8383</v>
      </c>
      <c r="O884" t="s">
        <v>8384</v>
      </c>
    </row>
    <row r="885" spans="1:15" ht="18.75" x14ac:dyDescent="0.3">
      <c r="A885" s="1" t="s">
        <v>8</v>
      </c>
      <c r="B885" s="1" t="s">
        <v>4371</v>
      </c>
      <c r="C885" s="1" t="s">
        <v>4372</v>
      </c>
      <c r="D885" s="1" t="s">
        <v>11</v>
      </c>
      <c r="E885" s="1" t="s">
        <v>4990</v>
      </c>
      <c r="F885" s="1" t="s">
        <v>4992</v>
      </c>
      <c r="G885" s="1" t="s">
        <v>4373</v>
      </c>
      <c r="H885" s="1" t="s">
        <v>6795</v>
      </c>
      <c r="I885" s="3">
        <v>45371</v>
      </c>
      <c r="J885" s="1" t="s">
        <v>6796</v>
      </c>
      <c r="K885" s="4">
        <v>731</v>
      </c>
      <c r="L885">
        <v>3</v>
      </c>
      <c r="M885" t="s">
        <v>8367</v>
      </c>
      <c r="N885" t="s">
        <v>8383</v>
      </c>
      <c r="O885" t="s">
        <v>8384</v>
      </c>
    </row>
    <row r="886" spans="1:15" ht="18.75" x14ac:dyDescent="0.3">
      <c r="A886" s="1" t="s">
        <v>8</v>
      </c>
      <c r="B886" s="1" t="s">
        <v>4621</v>
      </c>
      <c r="C886" s="1" t="s">
        <v>434</v>
      </c>
      <c r="D886" s="1" t="s">
        <v>11</v>
      </c>
      <c r="E886" s="1" t="s">
        <v>4990</v>
      </c>
      <c r="F886" s="1" t="s">
        <v>4992</v>
      </c>
      <c r="G886" s="1" t="s">
        <v>4622</v>
      </c>
      <c r="H886" s="1" t="s">
        <v>6797</v>
      </c>
      <c r="I886" s="3">
        <v>45371</v>
      </c>
      <c r="J886" s="1" t="s">
        <v>6798</v>
      </c>
      <c r="K886" s="4">
        <v>4338</v>
      </c>
      <c r="L886">
        <v>3</v>
      </c>
      <c r="M886" t="s">
        <v>8367</v>
      </c>
      <c r="N886" t="s">
        <v>8383</v>
      </c>
      <c r="O886" t="s">
        <v>8384</v>
      </c>
    </row>
    <row r="887" spans="1:15" ht="18.75" x14ac:dyDescent="0.3">
      <c r="A887" s="1" t="s">
        <v>8</v>
      </c>
      <c r="B887" s="1" t="s">
        <v>4745</v>
      </c>
      <c r="C887" s="1" t="s">
        <v>52</v>
      </c>
      <c r="D887" s="1" t="s">
        <v>11</v>
      </c>
      <c r="E887" s="1" t="s">
        <v>4990</v>
      </c>
      <c r="F887" s="1" t="s">
        <v>4992</v>
      </c>
      <c r="G887" s="1" t="s">
        <v>4746</v>
      </c>
      <c r="H887" s="1" t="s">
        <v>6799</v>
      </c>
      <c r="I887" s="3">
        <v>45371</v>
      </c>
      <c r="J887" s="1" t="s">
        <v>6800</v>
      </c>
      <c r="K887" s="4">
        <v>2571</v>
      </c>
      <c r="L887">
        <v>3</v>
      </c>
      <c r="M887" t="s">
        <v>8367</v>
      </c>
      <c r="N887" t="s">
        <v>8383</v>
      </c>
      <c r="O887" t="s">
        <v>8384</v>
      </c>
    </row>
    <row r="888" spans="1:15" ht="18.75" x14ac:dyDescent="0.3">
      <c r="A888" s="1" t="s">
        <v>8</v>
      </c>
      <c r="B888" s="1" t="s">
        <v>4752</v>
      </c>
      <c r="C888" s="1" t="s">
        <v>828</v>
      </c>
      <c r="D888" s="1" t="s">
        <v>11</v>
      </c>
      <c r="E888" s="1" t="s">
        <v>4990</v>
      </c>
      <c r="F888" s="1" t="s">
        <v>4992</v>
      </c>
      <c r="G888" s="1" t="s">
        <v>4753</v>
      </c>
      <c r="H888" s="1" t="s">
        <v>6801</v>
      </c>
      <c r="I888" s="3">
        <v>45371</v>
      </c>
      <c r="J888" s="1" t="s">
        <v>6802</v>
      </c>
      <c r="K888" s="4">
        <v>2874</v>
      </c>
      <c r="L888">
        <v>3</v>
      </c>
      <c r="M888" t="s">
        <v>8367</v>
      </c>
      <c r="N888" t="s">
        <v>8383</v>
      </c>
      <c r="O888" t="s">
        <v>8384</v>
      </c>
    </row>
    <row r="889" spans="1:15" ht="18.75" x14ac:dyDescent="0.3">
      <c r="A889" s="1" t="s">
        <v>8</v>
      </c>
      <c r="B889" s="1" t="s">
        <v>4259</v>
      </c>
      <c r="C889" s="1" t="s">
        <v>2084</v>
      </c>
      <c r="D889" s="1" t="s">
        <v>11</v>
      </c>
      <c r="E889" s="1" t="s">
        <v>4990</v>
      </c>
      <c r="F889" s="1" t="s">
        <v>4992</v>
      </c>
      <c r="G889" s="1" t="s">
        <v>4260</v>
      </c>
      <c r="H889" s="1" t="s">
        <v>6803</v>
      </c>
      <c r="I889" s="3">
        <v>45371</v>
      </c>
      <c r="J889" s="1" t="s">
        <v>6804</v>
      </c>
      <c r="K889" s="4">
        <v>1263</v>
      </c>
      <c r="L889">
        <v>3</v>
      </c>
      <c r="M889" t="s">
        <v>8367</v>
      </c>
      <c r="N889" t="s">
        <v>8383</v>
      </c>
      <c r="O889" t="s">
        <v>8384</v>
      </c>
    </row>
    <row r="890" spans="1:15" ht="18.75" x14ac:dyDescent="0.3">
      <c r="A890" s="1" t="s">
        <v>8</v>
      </c>
      <c r="B890" s="1" t="s">
        <v>4700</v>
      </c>
      <c r="C890" s="1" t="s">
        <v>45</v>
      </c>
      <c r="D890" s="1" t="s">
        <v>11</v>
      </c>
      <c r="E890" s="1" t="s">
        <v>4990</v>
      </c>
      <c r="F890" s="1" t="s">
        <v>4992</v>
      </c>
      <c r="G890" s="1" t="s">
        <v>4701</v>
      </c>
      <c r="H890" s="1" t="s">
        <v>6805</v>
      </c>
      <c r="I890" s="3">
        <v>45371</v>
      </c>
      <c r="J890" s="1" t="s">
        <v>6806</v>
      </c>
      <c r="K890" s="4">
        <v>6558</v>
      </c>
      <c r="L890">
        <v>3</v>
      </c>
      <c r="M890" t="s">
        <v>8367</v>
      </c>
      <c r="N890" t="s">
        <v>8383</v>
      </c>
      <c r="O890" t="s">
        <v>8384</v>
      </c>
    </row>
    <row r="891" spans="1:15" ht="18.75" x14ac:dyDescent="0.3">
      <c r="A891" s="1" t="s">
        <v>8</v>
      </c>
      <c r="B891" s="1" t="s">
        <v>4568</v>
      </c>
      <c r="C891" s="1" t="s">
        <v>953</v>
      </c>
      <c r="D891" s="1" t="s">
        <v>11</v>
      </c>
      <c r="E891" s="1" t="s">
        <v>4990</v>
      </c>
      <c r="F891" s="1" t="s">
        <v>4992</v>
      </c>
      <c r="G891" s="1" t="s">
        <v>4569</v>
      </c>
      <c r="H891" s="1" t="s">
        <v>6807</v>
      </c>
      <c r="I891" s="3">
        <v>45371</v>
      </c>
      <c r="J891" s="1" t="s">
        <v>6808</v>
      </c>
      <c r="K891" s="4">
        <v>2442</v>
      </c>
      <c r="L891">
        <v>3</v>
      </c>
      <c r="M891" t="s">
        <v>8367</v>
      </c>
      <c r="N891" t="s">
        <v>8383</v>
      </c>
      <c r="O891" t="s">
        <v>8384</v>
      </c>
    </row>
    <row r="892" spans="1:15" ht="18.75" x14ac:dyDescent="0.3">
      <c r="A892" s="1" t="s">
        <v>8</v>
      </c>
      <c r="B892" s="1" t="s">
        <v>4183</v>
      </c>
      <c r="C892" s="1" t="s">
        <v>69</v>
      </c>
      <c r="D892" s="1" t="s">
        <v>11</v>
      </c>
      <c r="E892" s="1" t="s">
        <v>4990</v>
      </c>
      <c r="F892" s="1" t="s">
        <v>4992</v>
      </c>
      <c r="G892" s="1" t="s">
        <v>4184</v>
      </c>
      <c r="H892" s="1" t="s">
        <v>6809</v>
      </c>
      <c r="I892" s="3">
        <v>45371</v>
      </c>
      <c r="J892" s="1" t="s">
        <v>6810</v>
      </c>
      <c r="K892" s="4">
        <v>851</v>
      </c>
      <c r="L892">
        <v>3</v>
      </c>
      <c r="M892" t="s">
        <v>8367</v>
      </c>
      <c r="N892" t="s">
        <v>8383</v>
      </c>
      <c r="O892" t="s">
        <v>8384</v>
      </c>
    </row>
    <row r="893" spans="1:15" ht="18.75" x14ac:dyDescent="0.3">
      <c r="A893" s="1" t="s">
        <v>8</v>
      </c>
      <c r="B893" s="1" t="s">
        <v>3943</v>
      </c>
      <c r="C893" s="1" t="s">
        <v>740</v>
      </c>
      <c r="D893" s="1" t="s">
        <v>11</v>
      </c>
      <c r="E893" s="1" t="s">
        <v>4990</v>
      </c>
      <c r="F893" s="1" t="s">
        <v>4992</v>
      </c>
      <c r="G893" s="1" t="s">
        <v>3944</v>
      </c>
      <c r="H893" s="1" t="s">
        <v>6811</v>
      </c>
      <c r="I893" s="3">
        <v>45371</v>
      </c>
      <c r="J893" s="1" t="s">
        <v>6812</v>
      </c>
      <c r="K893" s="4">
        <v>607</v>
      </c>
      <c r="L893">
        <v>3</v>
      </c>
      <c r="M893" t="s">
        <v>8367</v>
      </c>
      <c r="N893" t="s">
        <v>8383</v>
      </c>
      <c r="O893" t="s">
        <v>8384</v>
      </c>
    </row>
    <row r="894" spans="1:15" ht="18.75" x14ac:dyDescent="0.3">
      <c r="A894" s="1" t="s">
        <v>8</v>
      </c>
      <c r="B894" s="1" t="s">
        <v>4947</v>
      </c>
      <c r="C894" s="1" t="s">
        <v>1809</v>
      </c>
      <c r="D894" s="1" t="s">
        <v>11</v>
      </c>
      <c r="E894" s="1" t="s">
        <v>4990</v>
      </c>
      <c r="F894" s="1" t="s">
        <v>4992</v>
      </c>
      <c r="G894" s="1" t="s">
        <v>4948</v>
      </c>
      <c r="H894" s="1" t="s">
        <v>6813</v>
      </c>
      <c r="I894" s="3">
        <v>45371</v>
      </c>
      <c r="J894" s="1" t="s">
        <v>6814</v>
      </c>
      <c r="K894" s="4">
        <v>6240</v>
      </c>
      <c r="L894">
        <v>3</v>
      </c>
      <c r="M894" t="s">
        <v>8367</v>
      </c>
      <c r="N894" t="s">
        <v>8383</v>
      </c>
      <c r="O894" t="s">
        <v>8384</v>
      </c>
    </row>
    <row r="895" spans="1:15" ht="18.75" x14ac:dyDescent="0.3">
      <c r="A895" s="1" t="s">
        <v>8</v>
      </c>
      <c r="B895" s="1" t="s">
        <v>4067</v>
      </c>
      <c r="C895" s="1" t="s">
        <v>430</v>
      </c>
      <c r="D895" s="1" t="s">
        <v>11</v>
      </c>
      <c r="E895" s="1" t="s">
        <v>4990</v>
      </c>
      <c r="F895" s="1" t="s">
        <v>4992</v>
      </c>
      <c r="G895" s="1" t="s">
        <v>4068</v>
      </c>
      <c r="H895" s="1" t="s">
        <v>6815</v>
      </c>
      <c r="I895" s="3">
        <v>45370</v>
      </c>
      <c r="J895" s="1" t="s">
        <v>6816</v>
      </c>
      <c r="K895" s="4">
        <v>9930</v>
      </c>
      <c r="L895">
        <v>3</v>
      </c>
      <c r="M895" t="s">
        <v>8367</v>
      </c>
      <c r="N895" t="s">
        <v>8383</v>
      </c>
      <c r="O895" t="s">
        <v>8384</v>
      </c>
    </row>
    <row r="896" spans="1:15" ht="18.75" x14ac:dyDescent="0.3">
      <c r="A896" s="1" t="s">
        <v>8</v>
      </c>
      <c r="B896" s="1" t="s">
        <v>4959</v>
      </c>
      <c r="C896" s="1" t="s">
        <v>17</v>
      </c>
      <c r="D896" s="1" t="s">
        <v>11</v>
      </c>
      <c r="E896" s="1" t="s">
        <v>4990</v>
      </c>
      <c r="F896" s="1" t="s">
        <v>4992</v>
      </c>
      <c r="G896" s="1" t="s">
        <v>4960</v>
      </c>
      <c r="H896" s="1" t="s">
        <v>6817</v>
      </c>
      <c r="I896" s="3">
        <v>45370</v>
      </c>
      <c r="J896" s="1" t="s">
        <v>6818</v>
      </c>
      <c r="K896" s="4">
        <v>4556</v>
      </c>
      <c r="L896">
        <v>3</v>
      </c>
      <c r="M896" t="s">
        <v>8367</v>
      </c>
      <c r="N896" t="s">
        <v>8383</v>
      </c>
      <c r="O896" t="s">
        <v>8384</v>
      </c>
    </row>
    <row r="897" spans="1:15" ht="18.75" x14ac:dyDescent="0.3">
      <c r="A897" s="1" t="s">
        <v>8</v>
      </c>
      <c r="B897" s="1" t="s">
        <v>3932</v>
      </c>
      <c r="C897" s="1" t="s">
        <v>52</v>
      </c>
      <c r="D897" s="1" t="s">
        <v>11</v>
      </c>
      <c r="E897" s="1" t="s">
        <v>4990</v>
      </c>
      <c r="F897" s="1" t="s">
        <v>4992</v>
      </c>
      <c r="G897" s="1" t="s">
        <v>3933</v>
      </c>
      <c r="H897" s="1" t="s">
        <v>6819</v>
      </c>
      <c r="I897" s="3">
        <v>45370</v>
      </c>
      <c r="J897" s="1" t="s">
        <v>6820</v>
      </c>
      <c r="K897" s="4">
        <v>1200</v>
      </c>
      <c r="L897">
        <v>3</v>
      </c>
      <c r="M897" t="s">
        <v>8367</v>
      </c>
      <c r="N897" t="s">
        <v>8383</v>
      </c>
      <c r="O897" t="s">
        <v>8384</v>
      </c>
    </row>
    <row r="898" spans="1:15" ht="18.75" x14ac:dyDescent="0.3">
      <c r="A898" s="1" t="s">
        <v>8</v>
      </c>
      <c r="B898" s="1" t="s">
        <v>4881</v>
      </c>
      <c r="C898" s="1" t="s">
        <v>4057</v>
      </c>
      <c r="D898" s="1" t="s">
        <v>11</v>
      </c>
      <c r="E898" s="1" t="s">
        <v>4990</v>
      </c>
      <c r="F898" s="1" t="s">
        <v>4992</v>
      </c>
      <c r="G898" s="1" t="s">
        <v>4882</v>
      </c>
      <c r="H898" s="1" t="s">
        <v>6821</v>
      </c>
      <c r="I898" s="3">
        <v>45370</v>
      </c>
      <c r="J898" s="1" t="s">
        <v>6822</v>
      </c>
      <c r="K898" s="4">
        <v>4294</v>
      </c>
      <c r="L898">
        <v>3</v>
      </c>
      <c r="M898" t="s">
        <v>8367</v>
      </c>
      <c r="N898" t="s">
        <v>8383</v>
      </c>
      <c r="O898" t="s">
        <v>8384</v>
      </c>
    </row>
    <row r="899" spans="1:15" ht="18.75" x14ac:dyDescent="0.3">
      <c r="A899" s="1" t="s">
        <v>8</v>
      </c>
      <c r="B899" s="1" t="s">
        <v>4546</v>
      </c>
      <c r="C899" s="1" t="s">
        <v>760</v>
      </c>
      <c r="D899" s="1" t="s">
        <v>11</v>
      </c>
      <c r="E899" s="1" t="s">
        <v>4990</v>
      </c>
      <c r="F899" s="1" t="s">
        <v>4992</v>
      </c>
      <c r="G899" s="1" t="s">
        <v>4547</v>
      </c>
      <c r="H899" s="1" t="s">
        <v>6823</v>
      </c>
      <c r="I899" s="3">
        <v>45370</v>
      </c>
      <c r="J899" s="1" t="s">
        <v>6824</v>
      </c>
      <c r="K899" s="4">
        <v>610</v>
      </c>
      <c r="L899">
        <v>3</v>
      </c>
      <c r="M899" t="s">
        <v>8367</v>
      </c>
      <c r="N899" t="s">
        <v>8383</v>
      </c>
      <c r="O899" t="s">
        <v>8384</v>
      </c>
    </row>
    <row r="900" spans="1:15" ht="18.75" x14ac:dyDescent="0.3">
      <c r="A900" s="1" t="s">
        <v>8</v>
      </c>
      <c r="B900" s="1" t="s">
        <v>4951</v>
      </c>
      <c r="C900" s="1" t="s">
        <v>434</v>
      </c>
      <c r="D900" s="1" t="s">
        <v>11</v>
      </c>
      <c r="E900" s="1" t="s">
        <v>4990</v>
      </c>
      <c r="F900" s="1" t="s">
        <v>4992</v>
      </c>
      <c r="G900" s="1" t="s">
        <v>4952</v>
      </c>
      <c r="H900" s="1" t="s">
        <v>6825</v>
      </c>
      <c r="I900" s="3">
        <v>45370</v>
      </c>
      <c r="J900" s="1" t="s">
        <v>6826</v>
      </c>
      <c r="K900" s="4">
        <v>3070</v>
      </c>
      <c r="L900">
        <v>3</v>
      </c>
      <c r="M900" t="s">
        <v>8367</v>
      </c>
      <c r="N900" t="s">
        <v>8383</v>
      </c>
      <c r="O900" t="s">
        <v>8384</v>
      </c>
    </row>
    <row r="901" spans="1:15" ht="18.75" x14ac:dyDescent="0.3">
      <c r="A901" s="1" t="s">
        <v>8</v>
      </c>
      <c r="B901" s="1" t="s">
        <v>4071</v>
      </c>
      <c r="C901" s="1" t="s">
        <v>752</v>
      </c>
      <c r="D901" s="1" t="s">
        <v>11</v>
      </c>
      <c r="E901" s="1" t="s">
        <v>4990</v>
      </c>
      <c r="F901" s="1" t="s">
        <v>4992</v>
      </c>
      <c r="G901" s="1" t="s">
        <v>4072</v>
      </c>
      <c r="H901" s="1" t="s">
        <v>6827</v>
      </c>
      <c r="I901" s="3">
        <v>45370</v>
      </c>
      <c r="J901" s="1" t="s">
        <v>6828</v>
      </c>
      <c r="K901" s="4">
        <v>1389</v>
      </c>
      <c r="L901">
        <v>3</v>
      </c>
      <c r="M901" t="s">
        <v>8367</v>
      </c>
      <c r="N901" t="s">
        <v>8383</v>
      </c>
      <c r="O901" t="s">
        <v>8384</v>
      </c>
    </row>
    <row r="902" spans="1:15" ht="18.75" x14ac:dyDescent="0.3">
      <c r="A902" s="1" t="s">
        <v>8</v>
      </c>
      <c r="B902" s="1" t="s">
        <v>3935</v>
      </c>
      <c r="C902" s="1" t="s">
        <v>390</v>
      </c>
      <c r="D902" s="1" t="s">
        <v>11</v>
      </c>
      <c r="E902" s="1" t="s">
        <v>4990</v>
      </c>
      <c r="F902" s="1" t="s">
        <v>4992</v>
      </c>
      <c r="G902" s="1" t="s">
        <v>3936</v>
      </c>
      <c r="H902" s="1" t="s">
        <v>6829</v>
      </c>
      <c r="I902" s="3">
        <v>45370</v>
      </c>
      <c r="J902" s="1" t="s">
        <v>6830</v>
      </c>
      <c r="K902" s="4">
        <v>1742</v>
      </c>
      <c r="L902">
        <v>3</v>
      </c>
      <c r="M902" t="s">
        <v>8367</v>
      </c>
      <c r="N902" t="s">
        <v>8383</v>
      </c>
      <c r="O902" t="s">
        <v>8384</v>
      </c>
    </row>
    <row r="903" spans="1:15" ht="18.75" x14ac:dyDescent="0.3">
      <c r="A903" s="1" t="s">
        <v>8</v>
      </c>
      <c r="B903" s="1" t="s">
        <v>4485</v>
      </c>
      <c r="C903" s="1" t="s">
        <v>209</v>
      </c>
      <c r="D903" s="1" t="s">
        <v>11</v>
      </c>
      <c r="E903" s="1" t="s">
        <v>4990</v>
      </c>
      <c r="F903" s="1" t="s">
        <v>4992</v>
      </c>
      <c r="G903" s="1" t="s">
        <v>4486</v>
      </c>
      <c r="H903" s="1" t="s">
        <v>6831</v>
      </c>
      <c r="I903" s="3">
        <v>45369</v>
      </c>
      <c r="J903" s="1" t="s">
        <v>6832</v>
      </c>
      <c r="K903" s="4">
        <v>1236</v>
      </c>
      <c r="L903">
        <v>3</v>
      </c>
      <c r="M903" t="s">
        <v>8367</v>
      </c>
      <c r="N903" t="s">
        <v>8383</v>
      </c>
      <c r="O903" t="s">
        <v>8384</v>
      </c>
    </row>
    <row r="904" spans="1:15" ht="18.75" x14ac:dyDescent="0.3">
      <c r="A904" s="1" t="s">
        <v>8</v>
      </c>
      <c r="B904" s="1" t="s">
        <v>4712</v>
      </c>
      <c r="C904" s="1" t="s">
        <v>2420</v>
      </c>
      <c r="D904" s="1" t="s">
        <v>11</v>
      </c>
      <c r="E904" s="1" t="s">
        <v>4990</v>
      </c>
      <c r="F904" s="1" t="s">
        <v>4992</v>
      </c>
      <c r="G904" s="1" t="s">
        <v>4713</v>
      </c>
      <c r="H904" s="1" t="s">
        <v>6833</v>
      </c>
      <c r="I904" s="3">
        <v>45369</v>
      </c>
      <c r="J904" s="1" t="s">
        <v>6834</v>
      </c>
      <c r="K904" s="4">
        <v>2028</v>
      </c>
      <c r="L904">
        <v>3</v>
      </c>
      <c r="M904" t="s">
        <v>8367</v>
      </c>
      <c r="N904" t="s">
        <v>8383</v>
      </c>
      <c r="O904" t="s">
        <v>8384</v>
      </c>
    </row>
    <row r="905" spans="1:15" ht="18.75" x14ac:dyDescent="0.3">
      <c r="A905" s="1" t="s">
        <v>8</v>
      </c>
      <c r="B905" s="1" t="s">
        <v>4857</v>
      </c>
      <c r="C905" s="1" t="s">
        <v>499</v>
      </c>
      <c r="D905" s="1" t="s">
        <v>11</v>
      </c>
      <c r="E905" s="1" t="s">
        <v>4990</v>
      </c>
      <c r="F905" s="1" t="s">
        <v>4992</v>
      </c>
      <c r="G905" s="1" t="s">
        <v>4858</v>
      </c>
      <c r="H905" s="1" t="s">
        <v>6835</v>
      </c>
      <c r="I905" s="3">
        <v>45369</v>
      </c>
      <c r="J905" s="1" t="s">
        <v>6836</v>
      </c>
      <c r="K905" s="4">
        <v>705</v>
      </c>
      <c r="L905">
        <v>3</v>
      </c>
      <c r="M905" t="s">
        <v>8367</v>
      </c>
      <c r="N905" t="s">
        <v>8383</v>
      </c>
      <c r="O905" t="s">
        <v>8384</v>
      </c>
    </row>
    <row r="906" spans="1:15" ht="18.75" x14ac:dyDescent="0.3">
      <c r="A906" s="1" t="s">
        <v>8</v>
      </c>
      <c r="B906" s="1" t="s">
        <v>4468</v>
      </c>
      <c r="C906" s="1" t="s">
        <v>1086</v>
      </c>
      <c r="D906" s="1" t="s">
        <v>11</v>
      </c>
      <c r="E906" s="1" t="s">
        <v>4990</v>
      </c>
      <c r="F906" s="1" t="s">
        <v>4992</v>
      </c>
      <c r="G906" s="1" t="s">
        <v>4469</v>
      </c>
      <c r="H906" s="1" t="s">
        <v>6837</v>
      </c>
      <c r="I906" s="3">
        <v>45369</v>
      </c>
      <c r="J906" s="1" t="s">
        <v>6838</v>
      </c>
      <c r="K906" s="4">
        <v>1941</v>
      </c>
      <c r="L906">
        <v>3</v>
      </c>
      <c r="M906" t="s">
        <v>8367</v>
      </c>
      <c r="N906" t="s">
        <v>8383</v>
      </c>
      <c r="O906" t="s">
        <v>8384</v>
      </c>
    </row>
    <row r="907" spans="1:15" ht="18.75" x14ac:dyDescent="0.3">
      <c r="A907" s="1" t="s">
        <v>8</v>
      </c>
      <c r="B907" s="1" t="s">
        <v>4301</v>
      </c>
      <c r="C907" s="1" t="s">
        <v>434</v>
      </c>
      <c r="D907" s="1" t="s">
        <v>11</v>
      </c>
      <c r="E907" s="1" t="s">
        <v>4990</v>
      </c>
      <c r="F907" s="1" t="s">
        <v>4992</v>
      </c>
      <c r="G907" s="1" t="s">
        <v>4699</v>
      </c>
      <c r="H907" s="1" t="s">
        <v>6839</v>
      </c>
      <c r="I907" s="3">
        <v>45369</v>
      </c>
      <c r="J907" s="1" t="s">
        <v>6840</v>
      </c>
      <c r="K907" s="4">
        <v>4428</v>
      </c>
      <c r="L907">
        <v>3</v>
      </c>
      <c r="M907" t="s">
        <v>8367</v>
      </c>
      <c r="N907" t="s">
        <v>8383</v>
      </c>
      <c r="O907" t="s">
        <v>8384</v>
      </c>
    </row>
    <row r="908" spans="1:15" ht="18.75" x14ac:dyDescent="0.3">
      <c r="A908" s="1" t="s">
        <v>8</v>
      </c>
      <c r="B908" s="1" t="s">
        <v>4476</v>
      </c>
      <c r="C908" s="1" t="s">
        <v>1221</v>
      </c>
      <c r="D908" s="1" t="s">
        <v>11</v>
      </c>
      <c r="E908" s="1" t="s">
        <v>4990</v>
      </c>
      <c r="F908" s="1" t="s">
        <v>4992</v>
      </c>
      <c r="G908" s="1" t="s">
        <v>4477</v>
      </c>
      <c r="H908" s="1" t="s">
        <v>6841</v>
      </c>
      <c r="I908" s="3">
        <v>45369</v>
      </c>
      <c r="J908" s="1" t="s">
        <v>6842</v>
      </c>
      <c r="K908" s="4">
        <v>1591</v>
      </c>
      <c r="L908">
        <v>3</v>
      </c>
      <c r="M908" t="s">
        <v>8367</v>
      </c>
      <c r="N908" t="s">
        <v>8383</v>
      </c>
      <c r="O908" t="s">
        <v>8384</v>
      </c>
    </row>
    <row r="909" spans="1:15" ht="18.75" x14ac:dyDescent="0.3">
      <c r="A909" s="1" t="s">
        <v>8</v>
      </c>
      <c r="B909" s="1" t="s">
        <v>3951</v>
      </c>
      <c r="C909" s="1" t="s">
        <v>1274</v>
      </c>
      <c r="D909" s="1" t="s">
        <v>11</v>
      </c>
      <c r="E909" s="1" t="s">
        <v>4990</v>
      </c>
      <c r="F909" s="1" t="s">
        <v>4992</v>
      </c>
      <c r="G909" s="1" t="s">
        <v>3952</v>
      </c>
      <c r="H909" s="1" t="s">
        <v>6843</v>
      </c>
      <c r="I909" s="3">
        <v>45369</v>
      </c>
      <c r="J909" s="1" t="s">
        <v>6844</v>
      </c>
      <c r="K909" s="4">
        <v>1574</v>
      </c>
      <c r="L909">
        <v>3</v>
      </c>
      <c r="M909" t="s">
        <v>8367</v>
      </c>
      <c r="N909" t="s">
        <v>8383</v>
      </c>
      <c r="O909" t="s">
        <v>8384</v>
      </c>
    </row>
    <row r="910" spans="1:15" ht="18.75" x14ac:dyDescent="0.3">
      <c r="A910" s="1" t="s">
        <v>8</v>
      </c>
      <c r="B910" s="1" t="s">
        <v>4756</v>
      </c>
      <c r="C910" s="1" t="s">
        <v>494</v>
      </c>
      <c r="D910" s="1" t="s">
        <v>11</v>
      </c>
      <c r="E910" s="1" t="s">
        <v>4990</v>
      </c>
      <c r="F910" s="1" t="s">
        <v>4992</v>
      </c>
      <c r="G910" s="1" t="s">
        <v>4757</v>
      </c>
      <c r="H910" s="1" t="s">
        <v>6845</v>
      </c>
      <c r="I910" s="3">
        <v>45369</v>
      </c>
      <c r="J910" s="1" t="s">
        <v>6846</v>
      </c>
      <c r="K910" s="4">
        <v>1674</v>
      </c>
      <c r="L910">
        <v>3</v>
      </c>
      <c r="M910" t="s">
        <v>8367</v>
      </c>
      <c r="N910" t="s">
        <v>8383</v>
      </c>
      <c r="O910" t="s">
        <v>8384</v>
      </c>
    </row>
    <row r="911" spans="1:15" ht="18.75" x14ac:dyDescent="0.3">
      <c r="A911" s="1" t="s">
        <v>8</v>
      </c>
      <c r="B911" s="1" t="s">
        <v>4328</v>
      </c>
      <c r="C911" s="1" t="s">
        <v>744</v>
      </c>
      <c r="D911" s="1" t="s">
        <v>11</v>
      </c>
      <c r="E911" s="1" t="s">
        <v>4990</v>
      </c>
      <c r="F911" s="1" t="s">
        <v>4992</v>
      </c>
      <c r="G911" s="1" t="s">
        <v>4329</v>
      </c>
      <c r="H911" s="1" t="s">
        <v>6847</v>
      </c>
      <c r="I911" s="3">
        <v>45367</v>
      </c>
      <c r="J911" s="1" t="s">
        <v>6848</v>
      </c>
      <c r="K911" s="4">
        <v>5795</v>
      </c>
      <c r="L911">
        <v>3</v>
      </c>
      <c r="M911" t="s">
        <v>8367</v>
      </c>
      <c r="N911" t="s">
        <v>8383</v>
      </c>
      <c r="O911" t="s">
        <v>8384</v>
      </c>
    </row>
    <row r="912" spans="1:15" ht="18.75" x14ac:dyDescent="0.3">
      <c r="A912" s="1" t="s">
        <v>8</v>
      </c>
      <c r="B912" s="1" t="s">
        <v>4542</v>
      </c>
      <c r="C912" s="1" t="s">
        <v>777</v>
      </c>
      <c r="D912" s="1" t="s">
        <v>11</v>
      </c>
      <c r="E912" s="1" t="s">
        <v>4990</v>
      </c>
      <c r="F912" s="1" t="s">
        <v>4992</v>
      </c>
      <c r="G912" s="1" t="s">
        <v>4543</v>
      </c>
      <c r="H912" s="1" t="s">
        <v>6849</v>
      </c>
      <c r="I912" s="3">
        <v>45367</v>
      </c>
      <c r="J912" s="1" t="s">
        <v>6850</v>
      </c>
      <c r="K912" s="4">
        <v>13053</v>
      </c>
      <c r="L912">
        <v>3</v>
      </c>
      <c r="M912" t="s">
        <v>8367</v>
      </c>
      <c r="N912" t="s">
        <v>8383</v>
      </c>
      <c r="O912" t="s">
        <v>8384</v>
      </c>
    </row>
    <row r="913" spans="1:15" ht="18.75" x14ac:dyDescent="0.3">
      <c r="A913" s="1" t="s">
        <v>8</v>
      </c>
      <c r="B913" s="1" t="s">
        <v>4255</v>
      </c>
      <c r="C913" s="1" t="s">
        <v>752</v>
      </c>
      <c r="D913" s="1" t="s">
        <v>11</v>
      </c>
      <c r="E913" s="1" t="s">
        <v>4990</v>
      </c>
      <c r="F913" s="1" t="s">
        <v>4992</v>
      </c>
      <c r="G913" s="1" t="s">
        <v>4256</v>
      </c>
      <c r="H913" s="1" t="s">
        <v>6851</v>
      </c>
      <c r="I913" s="3">
        <v>45367</v>
      </c>
      <c r="J913" s="1" t="s">
        <v>6852</v>
      </c>
      <c r="K913" s="4">
        <v>674</v>
      </c>
      <c r="L913">
        <v>3</v>
      </c>
      <c r="M913" t="s">
        <v>8367</v>
      </c>
      <c r="N913" t="s">
        <v>8383</v>
      </c>
      <c r="O913" t="s">
        <v>8384</v>
      </c>
    </row>
    <row r="914" spans="1:15" ht="18.75" x14ac:dyDescent="0.3">
      <c r="A914" s="1" t="s">
        <v>8</v>
      </c>
      <c r="B914" s="1" t="s">
        <v>4901</v>
      </c>
      <c r="C914" s="1" t="s">
        <v>587</v>
      </c>
      <c r="D914" s="1" t="s">
        <v>11</v>
      </c>
      <c r="E914" s="1" t="s">
        <v>4990</v>
      </c>
      <c r="F914" s="1" t="s">
        <v>4992</v>
      </c>
      <c r="G914" s="1" t="s">
        <v>4902</v>
      </c>
      <c r="H914" s="1" t="s">
        <v>6853</v>
      </c>
      <c r="I914" s="3">
        <v>45366</v>
      </c>
      <c r="J914" s="1" t="s">
        <v>6854</v>
      </c>
      <c r="K914" s="4">
        <v>1312</v>
      </c>
      <c r="L914">
        <v>3</v>
      </c>
      <c r="M914" t="s">
        <v>8367</v>
      </c>
      <c r="N914" t="s">
        <v>8383</v>
      </c>
      <c r="O914" t="s">
        <v>8384</v>
      </c>
    </row>
    <row r="915" spans="1:15" ht="18.75" x14ac:dyDescent="0.3">
      <c r="A915" s="1" t="s">
        <v>8</v>
      </c>
      <c r="B915" s="1" t="s">
        <v>4611</v>
      </c>
      <c r="C915" s="1" t="s">
        <v>69</v>
      </c>
      <c r="D915" s="1" t="s">
        <v>11</v>
      </c>
      <c r="E915" s="1" t="s">
        <v>4990</v>
      </c>
      <c r="F915" s="1" t="s">
        <v>4992</v>
      </c>
      <c r="G915" s="1" t="s">
        <v>4612</v>
      </c>
      <c r="H915" s="1" t="s">
        <v>6855</v>
      </c>
      <c r="I915" s="3">
        <v>45366</v>
      </c>
      <c r="J915" s="1" t="s">
        <v>6856</v>
      </c>
      <c r="K915" s="4">
        <v>5568</v>
      </c>
      <c r="L915">
        <v>3</v>
      </c>
      <c r="M915" t="s">
        <v>8367</v>
      </c>
      <c r="N915" t="s">
        <v>8383</v>
      </c>
      <c r="O915" t="s">
        <v>8384</v>
      </c>
    </row>
    <row r="916" spans="1:15" ht="18.75" x14ac:dyDescent="0.3">
      <c r="A916" s="1" t="s">
        <v>8</v>
      </c>
      <c r="B916" s="1" t="s">
        <v>4022</v>
      </c>
      <c r="C916" s="1" t="s">
        <v>45</v>
      </c>
      <c r="D916" s="1" t="s">
        <v>11</v>
      </c>
      <c r="E916" s="1" t="s">
        <v>4990</v>
      </c>
      <c r="F916" s="1" t="s">
        <v>4992</v>
      </c>
      <c r="G916" s="1" t="s">
        <v>4023</v>
      </c>
      <c r="H916" s="1" t="s">
        <v>6857</v>
      </c>
      <c r="I916" s="3">
        <v>45366</v>
      </c>
      <c r="J916" s="1" t="s">
        <v>6858</v>
      </c>
      <c r="K916" s="4">
        <v>2040</v>
      </c>
      <c r="L916">
        <v>3</v>
      </c>
      <c r="M916" t="s">
        <v>8367</v>
      </c>
      <c r="N916" t="s">
        <v>8383</v>
      </c>
      <c r="O916" t="s">
        <v>8384</v>
      </c>
    </row>
    <row r="917" spans="1:15" ht="18.75" x14ac:dyDescent="0.3">
      <c r="A917" s="1" t="s">
        <v>8</v>
      </c>
      <c r="B917" s="1" t="s">
        <v>4885</v>
      </c>
      <c r="C917" s="1" t="s">
        <v>244</v>
      </c>
      <c r="D917" s="1" t="s">
        <v>11</v>
      </c>
      <c r="E917" s="1" t="s">
        <v>4990</v>
      </c>
      <c r="F917" s="1" t="s">
        <v>4992</v>
      </c>
      <c r="G917" s="1" t="s">
        <v>4886</v>
      </c>
      <c r="H917" s="1" t="s">
        <v>6859</v>
      </c>
      <c r="I917" s="3">
        <v>45366</v>
      </c>
      <c r="J917" s="1" t="s">
        <v>6860</v>
      </c>
      <c r="K917" s="4">
        <v>3382.99</v>
      </c>
      <c r="L917">
        <v>3</v>
      </c>
      <c r="M917" t="s">
        <v>8367</v>
      </c>
      <c r="N917" t="s">
        <v>8383</v>
      </c>
      <c r="O917" t="s">
        <v>8384</v>
      </c>
    </row>
    <row r="918" spans="1:15" ht="18.75" x14ac:dyDescent="0.3">
      <c r="A918" s="1" t="s">
        <v>8</v>
      </c>
      <c r="B918" s="1" t="s">
        <v>4227</v>
      </c>
      <c r="C918" s="1" t="s">
        <v>265</v>
      </c>
      <c r="D918" s="1" t="s">
        <v>11</v>
      </c>
      <c r="E918" s="1" t="s">
        <v>4990</v>
      </c>
      <c r="F918" s="1" t="s">
        <v>4992</v>
      </c>
      <c r="G918" s="1" t="s">
        <v>4228</v>
      </c>
      <c r="H918" s="1" t="s">
        <v>6861</v>
      </c>
      <c r="I918" s="3">
        <v>45366</v>
      </c>
      <c r="J918" s="1" t="s">
        <v>6862</v>
      </c>
      <c r="K918" s="4">
        <v>3088</v>
      </c>
      <c r="L918">
        <v>3</v>
      </c>
      <c r="M918" t="s">
        <v>8367</v>
      </c>
      <c r="N918" t="s">
        <v>8383</v>
      </c>
      <c r="O918" t="s">
        <v>8384</v>
      </c>
    </row>
    <row r="919" spans="1:15" ht="18.75" x14ac:dyDescent="0.3">
      <c r="A919" s="1" t="s">
        <v>8</v>
      </c>
      <c r="B919" s="1" t="s">
        <v>3908</v>
      </c>
      <c r="C919" s="1" t="s">
        <v>35</v>
      </c>
      <c r="D919" s="1" t="s">
        <v>11</v>
      </c>
      <c r="E919" s="1" t="s">
        <v>4990</v>
      </c>
      <c r="F919" s="1" t="s">
        <v>4992</v>
      </c>
      <c r="G919" s="1" t="s">
        <v>3909</v>
      </c>
      <c r="H919" s="1" t="s">
        <v>6863</v>
      </c>
      <c r="I919" s="3">
        <v>45366</v>
      </c>
      <c r="J919" s="1" t="s">
        <v>6864</v>
      </c>
      <c r="K919" s="4">
        <v>2920</v>
      </c>
      <c r="L919">
        <v>3</v>
      </c>
      <c r="M919" t="s">
        <v>8367</v>
      </c>
      <c r="N919" t="s">
        <v>8383</v>
      </c>
      <c r="O919" t="s">
        <v>8384</v>
      </c>
    </row>
    <row r="920" spans="1:15" ht="18.75" x14ac:dyDescent="0.3">
      <c r="A920" s="1" t="s">
        <v>8</v>
      </c>
      <c r="B920" s="1" t="s">
        <v>4657</v>
      </c>
      <c r="C920" s="1" t="s">
        <v>2846</v>
      </c>
      <c r="D920" s="1" t="s">
        <v>11</v>
      </c>
      <c r="E920" s="1" t="s">
        <v>4990</v>
      </c>
      <c r="F920" s="1" t="s">
        <v>4992</v>
      </c>
      <c r="G920" s="1" t="s">
        <v>4658</v>
      </c>
      <c r="H920" s="1" t="s">
        <v>6865</v>
      </c>
      <c r="I920" s="3">
        <v>45366</v>
      </c>
      <c r="J920" s="1" t="s">
        <v>6866</v>
      </c>
      <c r="K920" s="4">
        <v>1982</v>
      </c>
      <c r="L920">
        <v>3</v>
      </c>
      <c r="M920" t="s">
        <v>8367</v>
      </c>
      <c r="N920" t="s">
        <v>8383</v>
      </c>
      <c r="O920" t="s">
        <v>8384</v>
      </c>
    </row>
    <row r="921" spans="1:15" ht="18.75" x14ac:dyDescent="0.3">
      <c r="A921" s="1" t="s">
        <v>8</v>
      </c>
      <c r="B921" s="1" t="s">
        <v>3916</v>
      </c>
      <c r="C921" s="1" t="s">
        <v>182</v>
      </c>
      <c r="D921" s="1" t="s">
        <v>11</v>
      </c>
      <c r="E921" s="1" t="s">
        <v>4990</v>
      </c>
      <c r="F921" s="1" t="s">
        <v>4992</v>
      </c>
      <c r="G921" s="1" t="s">
        <v>3917</v>
      </c>
      <c r="H921" s="1" t="s">
        <v>6867</v>
      </c>
      <c r="I921" s="3">
        <v>45366</v>
      </c>
      <c r="J921" s="1" t="s">
        <v>6868</v>
      </c>
      <c r="K921" s="4">
        <v>810</v>
      </c>
      <c r="L921">
        <v>3</v>
      </c>
      <c r="M921" t="s">
        <v>8367</v>
      </c>
      <c r="N921" t="s">
        <v>8383</v>
      </c>
      <c r="O921" t="s">
        <v>8384</v>
      </c>
    </row>
    <row r="922" spans="1:15" ht="18.75" x14ac:dyDescent="0.3">
      <c r="A922" s="1" t="s">
        <v>8</v>
      </c>
      <c r="B922" s="1" t="s">
        <v>4756</v>
      </c>
      <c r="C922" s="1" t="s">
        <v>494</v>
      </c>
      <c r="D922" s="1" t="s">
        <v>11</v>
      </c>
      <c r="E922" s="1" t="s">
        <v>4990</v>
      </c>
      <c r="F922" s="1" t="s">
        <v>4992</v>
      </c>
      <c r="G922" s="1" t="s">
        <v>4757</v>
      </c>
      <c r="H922" s="1" t="s">
        <v>6869</v>
      </c>
      <c r="I922" s="3">
        <v>45366</v>
      </c>
      <c r="J922" s="1" t="s">
        <v>6870</v>
      </c>
      <c r="K922" s="4">
        <v>2951.99</v>
      </c>
      <c r="L922">
        <v>3</v>
      </c>
      <c r="M922" t="s">
        <v>8367</v>
      </c>
      <c r="N922" t="s">
        <v>8383</v>
      </c>
      <c r="O922" t="s">
        <v>8384</v>
      </c>
    </row>
    <row r="923" spans="1:15" ht="18.75" x14ac:dyDescent="0.3">
      <c r="A923" s="1" t="s">
        <v>8</v>
      </c>
      <c r="B923" s="1" t="s">
        <v>3920</v>
      </c>
      <c r="C923" s="1" t="s">
        <v>3697</v>
      </c>
      <c r="D923" s="1" t="s">
        <v>11</v>
      </c>
      <c r="E923" s="1" t="s">
        <v>4990</v>
      </c>
      <c r="F923" s="1" t="s">
        <v>4992</v>
      </c>
      <c r="G923" s="1" t="s">
        <v>3921</v>
      </c>
      <c r="H923" s="1" t="s">
        <v>6871</v>
      </c>
      <c r="I923" s="3">
        <v>45366</v>
      </c>
      <c r="J923" s="1" t="s">
        <v>6872</v>
      </c>
      <c r="K923" s="4">
        <v>1974</v>
      </c>
      <c r="L923">
        <v>3</v>
      </c>
      <c r="M923" t="s">
        <v>8367</v>
      </c>
      <c r="N923" t="s">
        <v>8383</v>
      </c>
      <c r="O923" t="s">
        <v>8384</v>
      </c>
    </row>
    <row r="924" spans="1:15" ht="18.75" x14ac:dyDescent="0.3">
      <c r="A924" s="1" t="s">
        <v>8</v>
      </c>
      <c r="B924" s="1" t="s">
        <v>3912</v>
      </c>
      <c r="C924" s="1" t="s">
        <v>688</v>
      </c>
      <c r="D924" s="1" t="s">
        <v>11</v>
      </c>
      <c r="E924" s="1" t="s">
        <v>4990</v>
      </c>
      <c r="F924" s="1" t="s">
        <v>4992</v>
      </c>
      <c r="G924" s="1" t="s">
        <v>3913</v>
      </c>
      <c r="H924" s="1" t="s">
        <v>6873</v>
      </c>
      <c r="I924" s="3">
        <v>45366</v>
      </c>
      <c r="J924" s="1" t="s">
        <v>6874</v>
      </c>
      <c r="K924" s="4">
        <v>795</v>
      </c>
      <c r="L924">
        <v>3</v>
      </c>
      <c r="M924" t="s">
        <v>8367</v>
      </c>
      <c r="N924" t="s">
        <v>8383</v>
      </c>
      <c r="O924" t="s">
        <v>8384</v>
      </c>
    </row>
    <row r="925" spans="1:15" ht="18.75" x14ac:dyDescent="0.3">
      <c r="A925" s="1" t="s">
        <v>8</v>
      </c>
      <c r="B925" s="1" t="s">
        <v>4664</v>
      </c>
      <c r="C925" s="1" t="s">
        <v>760</v>
      </c>
      <c r="D925" s="1" t="s">
        <v>11</v>
      </c>
      <c r="E925" s="1" t="s">
        <v>4990</v>
      </c>
      <c r="F925" s="1" t="s">
        <v>4992</v>
      </c>
      <c r="G925" s="1" t="s">
        <v>4665</v>
      </c>
      <c r="H925" s="1" t="s">
        <v>6875</v>
      </c>
      <c r="I925" s="3">
        <v>45366</v>
      </c>
      <c r="J925" s="1" t="s">
        <v>6876</v>
      </c>
      <c r="K925" s="4">
        <v>2292</v>
      </c>
      <c r="L925">
        <v>3</v>
      </c>
      <c r="M925" t="s">
        <v>8367</v>
      </c>
      <c r="N925" t="s">
        <v>8383</v>
      </c>
      <c r="O925" t="s">
        <v>8384</v>
      </c>
    </row>
    <row r="926" spans="1:15" ht="18.75" x14ac:dyDescent="0.3">
      <c r="A926" s="1" t="s">
        <v>8</v>
      </c>
      <c r="B926" s="1" t="s">
        <v>4888</v>
      </c>
      <c r="C926" s="1" t="s">
        <v>1711</v>
      </c>
      <c r="D926" s="1" t="s">
        <v>11</v>
      </c>
      <c r="E926" s="1" t="s">
        <v>4990</v>
      </c>
      <c r="F926" s="1" t="s">
        <v>4992</v>
      </c>
      <c r="G926" s="1" t="s">
        <v>4889</v>
      </c>
      <c r="H926" s="1" t="s">
        <v>6877</v>
      </c>
      <c r="I926" s="3">
        <v>45366</v>
      </c>
      <c r="J926" s="1" t="s">
        <v>6878</v>
      </c>
      <c r="K926" s="4">
        <v>643</v>
      </c>
      <c r="L926">
        <v>3</v>
      </c>
      <c r="M926" t="s">
        <v>8367</v>
      </c>
      <c r="N926" t="s">
        <v>8383</v>
      </c>
      <c r="O926" t="s">
        <v>8384</v>
      </c>
    </row>
    <row r="927" spans="1:15" ht="18.75" x14ac:dyDescent="0.3">
      <c r="A927" s="1" t="s">
        <v>8</v>
      </c>
      <c r="B927" s="1" t="s">
        <v>4660</v>
      </c>
      <c r="C927" s="1" t="s">
        <v>1086</v>
      </c>
      <c r="D927" s="1" t="s">
        <v>11</v>
      </c>
      <c r="E927" s="1" t="s">
        <v>4990</v>
      </c>
      <c r="F927" s="1" t="s">
        <v>4992</v>
      </c>
      <c r="G927" s="1" t="s">
        <v>4661</v>
      </c>
      <c r="H927" s="1" t="s">
        <v>6879</v>
      </c>
      <c r="I927" s="3">
        <v>45366</v>
      </c>
      <c r="J927" s="1" t="s">
        <v>6880</v>
      </c>
      <c r="K927" s="4">
        <v>1112</v>
      </c>
      <c r="L927">
        <v>3</v>
      </c>
      <c r="M927" t="s">
        <v>8367</v>
      </c>
      <c r="N927" t="s">
        <v>8383</v>
      </c>
      <c r="O927" t="s">
        <v>8384</v>
      </c>
    </row>
    <row r="928" spans="1:15" ht="18.75" x14ac:dyDescent="0.3">
      <c r="A928" s="1" t="s">
        <v>8</v>
      </c>
      <c r="B928" s="1" t="s">
        <v>4980</v>
      </c>
      <c r="C928" s="1" t="s">
        <v>862</v>
      </c>
      <c r="D928" s="1" t="s">
        <v>11</v>
      </c>
      <c r="E928" s="1" t="s">
        <v>4990</v>
      </c>
      <c r="F928" s="1" t="s">
        <v>4992</v>
      </c>
      <c r="G928" s="1" t="s">
        <v>4981</v>
      </c>
      <c r="H928" s="1" t="s">
        <v>6881</v>
      </c>
      <c r="I928" s="3">
        <v>45366</v>
      </c>
      <c r="J928" s="1" t="s">
        <v>6882</v>
      </c>
      <c r="K928" s="4">
        <v>2535</v>
      </c>
      <c r="L928">
        <v>3</v>
      </c>
      <c r="M928" t="s">
        <v>8367</v>
      </c>
      <c r="N928" t="s">
        <v>8383</v>
      </c>
      <c r="O928" t="s">
        <v>8384</v>
      </c>
    </row>
    <row r="929" spans="1:15" ht="18.75" x14ac:dyDescent="0.3">
      <c r="A929" s="1" t="s">
        <v>8</v>
      </c>
      <c r="B929" s="1" t="s">
        <v>4459</v>
      </c>
      <c r="C929" s="1" t="s">
        <v>4460</v>
      </c>
      <c r="D929" s="1" t="s">
        <v>11</v>
      </c>
      <c r="E929" s="1" t="s">
        <v>4990</v>
      </c>
      <c r="F929" s="1" t="s">
        <v>4992</v>
      </c>
      <c r="G929" s="1" t="s">
        <v>4461</v>
      </c>
      <c r="H929" s="1" t="s">
        <v>6883</v>
      </c>
      <c r="I929" s="3">
        <v>45366</v>
      </c>
      <c r="J929" s="1" t="s">
        <v>6884</v>
      </c>
      <c r="K929" s="4">
        <v>4968</v>
      </c>
      <c r="L929">
        <v>3</v>
      </c>
      <c r="M929" t="s">
        <v>8367</v>
      </c>
      <c r="N929" t="s">
        <v>8383</v>
      </c>
      <c r="O929" t="s">
        <v>8384</v>
      </c>
    </row>
    <row r="930" spans="1:15" ht="18.75" x14ac:dyDescent="0.3">
      <c r="A930" s="1" t="s">
        <v>8</v>
      </c>
      <c r="B930" s="1" t="s">
        <v>4129</v>
      </c>
      <c r="C930" s="1" t="s">
        <v>311</v>
      </c>
      <c r="D930" s="1" t="s">
        <v>11</v>
      </c>
      <c r="E930" s="1" t="s">
        <v>4990</v>
      </c>
      <c r="F930" s="1" t="s">
        <v>4992</v>
      </c>
      <c r="G930" s="1" t="s">
        <v>4130</v>
      </c>
      <c r="H930" s="1" t="s">
        <v>6885</v>
      </c>
      <c r="I930" s="3">
        <v>45366</v>
      </c>
      <c r="J930" s="1" t="s">
        <v>6886</v>
      </c>
      <c r="K930" s="4">
        <v>1588</v>
      </c>
      <c r="L930">
        <v>3</v>
      </c>
      <c r="M930" t="s">
        <v>8367</v>
      </c>
      <c r="N930" t="s">
        <v>8383</v>
      </c>
      <c r="O930" t="s">
        <v>8384</v>
      </c>
    </row>
    <row r="931" spans="1:15" ht="18.75" x14ac:dyDescent="0.3">
      <c r="A931" s="1" t="s">
        <v>8</v>
      </c>
      <c r="B931" s="1" t="s">
        <v>4367</v>
      </c>
      <c r="C931" s="1" t="s">
        <v>1031</v>
      </c>
      <c r="D931" s="1" t="s">
        <v>11</v>
      </c>
      <c r="E931" s="1" t="s">
        <v>4990</v>
      </c>
      <c r="F931" s="1" t="s">
        <v>4992</v>
      </c>
      <c r="G931" s="1" t="s">
        <v>4368</v>
      </c>
      <c r="H931" s="1" t="s">
        <v>6887</v>
      </c>
      <c r="I931" s="3">
        <v>45366</v>
      </c>
      <c r="J931" s="1" t="s">
        <v>6888</v>
      </c>
      <c r="K931" s="4">
        <v>1069</v>
      </c>
      <c r="L931">
        <v>3</v>
      </c>
      <c r="M931" t="s">
        <v>8367</v>
      </c>
      <c r="N931" t="s">
        <v>8383</v>
      </c>
      <c r="O931" t="s">
        <v>8384</v>
      </c>
    </row>
    <row r="932" spans="1:15" ht="18.75" x14ac:dyDescent="0.3">
      <c r="A932" s="1" t="s">
        <v>8</v>
      </c>
      <c r="B932" s="1" t="s">
        <v>4006</v>
      </c>
      <c r="C932" s="1" t="s">
        <v>311</v>
      </c>
      <c r="D932" s="1" t="s">
        <v>11</v>
      </c>
      <c r="E932" s="1" t="s">
        <v>4990</v>
      </c>
      <c r="F932" s="1" t="s">
        <v>4992</v>
      </c>
      <c r="G932" s="1" t="s">
        <v>4007</v>
      </c>
      <c r="H932" s="1" t="s">
        <v>6889</v>
      </c>
      <c r="I932" s="3">
        <v>45365</v>
      </c>
      <c r="J932" s="1" t="s">
        <v>6890</v>
      </c>
      <c r="K932" s="4">
        <v>5802</v>
      </c>
      <c r="L932">
        <v>3</v>
      </c>
      <c r="M932" t="s">
        <v>8367</v>
      </c>
      <c r="N932" t="s">
        <v>8383</v>
      </c>
      <c r="O932" t="s">
        <v>8384</v>
      </c>
    </row>
    <row r="933" spans="1:15" ht="18.75" x14ac:dyDescent="0.3">
      <c r="A933" s="1" t="s">
        <v>8</v>
      </c>
      <c r="B933" s="1" t="s">
        <v>4846</v>
      </c>
      <c r="C933" s="1" t="s">
        <v>101</v>
      </c>
      <c r="D933" s="1" t="s">
        <v>11</v>
      </c>
      <c r="E933" s="1" t="s">
        <v>4990</v>
      </c>
      <c r="F933" s="1" t="s">
        <v>4992</v>
      </c>
      <c r="G933" s="1" t="s">
        <v>4847</v>
      </c>
      <c r="H933" s="1" t="s">
        <v>6891</v>
      </c>
      <c r="I933" s="3">
        <v>45365</v>
      </c>
      <c r="J933" s="1" t="s">
        <v>6892</v>
      </c>
      <c r="K933" s="4">
        <v>2525.6</v>
      </c>
      <c r="L933">
        <v>3</v>
      </c>
      <c r="M933" t="s">
        <v>8367</v>
      </c>
      <c r="N933" t="s">
        <v>8383</v>
      </c>
      <c r="O933" t="s">
        <v>8384</v>
      </c>
    </row>
    <row r="934" spans="1:15" ht="18.75" x14ac:dyDescent="0.3">
      <c r="A934" s="1" t="s">
        <v>8</v>
      </c>
      <c r="B934" s="1" t="s">
        <v>4919</v>
      </c>
      <c r="C934" s="1" t="s">
        <v>894</v>
      </c>
      <c r="D934" s="1" t="s">
        <v>11</v>
      </c>
      <c r="E934" s="1" t="s">
        <v>4990</v>
      </c>
      <c r="F934" s="1" t="s">
        <v>4992</v>
      </c>
      <c r="G934" s="1" t="s">
        <v>4920</v>
      </c>
      <c r="H934" s="1" t="s">
        <v>6893</v>
      </c>
      <c r="I934" s="3">
        <v>45365</v>
      </c>
      <c r="J934" s="1" t="s">
        <v>6894</v>
      </c>
      <c r="K934" s="4">
        <v>3508</v>
      </c>
      <c r="L934">
        <v>3</v>
      </c>
      <c r="M934" t="s">
        <v>8367</v>
      </c>
      <c r="N934" t="s">
        <v>8383</v>
      </c>
      <c r="O934" t="s">
        <v>8384</v>
      </c>
    </row>
    <row r="935" spans="1:15" ht="18.75" x14ac:dyDescent="0.3">
      <c r="A935" s="1" t="s">
        <v>8</v>
      </c>
      <c r="B935" s="1" t="s">
        <v>4589</v>
      </c>
      <c r="C935" s="1" t="s">
        <v>45</v>
      </c>
      <c r="D935" s="1" t="s">
        <v>11</v>
      </c>
      <c r="E935" s="1" t="s">
        <v>4990</v>
      </c>
      <c r="F935" s="1" t="s">
        <v>4992</v>
      </c>
      <c r="G935" s="1" t="s">
        <v>4590</v>
      </c>
      <c r="H935" s="1" t="s">
        <v>6895</v>
      </c>
      <c r="I935" s="3">
        <v>45365</v>
      </c>
      <c r="J935" s="1" t="s">
        <v>6896</v>
      </c>
      <c r="K935" s="4">
        <v>2820</v>
      </c>
      <c r="L935">
        <v>3</v>
      </c>
      <c r="M935" t="s">
        <v>8367</v>
      </c>
      <c r="N935" t="s">
        <v>8383</v>
      </c>
      <c r="O935" t="s">
        <v>8384</v>
      </c>
    </row>
    <row r="936" spans="1:15" ht="18.75" x14ac:dyDescent="0.3">
      <c r="A936" s="1" t="s">
        <v>8</v>
      </c>
      <c r="B936" s="1" t="s">
        <v>4650</v>
      </c>
      <c r="C936" s="1" t="s">
        <v>69</v>
      </c>
      <c r="D936" s="1" t="s">
        <v>11</v>
      </c>
      <c r="E936" s="1" t="s">
        <v>4990</v>
      </c>
      <c r="F936" s="1" t="s">
        <v>4992</v>
      </c>
      <c r="G936" s="1" t="s">
        <v>4651</v>
      </c>
      <c r="H936" s="1" t="s">
        <v>6897</v>
      </c>
      <c r="I936" s="3">
        <v>45365</v>
      </c>
      <c r="J936" s="1" t="s">
        <v>6898</v>
      </c>
      <c r="K936" s="4">
        <v>1857</v>
      </c>
      <c r="L936">
        <v>3</v>
      </c>
      <c r="M936" t="s">
        <v>8367</v>
      </c>
      <c r="N936" t="s">
        <v>8383</v>
      </c>
      <c r="O936" t="s">
        <v>8384</v>
      </c>
    </row>
    <row r="937" spans="1:15" ht="18.75" x14ac:dyDescent="0.3">
      <c r="A937" s="1" t="s">
        <v>8</v>
      </c>
      <c r="B937" s="1" t="s">
        <v>4430</v>
      </c>
      <c r="C937" s="1" t="s">
        <v>499</v>
      </c>
      <c r="D937" s="1" t="s">
        <v>11</v>
      </c>
      <c r="E937" s="1" t="s">
        <v>4990</v>
      </c>
      <c r="F937" s="1" t="s">
        <v>4992</v>
      </c>
      <c r="G937" s="1" t="s">
        <v>4431</v>
      </c>
      <c r="H937" s="1" t="s">
        <v>6899</v>
      </c>
      <c r="I937" s="3">
        <v>45365</v>
      </c>
      <c r="J937" s="1" t="s">
        <v>6900</v>
      </c>
      <c r="K937" s="4">
        <v>887</v>
      </c>
      <c r="L937">
        <v>3</v>
      </c>
      <c r="M937" t="s">
        <v>8367</v>
      </c>
      <c r="N937" t="s">
        <v>8383</v>
      </c>
      <c r="O937" t="s">
        <v>8384</v>
      </c>
    </row>
    <row r="938" spans="1:15" ht="18.75" x14ac:dyDescent="0.3">
      <c r="A938" s="1" t="s">
        <v>8</v>
      </c>
      <c r="B938" s="1" t="s">
        <v>4251</v>
      </c>
      <c r="C938" s="1" t="s">
        <v>894</v>
      </c>
      <c r="D938" s="1" t="s">
        <v>11</v>
      </c>
      <c r="E938" s="1" t="s">
        <v>4990</v>
      </c>
      <c r="F938" s="1" t="s">
        <v>4992</v>
      </c>
      <c r="G938" s="1" t="s">
        <v>4252</v>
      </c>
      <c r="H938" s="1" t="s">
        <v>6901</v>
      </c>
      <c r="I938" s="3">
        <v>45365</v>
      </c>
      <c r="J938" s="1" t="s">
        <v>6902</v>
      </c>
      <c r="K938" s="4">
        <v>2913</v>
      </c>
      <c r="L938">
        <v>3</v>
      </c>
      <c r="M938" t="s">
        <v>8367</v>
      </c>
      <c r="N938" t="s">
        <v>8383</v>
      </c>
      <c r="O938" t="s">
        <v>8384</v>
      </c>
    </row>
    <row r="939" spans="1:15" ht="18.75" x14ac:dyDescent="0.3">
      <c r="A939" s="1" t="s">
        <v>8</v>
      </c>
      <c r="B939" s="1" t="s">
        <v>4762</v>
      </c>
      <c r="C939" s="1" t="s">
        <v>4763</v>
      </c>
      <c r="D939" s="1" t="s">
        <v>11</v>
      </c>
      <c r="E939" s="1" t="s">
        <v>4990</v>
      </c>
      <c r="F939" s="1" t="s">
        <v>4992</v>
      </c>
      <c r="G939" s="1" t="s">
        <v>4764</v>
      </c>
      <c r="H939" s="1" t="s">
        <v>6903</v>
      </c>
      <c r="I939" s="3">
        <v>45365</v>
      </c>
      <c r="J939" s="1" t="s">
        <v>6904</v>
      </c>
      <c r="K939" s="4">
        <v>987</v>
      </c>
      <c r="L939">
        <v>3</v>
      </c>
      <c r="M939" t="s">
        <v>8367</v>
      </c>
      <c r="N939" t="s">
        <v>8383</v>
      </c>
      <c r="O939" t="s">
        <v>8384</v>
      </c>
    </row>
    <row r="940" spans="1:15" ht="18.75" x14ac:dyDescent="0.3">
      <c r="A940" s="1" t="s">
        <v>8</v>
      </c>
      <c r="B940" s="1" t="s">
        <v>4808</v>
      </c>
      <c r="C940" s="1" t="s">
        <v>851</v>
      </c>
      <c r="D940" s="1" t="s">
        <v>11</v>
      </c>
      <c r="E940" s="1" t="s">
        <v>4990</v>
      </c>
      <c r="F940" s="1" t="s">
        <v>4992</v>
      </c>
      <c r="G940" s="1" t="s">
        <v>4809</v>
      </c>
      <c r="H940" s="1" t="s">
        <v>6905</v>
      </c>
      <c r="I940" s="3">
        <v>45365</v>
      </c>
      <c r="J940" s="1" t="s">
        <v>6906</v>
      </c>
      <c r="K940" s="4">
        <v>851</v>
      </c>
      <c r="L940">
        <v>3</v>
      </c>
      <c r="M940" t="s">
        <v>8367</v>
      </c>
      <c r="N940" t="s">
        <v>8383</v>
      </c>
      <c r="O940" t="s">
        <v>8384</v>
      </c>
    </row>
    <row r="941" spans="1:15" ht="18.75" x14ac:dyDescent="0.3">
      <c r="A941" s="1" t="s">
        <v>8</v>
      </c>
      <c r="B941" s="1" t="s">
        <v>4509</v>
      </c>
      <c r="C941" s="1" t="s">
        <v>474</v>
      </c>
      <c r="D941" s="1" t="s">
        <v>11</v>
      </c>
      <c r="E941" s="1" t="s">
        <v>4990</v>
      </c>
      <c r="F941" s="1" t="s">
        <v>4992</v>
      </c>
      <c r="G941" s="1" t="s">
        <v>4510</v>
      </c>
      <c r="H941" s="1" t="s">
        <v>6907</v>
      </c>
      <c r="I941" s="3">
        <v>45365</v>
      </c>
      <c r="J941" s="1" t="s">
        <v>6908</v>
      </c>
      <c r="K941" s="4">
        <v>3568</v>
      </c>
      <c r="L941">
        <v>3</v>
      </c>
      <c r="M941" t="s">
        <v>8367</v>
      </c>
      <c r="N941" t="s">
        <v>8383</v>
      </c>
      <c r="O941" t="s">
        <v>8384</v>
      </c>
    </row>
    <row r="942" spans="1:15" ht="18.75" x14ac:dyDescent="0.3">
      <c r="A942" s="1" t="s">
        <v>8</v>
      </c>
      <c r="B942" s="1" t="s">
        <v>4680</v>
      </c>
      <c r="C942" s="1" t="s">
        <v>3697</v>
      </c>
      <c r="D942" s="1" t="s">
        <v>11</v>
      </c>
      <c r="E942" s="1" t="s">
        <v>4990</v>
      </c>
      <c r="F942" s="1" t="s">
        <v>4992</v>
      </c>
      <c r="G942" s="1" t="s">
        <v>4681</v>
      </c>
      <c r="H942" s="1" t="s">
        <v>6909</v>
      </c>
      <c r="I942" s="3">
        <v>45365</v>
      </c>
      <c r="J942" s="1" t="s">
        <v>6910</v>
      </c>
      <c r="K942" s="4">
        <v>2711</v>
      </c>
      <c r="L942">
        <v>3</v>
      </c>
      <c r="M942" t="s">
        <v>8367</v>
      </c>
      <c r="N942" t="s">
        <v>8383</v>
      </c>
      <c r="O942" t="s">
        <v>8384</v>
      </c>
    </row>
    <row r="943" spans="1:15" ht="18.75" x14ac:dyDescent="0.3">
      <c r="A943" s="1" t="s">
        <v>8</v>
      </c>
      <c r="B943" s="1" t="s">
        <v>4114</v>
      </c>
      <c r="C943" s="1" t="s">
        <v>269</v>
      </c>
      <c r="D943" s="1" t="s">
        <v>11</v>
      </c>
      <c r="E943" s="1" t="s">
        <v>4990</v>
      </c>
      <c r="F943" s="1" t="s">
        <v>4992</v>
      </c>
      <c r="G943" s="1" t="s">
        <v>4115</v>
      </c>
      <c r="H943" s="1" t="s">
        <v>6911</v>
      </c>
      <c r="I943" s="3">
        <v>45365</v>
      </c>
      <c r="J943" s="1" t="s">
        <v>6912</v>
      </c>
      <c r="K943" s="4">
        <v>2640</v>
      </c>
      <c r="L943">
        <v>3</v>
      </c>
      <c r="M943" t="s">
        <v>8367</v>
      </c>
      <c r="N943" t="s">
        <v>8383</v>
      </c>
      <c r="O943" t="s">
        <v>8384</v>
      </c>
    </row>
    <row r="944" spans="1:15" ht="18.75" x14ac:dyDescent="0.3">
      <c r="A944" s="1" t="s">
        <v>8</v>
      </c>
      <c r="B944" s="1" t="s">
        <v>4857</v>
      </c>
      <c r="C944" s="1" t="s">
        <v>499</v>
      </c>
      <c r="D944" s="1" t="s">
        <v>11</v>
      </c>
      <c r="E944" s="1" t="s">
        <v>4990</v>
      </c>
      <c r="F944" s="1" t="s">
        <v>4992</v>
      </c>
      <c r="G944" s="1" t="s">
        <v>4858</v>
      </c>
      <c r="H944" s="1" t="s">
        <v>6913</v>
      </c>
      <c r="I944" s="3">
        <v>45365</v>
      </c>
      <c r="J944" s="1" t="s">
        <v>6914</v>
      </c>
      <c r="K944" s="4">
        <v>722</v>
      </c>
      <c r="L944">
        <v>3</v>
      </c>
      <c r="M944" t="s">
        <v>8367</v>
      </c>
      <c r="N944" t="s">
        <v>8383</v>
      </c>
      <c r="O944" t="s">
        <v>8384</v>
      </c>
    </row>
    <row r="945" spans="1:15" ht="18.75" x14ac:dyDescent="0.3">
      <c r="A945" s="1" t="s">
        <v>8</v>
      </c>
      <c r="B945" s="1" t="s">
        <v>4942</v>
      </c>
      <c r="C945" s="1" t="s">
        <v>4943</v>
      </c>
      <c r="D945" s="1" t="s">
        <v>11</v>
      </c>
      <c r="E945" s="1" t="s">
        <v>4990</v>
      </c>
      <c r="F945" s="1" t="s">
        <v>4992</v>
      </c>
      <c r="G945" s="1" t="s">
        <v>4944</v>
      </c>
      <c r="H945" s="1" t="s">
        <v>6915</v>
      </c>
      <c r="I945" s="3">
        <v>45364</v>
      </c>
      <c r="J945" s="1" t="s">
        <v>6916</v>
      </c>
      <c r="K945" s="4">
        <v>4213</v>
      </c>
      <c r="L945">
        <v>3</v>
      </c>
      <c r="M945" t="s">
        <v>8367</v>
      </c>
      <c r="N945" t="s">
        <v>8383</v>
      </c>
      <c r="O945" t="s">
        <v>8384</v>
      </c>
    </row>
    <row r="946" spans="1:15" ht="18.75" x14ac:dyDescent="0.3">
      <c r="A946" s="1" t="s">
        <v>8</v>
      </c>
      <c r="B946" s="1" t="s">
        <v>4457</v>
      </c>
      <c r="C946" s="1" t="s">
        <v>3625</v>
      </c>
      <c r="D946" s="1" t="s">
        <v>11</v>
      </c>
      <c r="E946" s="1" t="s">
        <v>4990</v>
      </c>
      <c r="F946" s="1" t="s">
        <v>4992</v>
      </c>
      <c r="G946" s="1" t="s">
        <v>4458</v>
      </c>
      <c r="H946" s="1" t="s">
        <v>6917</v>
      </c>
      <c r="I946" s="3">
        <v>45364</v>
      </c>
      <c r="J946" s="1" t="s">
        <v>6918</v>
      </c>
      <c r="K946" s="4">
        <v>4435.43</v>
      </c>
      <c r="L946">
        <v>3</v>
      </c>
      <c r="M946" t="s">
        <v>8367</v>
      </c>
      <c r="N946" t="s">
        <v>8383</v>
      </c>
      <c r="O946" t="s">
        <v>8384</v>
      </c>
    </row>
    <row r="947" spans="1:15" ht="18.75" x14ac:dyDescent="0.3">
      <c r="A947" s="1" t="s">
        <v>8</v>
      </c>
      <c r="B947" s="1" t="s">
        <v>4704</v>
      </c>
      <c r="C947" s="1" t="s">
        <v>45</v>
      </c>
      <c r="D947" s="1" t="s">
        <v>11</v>
      </c>
      <c r="E947" s="1" t="s">
        <v>4990</v>
      </c>
      <c r="F947" s="1" t="s">
        <v>4992</v>
      </c>
      <c r="G947" s="1" t="s">
        <v>4705</v>
      </c>
      <c r="H947" s="1" t="s">
        <v>6919</v>
      </c>
      <c r="I947" s="3">
        <v>45364</v>
      </c>
      <c r="J947" s="1" t="s">
        <v>6920</v>
      </c>
      <c r="K947" s="4">
        <v>52862</v>
      </c>
      <c r="L947">
        <v>3</v>
      </c>
      <c r="M947" t="s">
        <v>8367</v>
      </c>
      <c r="N947" t="s">
        <v>8383</v>
      </c>
      <c r="O947" t="s">
        <v>8384</v>
      </c>
    </row>
    <row r="948" spans="1:15" ht="18.75" x14ac:dyDescent="0.3">
      <c r="A948" s="1" t="s">
        <v>8</v>
      </c>
      <c r="B948" s="1" t="s">
        <v>4878</v>
      </c>
      <c r="C948" s="1" t="s">
        <v>901</v>
      </c>
      <c r="D948" s="1" t="s">
        <v>11</v>
      </c>
      <c r="E948" s="1" t="s">
        <v>4990</v>
      </c>
      <c r="F948" s="1" t="s">
        <v>4992</v>
      </c>
      <c r="G948" s="1" t="s">
        <v>4879</v>
      </c>
      <c r="H948" s="1" t="s">
        <v>6921</v>
      </c>
      <c r="I948" s="3">
        <v>45364</v>
      </c>
      <c r="J948" s="1" t="s">
        <v>6922</v>
      </c>
      <c r="K948" s="4">
        <v>1232</v>
      </c>
      <c r="L948">
        <v>3</v>
      </c>
      <c r="M948" t="s">
        <v>8367</v>
      </c>
      <c r="N948" t="s">
        <v>8383</v>
      </c>
      <c r="O948" t="s">
        <v>8384</v>
      </c>
    </row>
    <row r="949" spans="1:15" ht="18.75" x14ac:dyDescent="0.3">
      <c r="A949" s="1" t="s">
        <v>8</v>
      </c>
      <c r="B949" s="1" t="s">
        <v>3904</v>
      </c>
      <c r="C949" s="1" t="s">
        <v>484</v>
      </c>
      <c r="D949" s="1" t="s">
        <v>11</v>
      </c>
      <c r="E949" s="1" t="s">
        <v>4990</v>
      </c>
      <c r="F949" s="1" t="s">
        <v>4992</v>
      </c>
      <c r="G949" s="1" t="s">
        <v>3905</v>
      </c>
      <c r="H949" s="1" t="s">
        <v>6923</v>
      </c>
      <c r="I949" s="3">
        <v>45364</v>
      </c>
      <c r="J949" s="1" t="s">
        <v>6924</v>
      </c>
      <c r="K949" s="4">
        <v>703</v>
      </c>
      <c r="L949">
        <v>3</v>
      </c>
      <c r="M949" t="s">
        <v>8367</v>
      </c>
      <c r="N949" t="s">
        <v>8383</v>
      </c>
      <c r="O949" t="s">
        <v>8384</v>
      </c>
    </row>
    <row r="950" spans="1:15" ht="18.75" x14ac:dyDescent="0.3">
      <c r="A950" s="1" t="s">
        <v>8</v>
      </c>
      <c r="B950" s="1" t="s">
        <v>4857</v>
      </c>
      <c r="C950" s="1" t="s">
        <v>499</v>
      </c>
      <c r="D950" s="1" t="s">
        <v>11</v>
      </c>
      <c r="E950" s="1" t="s">
        <v>4990</v>
      </c>
      <c r="F950" s="1" t="s">
        <v>4992</v>
      </c>
      <c r="G950" s="1" t="s">
        <v>4858</v>
      </c>
      <c r="H950" s="1" t="s">
        <v>6925</v>
      </c>
      <c r="I950" s="3">
        <v>45364</v>
      </c>
      <c r="J950" s="1" t="s">
        <v>6926</v>
      </c>
      <c r="K950" s="4">
        <v>1450</v>
      </c>
      <c r="L950">
        <v>3</v>
      </c>
      <c r="M950" t="s">
        <v>8367</v>
      </c>
      <c r="N950" t="s">
        <v>8383</v>
      </c>
      <c r="O950" t="s">
        <v>8384</v>
      </c>
    </row>
    <row r="951" spans="1:15" ht="18.75" x14ac:dyDescent="0.3">
      <c r="A951" s="1" t="s">
        <v>8</v>
      </c>
      <c r="B951" s="1" t="s">
        <v>5663</v>
      </c>
      <c r="C951" s="1" t="s">
        <v>1809</v>
      </c>
      <c r="D951" s="1" t="s">
        <v>11</v>
      </c>
      <c r="E951" s="1" t="s">
        <v>4990</v>
      </c>
      <c r="F951" s="1" t="s">
        <v>4992</v>
      </c>
      <c r="G951" s="1" t="s">
        <v>4749</v>
      </c>
      <c r="H951" s="1" t="s">
        <v>6927</v>
      </c>
      <c r="I951" s="3">
        <v>45363</v>
      </c>
      <c r="J951" s="1" t="s">
        <v>6928</v>
      </c>
      <c r="K951" s="4">
        <v>1996</v>
      </c>
      <c r="L951">
        <v>3</v>
      </c>
      <c r="M951" t="s">
        <v>8367</v>
      </c>
      <c r="N951" t="s">
        <v>8383</v>
      </c>
      <c r="O951" t="s">
        <v>8384</v>
      </c>
    </row>
    <row r="952" spans="1:15" ht="18.75" x14ac:dyDescent="0.3">
      <c r="A952" s="1" t="s">
        <v>8</v>
      </c>
      <c r="B952" s="1" t="s">
        <v>3901</v>
      </c>
      <c r="C952" s="1" t="s">
        <v>1131</v>
      </c>
      <c r="D952" s="1" t="s">
        <v>11</v>
      </c>
      <c r="E952" s="1" t="s">
        <v>4990</v>
      </c>
      <c r="F952" s="1" t="s">
        <v>4992</v>
      </c>
      <c r="G952" s="1" t="s">
        <v>3902</v>
      </c>
      <c r="H952" s="1" t="s">
        <v>6929</v>
      </c>
      <c r="I952" s="3">
        <v>45363</v>
      </c>
      <c r="J952" s="1" t="s">
        <v>6930</v>
      </c>
      <c r="K952" s="4">
        <v>730</v>
      </c>
      <c r="L952">
        <v>3</v>
      </c>
      <c r="M952" t="s">
        <v>8367</v>
      </c>
      <c r="N952" t="s">
        <v>8383</v>
      </c>
      <c r="O952" t="s">
        <v>8384</v>
      </c>
    </row>
    <row r="953" spans="1:15" ht="18.75" x14ac:dyDescent="0.3">
      <c r="A953" s="1" t="s">
        <v>8</v>
      </c>
      <c r="B953" s="1" t="s">
        <v>4550</v>
      </c>
      <c r="C953" s="1" t="s">
        <v>96</v>
      </c>
      <c r="D953" s="1" t="s">
        <v>11</v>
      </c>
      <c r="E953" s="1" t="s">
        <v>4990</v>
      </c>
      <c r="F953" s="1" t="s">
        <v>4992</v>
      </c>
      <c r="G953" s="1" t="s">
        <v>4551</v>
      </c>
      <c r="H953" s="1" t="s">
        <v>6931</v>
      </c>
      <c r="I953" s="3">
        <v>45363</v>
      </c>
      <c r="J953" s="1" t="s">
        <v>6932</v>
      </c>
      <c r="K953" s="4">
        <v>3114</v>
      </c>
      <c r="L953">
        <v>3</v>
      </c>
      <c r="M953" t="s">
        <v>8367</v>
      </c>
      <c r="N953" t="s">
        <v>8383</v>
      </c>
      <c r="O953" t="s">
        <v>8384</v>
      </c>
    </row>
    <row r="954" spans="1:15" ht="18.75" x14ac:dyDescent="0.3">
      <c r="A954" s="1" t="s">
        <v>8</v>
      </c>
      <c r="B954" s="1" t="s">
        <v>5672</v>
      </c>
      <c r="C954" s="1" t="s">
        <v>12</v>
      </c>
      <c r="D954" s="1" t="s">
        <v>11</v>
      </c>
      <c r="E954" s="1" t="s">
        <v>4990</v>
      </c>
      <c r="F954" s="1" t="s">
        <v>4992</v>
      </c>
      <c r="G954" s="1" t="s">
        <v>4725</v>
      </c>
      <c r="H954" s="1" t="s">
        <v>6933</v>
      </c>
      <c r="I954" s="3">
        <v>45363</v>
      </c>
      <c r="J954" s="1" t="s">
        <v>6934</v>
      </c>
      <c r="K954" s="4">
        <v>4755</v>
      </c>
      <c r="L954">
        <v>3</v>
      </c>
      <c r="M954" t="s">
        <v>8367</v>
      </c>
      <c r="N954" t="s">
        <v>8383</v>
      </c>
      <c r="O954" t="s">
        <v>8384</v>
      </c>
    </row>
    <row r="955" spans="1:15" ht="18.75" x14ac:dyDescent="0.3">
      <c r="A955" s="1" t="s">
        <v>8</v>
      </c>
      <c r="B955" s="1" t="s">
        <v>4607</v>
      </c>
      <c r="C955" s="1" t="s">
        <v>4608</v>
      </c>
      <c r="D955" s="1" t="s">
        <v>11</v>
      </c>
      <c r="E955" s="1" t="s">
        <v>4990</v>
      </c>
      <c r="F955" s="1" t="s">
        <v>4992</v>
      </c>
      <c r="G955" s="1" t="s">
        <v>4609</v>
      </c>
      <c r="H955" s="1" t="s">
        <v>6935</v>
      </c>
      <c r="I955" s="3">
        <v>45363</v>
      </c>
      <c r="J955" s="1" t="s">
        <v>6936</v>
      </c>
      <c r="K955" s="4">
        <v>2091</v>
      </c>
      <c r="L955">
        <v>3</v>
      </c>
      <c r="M955" t="s">
        <v>8367</v>
      </c>
      <c r="N955" t="s">
        <v>8383</v>
      </c>
      <c r="O955" t="s">
        <v>8384</v>
      </c>
    </row>
    <row r="956" spans="1:15" ht="18.75" x14ac:dyDescent="0.3">
      <c r="A956" s="1" t="s">
        <v>8</v>
      </c>
      <c r="B956" s="1" t="s">
        <v>4061</v>
      </c>
      <c r="C956" s="1" t="s">
        <v>17</v>
      </c>
      <c r="D956" s="1" t="s">
        <v>11</v>
      </c>
      <c r="E956" s="1" t="s">
        <v>4990</v>
      </c>
      <c r="F956" s="1" t="s">
        <v>4992</v>
      </c>
      <c r="G956" s="1" t="s">
        <v>4062</v>
      </c>
      <c r="H956" s="1" t="s">
        <v>6937</v>
      </c>
      <c r="I956" s="3">
        <v>45363</v>
      </c>
      <c r="J956" s="1" t="s">
        <v>6938</v>
      </c>
      <c r="K956" s="4">
        <v>140</v>
      </c>
      <c r="L956">
        <v>3</v>
      </c>
      <c r="M956" t="s">
        <v>8367</v>
      </c>
      <c r="N956" t="s">
        <v>8383</v>
      </c>
      <c r="O956" t="s">
        <v>8384</v>
      </c>
    </row>
    <row r="957" spans="1:15" ht="18.75" x14ac:dyDescent="0.3">
      <c r="A957" s="1" t="s">
        <v>8</v>
      </c>
      <c r="B957" s="1" t="s">
        <v>4654</v>
      </c>
      <c r="C957" s="1" t="s">
        <v>12</v>
      </c>
      <c r="D957" s="1" t="s">
        <v>11</v>
      </c>
      <c r="E957" s="1" t="s">
        <v>4990</v>
      </c>
      <c r="F957" s="1" t="s">
        <v>4992</v>
      </c>
      <c r="G957" s="1" t="s">
        <v>4655</v>
      </c>
      <c r="H957" s="1" t="s">
        <v>6939</v>
      </c>
      <c r="I957" s="3">
        <v>45363</v>
      </c>
      <c r="J957" s="1" t="s">
        <v>6940</v>
      </c>
      <c r="K957" s="4">
        <v>10210</v>
      </c>
      <c r="L957">
        <v>3</v>
      </c>
      <c r="M957" t="s">
        <v>8367</v>
      </c>
      <c r="N957" t="s">
        <v>8383</v>
      </c>
      <c r="O957" t="s">
        <v>8384</v>
      </c>
    </row>
    <row r="958" spans="1:15" ht="18.75" x14ac:dyDescent="0.3">
      <c r="A958" s="1" t="s">
        <v>8</v>
      </c>
      <c r="B958" s="1" t="s">
        <v>3897</v>
      </c>
      <c r="C958" s="1" t="s">
        <v>828</v>
      </c>
      <c r="D958" s="1" t="s">
        <v>11</v>
      </c>
      <c r="E958" s="1" t="s">
        <v>4990</v>
      </c>
      <c r="F958" s="1" t="s">
        <v>4992</v>
      </c>
      <c r="G958" s="1" t="s">
        <v>3898</v>
      </c>
      <c r="H958" s="1" t="s">
        <v>6941</v>
      </c>
      <c r="I958" s="3">
        <v>45362</v>
      </c>
      <c r="J958" s="1" t="s">
        <v>6942</v>
      </c>
      <c r="K958" s="4">
        <v>2074</v>
      </c>
      <c r="L958">
        <v>3</v>
      </c>
      <c r="M958" t="s">
        <v>8367</v>
      </c>
      <c r="N958" t="s">
        <v>8383</v>
      </c>
      <c r="O958" t="s">
        <v>8384</v>
      </c>
    </row>
    <row r="959" spans="1:15" ht="18.75" x14ac:dyDescent="0.3">
      <c r="A959" s="1" t="s">
        <v>8</v>
      </c>
      <c r="B959" s="1" t="s">
        <v>4568</v>
      </c>
      <c r="C959" s="1" t="s">
        <v>953</v>
      </c>
      <c r="D959" s="1" t="s">
        <v>11</v>
      </c>
      <c r="E959" s="1" t="s">
        <v>4990</v>
      </c>
      <c r="F959" s="1" t="s">
        <v>4992</v>
      </c>
      <c r="G959" s="1" t="s">
        <v>4569</v>
      </c>
      <c r="H959" s="1" t="s">
        <v>6943</v>
      </c>
      <c r="I959" s="3">
        <v>45362</v>
      </c>
      <c r="J959" s="1" t="s">
        <v>6944</v>
      </c>
      <c r="K959" s="4">
        <v>12513</v>
      </c>
      <c r="L959">
        <v>3</v>
      </c>
      <c r="M959" t="s">
        <v>8367</v>
      </c>
      <c r="N959" t="s">
        <v>8383</v>
      </c>
      <c r="O959" t="s">
        <v>8384</v>
      </c>
    </row>
    <row r="960" spans="1:15" ht="18.75" x14ac:dyDescent="0.3">
      <c r="A960" s="1" t="s">
        <v>8</v>
      </c>
      <c r="B960" s="1" t="s">
        <v>4336</v>
      </c>
      <c r="C960" s="1" t="s">
        <v>507</v>
      </c>
      <c r="D960" s="1" t="s">
        <v>11</v>
      </c>
      <c r="E960" s="1" t="s">
        <v>4990</v>
      </c>
      <c r="F960" s="1" t="s">
        <v>4992</v>
      </c>
      <c r="G960" s="1" t="s">
        <v>4337</v>
      </c>
      <c r="H960" s="1" t="s">
        <v>6945</v>
      </c>
      <c r="I960" s="3">
        <v>45362</v>
      </c>
      <c r="J960" s="1" t="s">
        <v>6946</v>
      </c>
      <c r="K960" s="4">
        <v>1782.01</v>
      </c>
      <c r="L960">
        <v>3</v>
      </c>
      <c r="M960" t="s">
        <v>8367</v>
      </c>
      <c r="N960" t="s">
        <v>8383</v>
      </c>
      <c r="O960" t="s">
        <v>8384</v>
      </c>
    </row>
    <row r="961" spans="1:15" ht="18.75" x14ac:dyDescent="0.3">
      <c r="A961" s="1" t="s">
        <v>8</v>
      </c>
      <c r="B961" s="1" t="s">
        <v>4478</v>
      </c>
      <c r="C961" s="1" t="s">
        <v>953</v>
      </c>
      <c r="D961" s="1" t="s">
        <v>11</v>
      </c>
      <c r="E961" s="1" t="s">
        <v>4990</v>
      </c>
      <c r="F961" s="1" t="s">
        <v>4992</v>
      </c>
      <c r="G961" s="1" t="s">
        <v>4479</v>
      </c>
      <c r="H961" s="1" t="s">
        <v>6947</v>
      </c>
      <c r="I961" s="3">
        <v>45362</v>
      </c>
      <c r="J961" s="1" t="s">
        <v>6948</v>
      </c>
      <c r="K961" s="4">
        <v>10386</v>
      </c>
      <c r="L961">
        <v>3</v>
      </c>
      <c r="M961" t="s">
        <v>8367</v>
      </c>
      <c r="N961" t="s">
        <v>8383</v>
      </c>
      <c r="O961" t="s">
        <v>8384</v>
      </c>
    </row>
    <row r="962" spans="1:15" ht="18.75" x14ac:dyDescent="0.3">
      <c r="A962" s="1" t="s">
        <v>8</v>
      </c>
      <c r="B962" s="1" t="s">
        <v>4733</v>
      </c>
      <c r="C962" s="1" t="s">
        <v>953</v>
      </c>
      <c r="D962" s="1" t="s">
        <v>11</v>
      </c>
      <c r="E962" s="1" t="s">
        <v>4990</v>
      </c>
      <c r="F962" s="1" t="s">
        <v>4992</v>
      </c>
      <c r="G962" s="1" t="s">
        <v>4734</v>
      </c>
      <c r="H962" s="1" t="s">
        <v>6949</v>
      </c>
      <c r="I962" s="3">
        <v>45362</v>
      </c>
      <c r="J962" s="1" t="s">
        <v>6950</v>
      </c>
      <c r="K962" s="4">
        <v>12698</v>
      </c>
      <c r="L962">
        <v>3</v>
      </c>
      <c r="M962" t="s">
        <v>8367</v>
      </c>
      <c r="N962" t="s">
        <v>8383</v>
      </c>
      <c r="O962" t="s">
        <v>8384</v>
      </c>
    </row>
    <row r="963" spans="1:15" ht="18.75" x14ac:dyDescent="0.3">
      <c r="A963" s="1" t="s">
        <v>8</v>
      </c>
      <c r="B963" s="1" t="s">
        <v>4688</v>
      </c>
      <c r="C963" s="1" t="s">
        <v>45</v>
      </c>
      <c r="D963" s="1" t="s">
        <v>11</v>
      </c>
      <c r="E963" s="1" t="s">
        <v>4990</v>
      </c>
      <c r="F963" s="1" t="s">
        <v>4992</v>
      </c>
      <c r="G963" s="1" t="s">
        <v>4689</v>
      </c>
      <c r="H963" s="1" t="s">
        <v>6951</v>
      </c>
      <c r="I963" s="3">
        <v>45362</v>
      </c>
      <c r="J963" s="1" t="s">
        <v>6952</v>
      </c>
      <c r="K963" s="4">
        <v>3757</v>
      </c>
      <c r="L963">
        <v>3</v>
      </c>
      <c r="M963" t="s">
        <v>8367</v>
      </c>
      <c r="N963" t="s">
        <v>8383</v>
      </c>
      <c r="O963" t="s">
        <v>8384</v>
      </c>
    </row>
    <row r="964" spans="1:15" ht="18.75" x14ac:dyDescent="0.3">
      <c r="A964" s="1" t="s">
        <v>8</v>
      </c>
      <c r="B964" s="1" t="s">
        <v>4317</v>
      </c>
      <c r="C964" s="1" t="s">
        <v>752</v>
      </c>
      <c r="D964" s="1" t="s">
        <v>11</v>
      </c>
      <c r="E964" s="1" t="s">
        <v>4990</v>
      </c>
      <c r="F964" s="1" t="s">
        <v>4992</v>
      </c>
      <c r="G964" s="1" t="s">
        <v>4318</v>
      </c>
      <c r="H964" s="1" t="s">
        <v>6953</v>
      </c>
      <c r="I964" s="3">
        <v>45362</v>
      </c>
      <c r="J964" s="1" t="s">
        <v>6954</v>
      </c>
      <c r="K964" s="4">
        <v>5655</v>
      </c>
      <c r="L964">
        <v>3</v>
      </c>
      <c r="M964" t="s">
        <v>8367</v>
      </c>
      <c r="N964" t="s">
        <v>8383</v>
      </c>
      <c r="O964" t="s">
        <v>8384</v>
      </c>
    </row>
    <row r="965" spans="1:15" ht="18.75" x14ac:dyDescent="0.3">
      <c r="A965" s="1" t="s">
        <v>8</v>
      </c>
      <c r="B965" s="1" t="s">
        <v>4233</v>
      </c>
      <c r="C965" s="1" t="s">
        <v>4234</v>
      </c>
      <c r="D965" s="1" t="s">
        <v>11</v>
      </c>
      <c r="E965" s="1" t="s">
        <v>4990</v>
      </c>
      <c r="F965" s="1" t="s">
        <v>4992</v>
      </c>
      <c r="G965" s="1" t="s">
        <v>4235</v>
      </c>
      <c r="H965" s="1" t="s">
        <v>6955</v>
      </c>
      <c r="I965" s="3">
        <v>45362</v>
      </c>
      <c r="J965" s="1" t="s">
        <v>6956</v>
      </c>
      <c r="K965" s="4">
        <v>2518</v>
      </c>
      <c r="L965">
        <v>3</v>
      </c>
      <c r="M965" t="s">
        <v>8367</v>
      </c>
      <c r="N965" t="s">
        <v>8383</v>
      </c>
      <c r="O965" t="s">
        <v>8384</v>
      </c>
    </row>
    <row r="966" spans="1:15" ht="18.75" x14ac:dyDescent="0.3">
      <c r="A966" s="1" t="s">
        <v>8</v>
      </c>
      <c r="B966" s="1" t="s">
        <v>4051</v>
      </c>
      <c r="C966" s="1" t="s">
        <v>823</v>
      </c>
      <c r="D966" s="1" t="s">
        <v>11</v>
      </c>
      <c r="E966" s="1" t="s">
        <v>4990</v>
      </c>
      <c r="F966" s="1" t="s">
        <v>4992</v>
      </c>
      <c r="G966" s="1" t="s">
        <v>4052</v>
      </c>
      <c r="H966" s="1" t="s">
        <v>6957</v>
      </c>
      <c r="I966" s="3">
        <v>45362</v>
      </c>
      <c r="J966" s="1" t="s">
        <v>6958</v>
      </c>
      <c r="K966" s="4">
        <v>5044.9799999999996</v>
      </c>
      <c r="L966">
        <v>3</v>
      </c>
      <c r="M966" t="s">
        <v>8367</v>
      </c>
      <c r="N966" t="s">
        <v>8383</v>
      </c>
      <c r="O966" t="s">
        <v>8384</v>
      </c>
    </row>
    <row r="967" spans="1:15" ht="18.75" x14ac:dyDescent="0.3">
      <c r="A967" s="1" t="s">
        <v>8</v>
      </c>
      <c r="B967" s="1" t="s">
        <v>4482</v>
      </c>
      <c r="C967" s="1" t="s">
        <v>17</v>
      </c>
      <c r="D967" s="1" t="s">
        <v>11</v>
      </c>
      <c r="E967" s="1" t="s">
        <v>4990</v>
      </c>
      <c r="F967" s="1" t="s">
        <v>4992</v>
      </c>
      <c r="G967" s="1" t="s">
        <v>4483</v>
      </c>
      <c r="H967" s="1" t="s">
        <v>6959</v>
      </c>
      <c r="I967" s="3">
        <v>45362</v>
      </c>
      <c r="J967" s="1" t="s">
        <v>6960</v>
      </c>
      <c r="K967" s="4">
        <v>1320</v>
      </c>
      <c r="L967">
        <v>3</v>
      </c>
      <c r="M967" t="s">
        <v>8367</v>
      </c>
      <c r="N967" t="s">
        <v>8383</v>
      </c>
      <c r="O967" t="s">
        <v>8384</v>
      </c>
    </row>
    <row r="968" spans="1:15" ht="18.75" x14ac:dyDescent="0.3">
      <c r="A968" s="1" t="s">
        <v>8</v>
      </c>
      <c r="B968" s="1" t="s">
        <v>4592</v>
      </c>
      <c r="C968" s="1" t="s">
        <v>818</v>
      </c>
      <c r="D968" s="1" t="s">
        <v>11</v>
      </c>
      <c r="E968" s="1" t="s">
        <v>4990</v>
      </c>
      <c r="F968" s="1" t="s">
        <v>4992</v>
      </c>
      <c r="G968" s="1" t="s">
        <v>4593</v>
      </c>
      <c r="H968" s="1" t="s">
        <v>6961</v>
      </c>
      <c r="I968" s="3">
        <v>45362</v>
      </c>
      <c r="J968" s="1" t="s">
        <v>6962</v>
      </c>
      <c r="K968" s="4">
        <v>6568</v>
      </c>
      <c r="L968">
        <v>3</v>
      </c>
      <c r="M968" t="s">
        <v>8367</v>
      </c>
      <c r="N968" t="s">
        <v>8383</v>
      </c>
      <c r="O968" t="s">
        <v>8384</v>
      </c>
    </row>
    <row r="969" spans="1:15" ht="18.75" x14ac:dyDescent="0.3">
      <c r="A969" s="1" t="s">
        <v>8</v>
      </c>
      <c r="B969" s="1" t="s">
        <v>4532</v>
      </c>
      <c r="C969" s="1" t="s">
        <v>1136</v>
      </c>
      <c r="D969" s="1" t="s">
        <v>11</v>
      </c>
      <c r="E969" s="1" t="s">
        <v>4990</v>
      </c>
      <c r="F969" s="1" t="s">
        <v>4992</v>
      </c>
      <c r="G969" s="1" t="s">
        <v>4533</v>
      </c>
      <c r="H969" s="1" t="s">
        <v>6963</v>
      </c>
      <c r="I969" s="3">
        <v>45362</v>
      </c>
      <c r="J969" s="1" t="s">
        <v>6964</v>
      </c>
      <c r="K969" s="4">
        <v>1130</v>
      </c>
      <c r="L969">
        <v>3</v>
      </c>
      <c r="M969" t="s">
        <v>8367</v>
      </c>
      <c r="N969" t="s">
        <v>8383</v>
      </c>
      <c r="O969" t="s">
        <v>8384</v>
      </c>
    </row>
    <row r="970" spans="1:15" ht="18.75" x14ac:dyDescent="0.3">
      <c r="A970" s="1" t="s">
        <v>8</v>
      </c>
      <c r="B970" s="1" t="s">
        <v>4031</v>
      </c>
      <c r="C970" s="1" t="s">
        <v>354</v>
      </c>
      <c r="D970" s="1" t="s">
        <v>11</v>
      </c>
      <c r="E970" s="1" t="s">
        <v>4990</v>
      </c>
      <c r="F970" s="1" t="s">
        <v>4992</v>
      </c>
      <c r="G970" s="1" t="s">
        <v>4032</v>
      </c>
      <c r="H970" s="1" t="s">
        <v>6965</v>
      </c>
      <c r="I970" s="3">
        <v>45362</v>
      </c>
      <c r="J970" s="1" t="s">
        <v>6966</v>
      </c>
      <c r="K970" s="4">
        <v>1040</v>
      </c>
      <c r="L970">
        <v>3</v>
      </c>
      <c r="M970" t="s">
        <v>8367</v>
      </c>
      <c r="N970" t="s">
        <v>8383</v>
      </c>
      <c r="O970" t="s">
        <v>8384</v>
      </c>
    </row>
    <row r="971" spans="1:15" ht="18.75" x14ac:dyDescent="0.3">
      <c r="A971" s="1" t="s">
        <v>8</v>
      </c>
      <c r="B971" s="1" t="s">
        <v>4489</v>
      </c>
      <c r="C971" s="1" t="s">
        <v>136</v>
      </c>
      <c r="D971" s="1" t="s">
        <v>11</v>
      </c>
      <c r="E971" s="1" t="s">
        <v>4990</v>
      </c>
      <c r="F971" s="1" t="s">
        <v>4992</v>
      </c>
      <c r="G971" s="1" t="s">
        <v>4490</v>
      </c>
      <c r="H971" s="1" t="s">
        <v>6967</v>
      </c>
      <c r="I971" s="3">
        <v>45360</v>
      </c>
      <c r="J971" s="1" t="s">
        <v>6968</v>
      </c>
      <c r="K971" s="4">
        <v>81473</v>
      </c>
      <c r="L971">
        <v>3</v>
      </c>
      <c r="M971" t="s">
        <v>8367</v>
      </c>
      <c r="N971" t="s">
        <v>8383</v>
      </c>
      <c r="O971" t="s">
        <v>8384</v>
      </c>
    </row>
    <row r="972" spans="1:15" ht="18.75" x14ac:dyDescent="0.3">
      <c r="A972" s="1" t="s">
        <v>8</v>
      </c>
      <c r="B972" s="1" t="s">
        <v>4865</v>
      </c>
      <c r="C972" s="1" t="s">
        <v>30</v>
      </c>
      <c r="D972" s="1" t="s">
        <v>11</v>
      </c>
      <c r="E972" s="1" t="s">
        <v>4990</v>
      </c>
      <c r="F972" s="1" t="s">
        <v>4992</v>
      </c>
      <c r="G972" s="1" t="s">
        <v>4866</v>
      </c>
      <c r="H972" s="1" t="s">
        <v>6969</v>
      </c>
      <c r="I972" s="3">
        <v>45359</v>
      </c>
      <c r="J972" s="1" t="s">
        <v>6970</v>
      </c>
      <c r="K972" s="4">
        <v>795</v>
      </c>
      <c r="L972">
        <v>3</v>
      </c>
      <c r="M972" t="s">
        <v>8367</v>
      </c>
      <c r="N972" t="s">
        <v>8383</v>
      </c>
      <c r="O972" t="s">
        <v>8384</v>
      </c>
    </row>
    <row r="973" spans="1:15" ht="18.75" x14ac:dyDescent="0.3">
      <c r="A973" s="1" t="s">
        <v>8</v>
      </c>
      <c r="B973" s="1" t="s">
        <v>4464</v>
      </c>
      <c r="C973" s="1" t="s">
        <v>1279</v>
      </c>
      <c r="D973" s="1" t="s">
        <v>11</v>
      </c>
      <c r="E973" s="1" t="s">
        <v>4990</v>
      </c>
      <c r="F973" s="1" t="s">
        <v>4992</v>
      </c>
      <c r="G973" s="1" t="s">
        <v>4465</v>
      </c>
      <c r="H973" s="1" t="s">
        <v>6971</v>
      </c>
      <c r="I973" s="3">
        <v>45359</v>
      </c>
      <c r="J973" s="1" t="s">
        <v>6972</v>
      </c>
      <c r="K973" s="4">
        <v>191</v>
      </c>
      <c r="L973">
        <v>3</v>
      </c>
      <c r="M973" t="s">
        <v>8367</v>
      </c>
      <c r="N973" t="s">
        <v>8383</v>
      </c>
      <c r="O973" t="s">
        <v>8384</v>
      </c>
    </row>
    <row r="974" spans="1:15" ht="18.75" x14ac:dyDescent="0.3">
      <c r="A974" s="1" t="s">
        <v>8</v>
      </c>
      <c r="B974" s="1" t="s">
        <v>4384</v>
      </c>
      <c r="C974" s="1" t="s">
        <v>1221</v>
      </c>
      <c r="D974" s="1" t="s">
        <v>11</v>
      </c>
      <c r="E974" s="1" t="s">
        <v>4990</v>
      </c>
      <c r="F974" s="1" t="s">
        <v>4992</v>
      </c>
      <c r="G974" s="1" t="s">
        <v>4385</v>
      </c>
      <c r="H974" s="1" t="s">
        <v>6973</v>
      </c>
      <c r="I974" s="3">
        <v>45359</v>
      </c>
      <c r="J974" s="1" t="s">
        <v>6974</v>
      </c>
      <c r="K974" s="4">
        <v>522</v>
      </c>
      <c r="L974">
        <v>3</v>
      </c>
      <c r="M974" t="s">
        <v>8367</v>
      </c>
      <c r="N974" t="s">
        <v>8383</v>
      </c>
      <c r="O974" t="s">
        <v>8384</v>
      </c>
    </row>
    <row r="975" spans="1:15" ht="18.75" x14ac:dyDescent="0.3">
      <c r="A975" s="1" t="s">
        <v>8</v>
      </c>
      <c r="B975" s="1" t="s">
        <v>4018</v>
      </c>
      <c r="C975" s="1" t="s">
        <v>45</v>
      </c>
      <c r="D975" s="1" t="s">
        <v>11</v>
      </c>
      <c r="E975" s="1" t="s">
        <v>4990</v>
      </c>
      <c r="F975" s="1" t="s">
        <v>4992</v>
      </c>
      <c r="G975" s="1" t="s">
        <v>4019</v>
      </c>
      <c r="H975" s="1" t="s">
        <v>6975</v>
      </c>
      <c r="I975" s="3">
        <v>45359</v>
      </c>
      <c r="J975" s="1" t="s">
        <v>6976</v>
      </c>
      <c r="K975" s="4">
        <v>2031</v>
      </c>
      <c r="L975">
        <v>3</v>
      </c>
      <c r="M975" t="s">
        <v>8367</v>
      </c>
      <c r="N975" t="s">
        <v>8383</v>
      </c>
      <c r="O975" t="s">
        <v>8384</v>
      </c>
    </row>
    <row r="976" spans="1:15" ht="18.75" x14ac:dyDescent="0.3">
      <c r="A976" s="1" t="s">
        <v>8</v>
      </c>
      <c r="B976" s="1" t="s">
        <v>4596</v>
      </c>
      <c r="C976" s="1" t="s">
        <v>828</v>
      </c>
      <c r="D976" s="1" t="s">
        <v>11</v>
      </c>
      <c r="E976" s="1" t="s">
        <v>4990</v>
      </c>
      <c r="F976" s="1" t="s">
        <v>4992</v>
      </c>
      <c r="G976" s="1" t="s">
        <v>4597</v>
      </c>
      <c r="H976" s="1" t="s">
        <v>6977</v>
      </c>
      <c r="I976" s="3">
        <v>45359</v>
      </c>
      <c r="J976" s="1" t="s">
        <v>6978</v>
      </c>
      <c r="K976" s="4">
        <v>4970.99</v>
      </c>
      <c r="L976">
        <v>3</v>
      </c>
      <c r="M976" t="s">
        <v>8367</v>
      </c>
      <c r="N976" t="s">
        <v>8383</v>
      </c>
      <c r="O976" t="s">
        <v>8384</v>
      </c>
    </row>
    <row r="977" spans="1:15" ht="18.75" x14ac:dyDescent="0.3">
      <c r="A977" s="1" t="s">
        <v>8</v>
      </c>
      <c r="B977" s="1" t="s">
        <v>4869</v>
      </c>
      <c r="C977" s="1" t="s">
        <v>499</v>
      </c>
      <c r="D977" s="1" t="s">
        <v>11</v>
      </c>
      <c r="E977" s="1" t="s">
        <v>4990</v>
      </c>
      <c r="F977" s="1" t="s">
        <v>4992</v>
      </c>
      <c r="G977" s="1" t="s">
        <v>4870</v>
      </c>
      <c r="H977" s="1" t="s">
        <v>6979</v>
      </c>
      <c r="I977" s="3">
        <v>45359</v>
      </c>
      <c r="J977" s="1" t="s">
        <v>6980</v>
      </c>
      <c r="K977" s="4">
        <v>3126</v>
      </c>
      <c r="L977">
        <v>3</v>
      </c>
      <c r="M977" t="s">
        <v>8367</v>
      </c>
      <c r="N977" t="s">
        <v>8383</v>
      </c>
      <c r="O977" t="s">
        <v>8384</v>
      </c>
    </row>
    <row r="978" spans="1:15" ht="18.75" x14ac:dyDescent="0.3">
      <c r="A978" s="1" t="s">
        <v>8</v>
      </c>
      <c r="B978" s="1" t="s">
        <v>4926</v>
      </c>
      <c r="C978" s="1" t="s">
        <v>14</v>
      </c>
      <c r="D978" s="1" t="s">
        <v>11</v>
      </c>
      <c r="E978" s="1" t="s">
        <v>4990</v>
      </c>
      <c r="F978" s="1" t="s">
        <v>4992</v>
      </c>
      <c r="G978" s="1" t="s">
        <v>4927</v>
      </c>
      <c r="H978" s="1" t="s">
        <v>6981</v>
      </c>
      <c r="I978" s="3">
        <v>45359</v>
      </c>
      <c r="J978" s="1" t="s">
        <v>6982</v>
      </c>
      <c r="K978" s="4">
        <v>3383</v>
      </c>
      <c r="L978">
        <v>3</v>
      </c>
      <c r="M978" t="s">
        <v>8367</v>
      </c>
      <c r="N978" t="s">
        <v>8383</v>
      </c>
      <c r="O978" t="s">
        <v>8384</v>
      </c>
    </row>
    <row r="979" spans="1:15" ht="18.75" x14ac:dyDescent="0.3">
      <c r="A979" s="1" t="s">
        <v>8</v>
      </c>
      <c r="B979" s="1" t="s">
        <v>3971</v>
      </c>
      <c r="C979" s="1" t="s">
        <v>17</v>
      </c>
      <c r="D979" s="1" t="s">
        <v>11</v>
      </c>
      <c r="E979" s="1" t="s">
        <v>4990</v>
      </c>
      <c r="F979" s="1" t="s">
        <v>4992</v>
      </c>
      <c r="G979" s="1" t="s">
        <v>3972</v>
      </c>
      <c r="H979" s="1" t="s">
        <v>6983</v>
      </c>
      <c r="I979" s="3">
        <v>45359</v>
      </c>
      <c r="J979" s="1" t="s">
        <v>6984</v>
      </c>
      <c r="K979" s="4">
        <v>4160</v>
      </c>
      <c r="L979">
        <v>3</v>
      </c>
      <c r="M979" t="s">
        <v>8367</v>
      </c>
      <c r="N979" t="s">
        <v>8383</v>
      </c>
      <c r="O979" t="s">
        <v>8384</v>
      </c>
    </row>
    <row r="980" spans="1:15" ht="18.75" x14ac:dyDescent="0.3">
      <c r="A980" s="1" t="s">
        <v>8</v>
      </c>
      <c r="B980" s="1" t="s">
        <v>4107</v>
      </c>
      <c r="C980" s="1" t="s">
        <v>3674</v>
      </c>
      <c r="D980" s="1" t="s">
        <v>11</v>
      </c>
      <c r="E980" s="1" t="s">
        <v>4990</v>
      </c>
      <c r="F980" s="1" t="s">
        <v>4992</v>
      </c>
      <c r="G980" s="1" t="s">
        <v>4108</v>
      </c>
      <c r="H980" s="1" t="s">
        <v>6985</v>
      </c>
      <c r="I980" s="3">
        <v>45358</v>
      </c>
      <c r="J980" s="1" t="s">
        <v>6986</v>
      </c>
      <c r="K980" s="4">
        <v>684</v>
      </c>
      <c r="L980">
        <v>3</v>
      </c>
      <c r="M980" t="s">
        <v>8367</v>
      </c>
      <c r="N980" t="s">
        <v>8383</v>
      </c>
      <c r="O980" t="s">
        <v>8384</v>
      </c>
    </row>
    <row r="981" spans="1:15" ht="18.75" x14ac:dyDescent="0.3">
      <c r="A981" s="1" t="s">
        <v>8</v>
      </c>
      <c r="B981" s="1" t="s">
        <v>4745</v>
      </c>
      <c r="C981" s="1" t="s">
        <v>52</v>
      </c>
      <c r="D981" s="1" t="s">
        <v>11</v>
      </c>
      <c r="E981" s="1" t="s">
        <v>4990</v>
      </c>
      <c r="F981" s="1" t="s">
        <v>4992</v>
      </c>
      <c r="G981" s="1" t="s">
        <v>4746</v>
      </c>
      <c r="H981" s="1" t="s">
        <v>6987</v>
      </c>
      <c r="I981" s="3">
        <v>45358</v>
      </c>
      <c r="J981" s="1" t="s">
        <v>6988</v>
      </c>
      <c r="K981" s="4">
        <v>1124</v>
      </c>
      <c r="L981">
        <v>3</v>
      </c>
      <c r="M981" t="s">
        <v>8367</v>
      </c>
      <c r="N981" t="s">
        <v>8383</v>
      </c>
      <c r="O981" t="s">
        <v>8384</v>
      </c>
    </row>
    <row r="982" spans="1:15" ht="18.75" x14ac:dyDescent="0.3">
      <c r="A982" s="1" t="s">
        <v>8</v>
      </c>
      <c r="B982" s="1" t="s">
        <v>3975</v>
      </c>
      <c r="C982" s="1" t="s">
        <v>434</v>
      </c>
      <c r="D982" s="1" t="s">
        <v>11</v>
      </c>
      <c r="E982" s="1" t="s">
        <v>4990</v>
      </c>
      <c r="F982" s="1" t="s">
        <v>4992</v>
      </c>
      <c r="G982" s="1" t="s">
        <v>3976</v>
      </c>
      <c r="H982" s="1" t="s">
        <v>6989</v>
      </c>
      <c r="I982" s="3">
        <v>45358</v>
      </c>
      <c r="J982" s="1" t="s">
        <v>6990</v>
      </c>
      <c r="K982" s="4">
        <v>1406</v>
      </c>
      <c r="L982">
        <v>3</v>
      </c>
      <c r="M982" t="s">
        <v>8367</v>
      </c>
      <c r="N982" t="s">
        <v>8383</v>
      </c>
      <c r="O982" t="s">
        <v>8384</v>
      </c>
    </row>
    <row r="983" spans="1:15" ht="18.75" x14ac:dyDescent="0.3">
      <c r="A983" s="1" t="s">
        <v>8</v>
      </c>
      <c r="B983" s="1" t="s">
        <v>4708</v>
      </c>
      <c r="C983" s="1" t="s">
        <v>45</v>
      </c>
      <c r="D983" s="1" t="s">
        <v>11</v>
      </c>
      <c r="E983" s="1" t="s">
        <v>4990</v>
      </c>
      <c r="F983" s="1" t="s">
        <v>4992</v>
      </c>
      <c r="G983" s="1" t="s">
        <v>4709</v>
      </c>
      <c r="H983" s="1" t="s">
        <v>6991</v>
      </c>
      <c r="I983" s="3">
        <v>45358</v>
      </c>
      <c r="J983" s="1" t="s">
        <v>6992</v>
      </c>
      <c r="K983" s="4">
        <v>600</v>
      </c>
      <c r="L983">
        <v>3</v>
      </c>
      <c r="M983" t="s">
        <v>8367</v>
      </c>
      <c r="N983" t="s">
        <v>8383</v>
      </c>
      <c r="O983" t="s">
        <v>8384</v>
      </c>
    </row>
    <row r="984" spans="1:15" ht="18.75" x14ac:dyDescent="0.3">
      <c r="A984" s="1" t="s">
        <v>8</v>
      </c>
      <c r="B984" s="1" t="s">
        <v>4823</v>
      </c>
      <c r="C984" s="1" t="s">
        <v>1190</v>
      </c>
      <c r="D984" s="1" t="s">
        <v>11</v>
      </c>
      <c r="E984" s="1" t="s">
        <v>4990</v>
      </c>
      <c r="F984" s="1" t="s">
        <v>4992</v>
      </c>
      <c r="G984" s="1" t="s">
        <v>4824</v>
      </c>
      <c r="H984" s="1" t="s">
        <v>6993</v>
      </c>
      <c r="I984" s="3">
        <v>45358</v>
      </c>
      <c r="J984" s="1" t="s">
        <v>6994</v>
      </c>
      <c r="K984" s="4">
        <v>16613</v>
      </c>
      <c r="L984">
        <v>3</v>
      </c>
      <c r="M984" t="s">
        <v>8367</v>
      </c>
      <c r="N984" t="s">
        <v>8383</v>
      </c>
      <c r="O984" t="s">
        <v>8384</v>
      </c>
    </row>
    <row r="985" spans="1:15" ht="18.75" x14ac:dyDescent="0.3">
      <c r="A985" s="1" t="s">
        <v>8</v>
      </c>
      <c r="B985" s="1" t="s">
        <v>4770</v>
      </c>
      <c r="C985" s="1" t="s">
        <v>557</v>
      </c>
      <c r="D985" s="1" t="s">
        <v>11</v>
      </c>
      <c r="E985" s="1" t="s">
        <v>4990</v>
      </c>
      <c r="F985" s="1" t="s">
        <v>4992</v>
      </c>
      <c r="G985" s="1" t="s">
        <v>4771</v>
      </c>
      <c r="H985" s="1" t="s">
        <v>6995</v>
      </c>
      <c r="I985" s="3">
        <v>45358</v>
      </c>
      <c r="J985" s="1" t="s">
        <v>6996</v>
      </c>
      <c r="K985" s="4">
        <v>8072.76</v>
      </c>
      <c r="L985">
        <v>3</v>
      </c>
      <c r="M985" t="s">
        <v>8367</v>
      </c>
      <c r="N985" t="s">
        <v>8383</v>
      </c>
      <c r="O985" t="s">
        <v>8384</v>
      </c>
    </row>
    <row r="986" spans="1:15" ht="18.75" x14ac:dyDescent="0.3">
      <c r="A986" s="1" t="s">
        <v>8</v>
      </c>
      <c r="B986" s="1" t="s">
        <v>4428</v>
      </c>
      <c r="C986" s="1" t="s">
        <v>2570</v>
      </c>
      <c r="D986" s="1" t="s">
        <v>11</v>
      </c>
      <c r="E986" s="1" t="s">
        <v>4990</v>
      </c>
      <c r="F986" s="1" t="s">
        <v>4992</v>
      </c>
      <c r="G986" s="1" t="s">
        <v>4429</v>
      </c>
      <c r="H986" s="1" t="s">
        <v>6997</v>
      </c>
      <c r="I986" s="3">
        <v>45358</v>
      </c>
      <c r="J986" s="1" t="s">
        <v>6998</v>
      </c>
      <c r="K986" s="4">
        <v>2756</v>
      </c>
      <c r="L986">
        <v>3</v>
      </c>
      <c r="M986" t="s">
        <v>8367</v>
      </c>
      <c r="N986" t="s">
        <v>8383</v>
      </c>
      <c r="O986" t="s">
        <v>8384</v>
      </c>
    </row>
    <row r="987" spans="1:15" ht="18.75" x14ac:dyDescent="0.3">
      <c r="A987" s="1" t="s">
        <v>8</v>
      </c>
      <c r="B987" s="1" t="s">
        <v>4816</v>
      </c>
      <c r="C987" s="1" t="s">
        <v>940</v>
      </c>
      <c r="D987" s="1" t="s">
        <v>11</v>
      </c>
      <c r="E987" s="1" t="s">
        <v>4990</v>
      </c>
      <c r="F987" s="1" t="s">
        <v>4992</v>
      </c>
      <c r="G987" s="1" t="s">
        <v>4817</v>
      </c>
      <c r="H987" s="1" t="s">
        <v>6999</v>
      </c>
      <c r="I987" s="3">
        <v>45358</v>
      </c>
      <c r="J987" s="1" t="s">
        <v>7000</v>
      </c>
      <c r="K987" s="4">
        <v>2058</v>
      </c>
      <c r="L987">
        <v>3</v>
      </c>
      <c r="M987" t="s">
        <v>8367</v>
      </c>
      <c r="N987" t="s">
        <v>8383</v>
      </c>
      <c r="O987" t="s">
        <v>8384</v>
      </c>
    </row>
    <row r="988" spans="1:15" ht="18.75" x14ac:dyDescent="0.3">
      <c r="A988" s="1" t="s">
        <v>8</v>
      </c>
      <c r="B988" s="1" t="s">
        <v>4857</v>
      </c>
      <c r="C988" s="1" t="s">
        <v>499</v>
      </c>
      <c r="D988" s="1" t="s">
        <v>11</v>
      </c>
      <c r="E988" s="1" t="s">
        <v>4990</v>
      </c>
      <c r="F988" s="1" t="s">
        <v>4992</v>
      </c>
      <c r="G988" s="1" t="s">
        <v>4858</v>
      </c>
      <c r="H988" s="1" t="s">
        <v>7001</v>
      </c>
      <c r="I988" s="3">
        <v>45358</v>
      </c>
      <c r="J988" s="1" t="s">
        <v>7002</v>
      </c>
      <c r="K988" s="4">
        <v>878</v>
      </c>
      <c r="L988">
        <v>3</v>
      </c>
      <c r="M988" t="s">
        <v>8367</v>
      </c>
      <c r="N988" t="s">
        <v>8383</v>
      </c>
      <c r="O988" t="s">
        <v>8384</v>
      </c>
    </row>
    <row r="989" spans="1:15" ht="18.75" x14ac:dyDescent="0.3">
      <c r="A989" s="1" t="s">
        <v>8</v>
      </c>
      <c r="B989" s="1" t="s">
        <v>4568</v>
      </c>
      <c r="C989" s="1" t="s">
        <v>953</v>
      </c>
      <c r="D989" s="1" t="s">
        <v>11</v>
      </c>
      <c r="E989" s="1" t="s">
        <v>4990</v>
      </c>
      <c r="F989" s="1" t="s">
        <v>4992</v>
      </c>
      <c r="G989" s="1" t="s">
        <v>4569</v>
      </c>
      <c r="H989" s="1" t="s">
        <v>7003</v>
      </c>
      <c r="I989" s="3">
        <v>45357</v>
      </c>
      <c r="J989" s="1" t="s">
        <v>7004</v>
      </c>
      <c r="K989" s="4">
        <v>1657</v>
      </c>
      <c r="L989">
        <v>3</v>
      </c>
      <c r="M989" t="s">
        <v>8367</v>
      </c>
      <c r="N989" t="s">
        <v>8383</v>
      </c>
      <c r="O989" t="s">
        <v>8384</v>
      </c>
    </row>
    <row r="990" spans="1:15" ht="18.75" x14ac:dyDescent="0.3">
      <c r="A990" s="1" t="s">
        <v>8</v>
      </c>
      <c r="B990" s="1" t="s">
        <v>4638</v>
      </c>
      <c r="C990" s="1" t="s">
        <v>40</v>
      </c>
      <c r="D990" s="1" t="s">
        <v>11</v>
      </c>
      <c r="E990" s="1" t="s">
        <v>4990</v>
      </c>
      <c r="F990" s="1" t="s">
        <v>4992</v>
      </c>
      <c r="G990" s="1" t="s">
        <v>4639</v>
      </c>
      <c r="H990" s="1" t="s">
        <v>7005</v>
      </c>
      <c r="I990" s="3">
        <v>45357</v>
      </c>
      <c r="J990" s="1" t="s">
        <v>7006</v>
      </c>
      <c r="K990" s="4">
        <v>3480</v>
      </c>
      <c r="L990">
        <v>3</v>
      </c>
      <c r="M990" t="s">
        <v>8367</v>
      </c>
      <c r="N990" t="s">
        <v>8383</v>
      </c>
      <c r="O990" t="s">
        <v>8384</v>
      </c>
    </row>
    <row r="991" spans="1:15" ht="18.75" x14ac:dyDescent="0.3">
      <c r="A991" s="1" t="s">
        <v>8</v>
      </c>
      <c r="B991" s="1" t="s">
        <v>4094</v>
      </c>
      <c r="C991" s="1" t="s">
        <v>953</v>
      </c>
      <c r="D991" s="1" t="s">
        <v>11</v>
      </c>
      <c r="E991" s="1" t="s">
        <v>4990</v>
      </c>
      <c r="F991" s="1" t="s">
        <v>4992</v>
      </c>
      <c r="G991" s="1" t="s">
        <v>4095</v>
      </c>
      <c r="H991" s="1" t="s">
        <v>7007</v>
      </c>
      <c r="I991" s="3">
        <v>45357</v>
      </c>
      <c r="J991" s="1" t="s">
        <v>7008</v>
      </c>
      <c r="K991" s="4">
        <v>1520</v>
      </c>
      <c r="L991">
        <v>3</v>
      </c>
      <c r="M991" t="s">
        <v>8367</v>
      </c>
      <c r="N991" t="s">
        <v>8383</v>
      </c>
      <c r="O991" t="s">
        <v>8384</v>
      </c>
    </row>
    <row r="992" spans="1:15" ht="18.75" x14ac:dyDescent="0.3">
      <c r="A992" s="1" t="s">
        <v>8</v>
      </c>
      <c r="B992" s="1" t="s">
        <v>4133</v>
      </c>
      <c r="C992" s="1" t="s">
        <v>69</v>
      </c>
      <c r="D992" s="1" t="s">
        <v>11</v>
      </c>
      <c r="E992" s="1" t="s">
        <v>4990</v>
      </c>
      <c r="F992" s="1" t="s">
        <v>4992</v>
      </c>
      <c r="G992" s="1" t="s">
        <v>4134</v>
      </c>
      <c r="H992" s="1" t="s">
        <v>7009</v>
      </c>
      <c r="I992" s="3">
        <v>45357</v>
      </c>
      <c r="J992" s="1" t="s">
        <v>7010</v>
      </c>
      <c r="K992" s="4">
        <v>715</v>
      </c>
      <c r="L992">
        <v>3</v>
      </c>
      <c r="M992" t="s">
        <v>8367</v>
      </c>
      <c r="N992" t="s">
        <v>8383</v>
      </c>
      <c r="O992" t="s">
        <v>8384</v>
      </c>
    </row>
    <row r="993" spans="1:15" ht="18.75" x14ac:dyDescent="0.3">
      <c r="A993" s="1" t="s">
        <v>8</v>
      </c>
      <c r="B993" s="1" t="s">
        <v>4857</v>
      </c>
      <c r="C993" s="1" t="s">
        <v>499</v>
      </c>
      <c r="D993" s="1" t="s">
        <v>11</v>
      </c>
      <c r="E993" s="1" t="s">
        <v>4990</v>
      </c>
      <c r="F993" s="1" t="s">
        <v>4992</v>
      </c>
      <c r="G993" s="1" t="s">
        <v>4858</v>
      </c>
      <c r="H993" s="1" t="s">
        <v>7011</v>
      </c>
      <c r="I993" s="3">
        <v>45357</v>
      </c>
      <c r="J993" s="1" t="s">
        <v>7012</v>
      </c>
      <c r="K993" s="4">
        <v>1180</v>
      </c>
      <c r="L993">
        <v>3</v>
      </c>
      <c r="M993" t="s">
        <v>8367</v>
      </c>
      <c r="N993" t="s">
        <v>8383</v>
      </c>
      <c r="O993" t="s">
        <v>8384</v>
      </c>
    </row>
    <row r="994" spans="1:15" ht="18.75" x14ac:dyDescent="0.3">
      <c r="A994" s="1" t="s">
        <v>8</v>
      </c>
      <c r="B994" s="1" t="s">
        <v>4955</v>
      </c>
      <c r="C994" s="1" t="s">
        <v>478</v>
      </c>
      <c r="D994" s="1" t="s">
        <v>11</v>
      </c>
      <c r="E994" s="1" t="s">
        <v>4990</v>
      </c>
      <c r="F994" s="1" t="s">
        <v>4992</v>
      </c>
      <c r="G994" s="1" t="s">
        <v>4956</v>
      </c>
      <c r="H994" s="1" t="s">
        <v>7013</v>
      </c>
      <c r="I994" s="3">
        <v>45356</v>
      </c>
      <c r="J994" s="1" t="s">
        <v>7014</v>
      </c>
      <c r="K994" s="4">
        <v>1270</v>
      </c>
      <c r="L994">
        <v>3</v>
      </c>
      <c r="M994" t="s">
        <v>8367</v>
      </c>
      <c r="N994" t="s">
        <v>8383</v>
      </c>
      <c r="O994" t="s">
        <v>8384</v>
      </c>
    </row>
    <row r="995" spans="1:15" ht="18.75" x14ac:dyDescent="0.3">
      <c r="A995" s="1" t="s">
        <v>8</v>
      </c>
      <c r="B995" s="1" t="s">
        <v>4816</v>
      </c>
      <c r="C995" s="1" t="s">
        <v>940</v>
      </c>
      <c r="D995" s="1" t="s">
        <v>11</v>
      </c>
      <c r="E995" s="1" t="s">
        <v>4990</v>
      </c>
      <c r="F995" s="1" t="s">
        <v>4992</v>
      </c>
      <c r="G995" s="1" t="s">
        <v>4817</v>
      </c>
      <c r="H995" s="1" t="s">
        <v>7015</v>
      </c>
      <c r="I995" s="3">
        <v>45356</v>
      </c>
      <c r="J995" s="1" t="s">
        <v>7016</v>
      </c>
      <c r="K995" s="4">
        <v>2445</v>
      </c>
      <c r="L995">
        <v>3</v>
      </c>
      <c r="M995" t="s">
        <v>8367</v>
      </c>
      <c r="N995" t="s">
        <v>8383</v>
      </c>
      <c r="O995" t="s">
        <v>8384</v>
      </c>
    </row>
    <row r="996" spans="1:15" ht="18.75" x14ac:dyDescent="0.3">
      <c r="A996" s="1" t="s">
        <v>8</v>
      </c>
      <c r="B996" s="1" t="s">
        <v>4762</v>
      </c>
      <c r="C996" s="1" t="s">
        <v>4763</v>
      </c>
      <c r="D996" s="1" t="s">
        <v>11</v>
      </c>
      <c r="E996" s="1" t="s">
        <v>4990</v>
      </c>
      <c r="F996" s="1" t="s">
        <v>4992</v>
      </c>
      <c r="G996" s="1" t="s">
        <v>4764</v>
      </c>
      <c r="H996" s="1" t="s">
        <v>7017</v>
      </c>
      <c r="I996" s="3">
        <v>45356</v>
      </c>
      <c r="J996" s="1" t="s">
        <v>7018</v>
      </c>
      <c r="K996" s="4">
        <v>1042</v>
      </c>
      <c r="L996">
        <v>3</v>
      </c>
      <c r="M996" t="s">
        <v>8367</v>
      </c>
      <c r="N996" t="s">
        <v>8383</v>
      </c>
      <c r="O996" t="s">
        <v>8384</v>
      </c>
    </row>
    <row r="997" spans="1:15" ht="18.75" x14ac:dyDescent="0.3">
      <c r="A997" s="1" t="s">
        <v>8</v>
      </c>
      <c r="B997" s="1" t="s">
        <v>4741</v>
      </c>
      <c r="C997" s="1" t="s">
        <v>953</v>
      </c>
      <c r="D997" s="1" t="s">
        <v>11</v>
      </c>
      <c r="E997" s="1" t="s">
        <v>4990</v>
      </c>
      <c r="F997" s="1" t="s">
        <v>4992</v>
      </c>
      <c r="G997" s="1" t="s">
        <v>4742</v>
      </c>
      <c r="H997" s="1" t="s">
        <v>7019</v>
      </c>
      <c r="I997" s="3">
        <v>45356</v>
      </c>
      <c r="J997" s="1" t="s">
        <v>7020</v>
      </c>
      <c r="K997" s="4">
        <v>2831</v>
      </c>
      <c r="L997">
        <v>3</v>
      </c>
      <c r="M997" t="s">
        <v>8367</v>
      </c>
      <c r="N997" t="s">
        <v>8383</v>
      </c>
      <c r="O997" t="s">
        <v>8384</v>
      </c>
    </row>
    <row r="998" spans="1:15" ht="18.75" x14ac:dyDescent="0.3">
      <c r="A998" s="1" t="s">
        <v>8</v>
      </c>
      <c r="B998" s="1" t="s">
        <v>4901</v>
      </c>
      <c r="C998" s="1" t="s">
        <v>587</v>
      </c>
      <c r="D998" s="1" t="s">
        <v>11</v>
      </c>
      <c r="E998" s="1" t="s">
        <v>4990</v>
      </c>
      <c r="F998" s="1" t="s">
        <v>4992</v>
      </c>
      <c r="G998" s="1" t="s">
        <v>4902</v>
      </c>
      <c r="H998" s="1" t="s">
        <v>7021</v>
      </c>
      <c r="I998" s="3">
        <v>45356</v>
      </c>
      <c r="J998" s="1" t="s">
        <v>7022</v>
      </c>
      <c r="K998" s="4">
        <v>1342</v>
      </c>
      <c r="L998">
        <v>3</v>
      </c>
      <c r="M998" t="s">
        <v>8367</v>
      </c>
      <c r="N998" t="s">
        <v>8383</v>
      </c>
      <c r="O998" t="s">
        <v>8384</v>
      </c>
    </row>
    <row r="999" spans="1:15" ht="18.75" x14ac:dyDescent="0.3">
      <c r="A999" s="1" t="s">
        <v>8</v>
      </c>
      <c r="B999" s="1" t="s">
        <v>4381</v>
      </c>
      <c r="C999" s="1" t="s">
        <v>823</v>
      </c>
      <c r="D999" s="1" t="s">
        <v>11</v>
      </c>
      <c r="E999" s="1" t="s">
        <v>4990</v>
      </c>
      <c r="F999" s="1" t="s">
        <v>4992</v>
      </c>
      <c r="G999" s="1" t="s">
        <v>4382</v>
      </c>
      <c r="H999" s="1" t="s">
        <v>7023</v>
      </c>
      <c r="I999" s="3">
        <v>45356</v>
      </c>
      <c r="J999" s="1" t="s">
        <v>7024</v>
      </c>
      <c r="K999" s="4">
        <v>7974</v>
      </c>
      <c r="L999">
        <v>3</v>
      </c>
      <c r="M999" t="s">
        <v>8367</v>
      </c>
      <c r="N999" t="s">
        <v>8383</v>
      </c>
      <c r="O999" t="s">
        <v>8384</v>
      </c>
    </row>
    <row r="1000" spans="1:15" ht="18.75" x14ac:dyDescent="0.3">
      <c r="A1000" s="1" t="s">
        <v>8</v>
      </c>
      <c r="B1000" s="1" t="s">
        <v>4364</v>
      </c>
      <c r="C1000" s="1" t="s">
        <v>823</v>
      </c>
      <c r="D1000" s="1" t="s">
        <v>11</v>
      </c>
      <c r="E1000" s="1" t="s">
        <v>4990</v>
      </c>
      <c r="F1000" s="1" t="s">
        <v>4992</v>
      </c>
      <c r="G1000" s="1" t="s">
        <v>4365</v>
      </c>
      <c r="H1000" s="1" t="s">
        <v>7025</v>
      </c>
      <c r="I1000" s="3">
        <v>45356</v>
      </c>
      <c r="J1000" s="1" t="s">
        <v>7026</v>
      </c>
      <c r="K1000" s="4">
        <v>9343.15</v>
      </c>
      <c r="L1000">
        <v>3</v>
      </c>
      <c r="M1000" t="s">
        <v>8367</v>
      </c>
      <c r="N1000" t="s">
        <v>8383</v>
      </c>
      <c r="O1000" t="s">
        <v>8384</v>
      </c>
    </row>
    <row r="1001" spans="1:15" ht="18.75" x14ac:dyDescent="0.3">
      <c r="A1001" s="1" t="s">
        <v>8</v>
      </c>
      <c r="B1001" s="1" t="s">
        <v>3893</v>
      </c>
      <c r="C1001" s="1" t="s">
        <v>244</v>
      </c>
      <c r="D1001" s="1" t="s">
        <v>11</v>
      </c>
      <c r="E1001" s="1" t="s">
        <v>4990</v>
      </c>
      <c r="F1001" s="1" t="s">
        <v>4992</v>
      </c>
      <c r="G1001" s="1" t="s">
        <v>3894</v>
      </c>
      <c r="H1001" s="1" t="s">
        <v>7027</v>
      </c>
      <c r="I1001" s="3">
        <v>45356</v>
      </c>
      <c r="J1001" s="1" t="s">
        <v>7028</v>
      </c>
      <c r="K1001" s="4">
        <v>678</v>
      </c>
      <c r="L1001">
        <v>3</v>
      </c>
      <c r="M1001" t="s">
        <v>8367</v>
      </c>
      <c r="N1001" t="s">
        <v>8383</v>
      </c>
      <c r="O1001" t="s">
        <v>8384</v>
      </c>
    </row>
    <row r="1002" spans="1:15" ht="18.75" x14ac:dyDescent="0.3">
      <c r="A1002" s="1" t="s">
        <v>8</v>
      </c>
      <c r="B1002" s="1" t="s">
        <v>4919</v>
      </c>
      <c r="C1002" s="1" t="s">
        <v>894</v>
      </c>
      <c r="D1002" s="1" t="s">
        <v>11</v>
      </c>
      <c r="E1002" s="1" t="s">
        <v>4990</v>
      </c>
      <c r="F1002" s="1" t="s">
        <v>4992</v>
      </c>
      <c r="G1002" s="1" t="s">
        <v>4920</v>
      </c>
      <c r="H1002" s="1" t="s">
        <v>7029</v>
      </c>
      <c r="I1002" s="3">
        <v>45355</v>
      </c>
      <c r="J1002" s="1" t="s">
        <v>7030</v>
      </c>
      <c r="K1002" s="4">
        <v>2116</v>
      </c>
      <c r="L1002">
        <v>3</v>
      </c>
      <c r="M1002" t="s">
        <v>8367</v>
      </c>
      <c r="N1002" t="s">
        <v>8383</v>
      </c>
      <c r="O1002" t="s">
        <v>8384</v>
      </c>
    </row>
    <row r="1003" spans="1:15" ht="18.75" x14ac:dyDescent="0.3">
      <c r="A1003" s="1" t="s">
        <v>8</v>
      </c>
      <c r="B1003" s="1" t="s">
        <v>4885</v>
      </c>
      <c r="C1003" s="1" t="s">
        <v>244</v>
      </c>
      <c r="D1003" s="1" t="s">
        <v>11</v>
      </c>
      <c r="E1003" s="1" t="s">
        <v>4990</v>
      </c>
      <c r="F1003" s="1" t="s">
        <v>4992</v>
      </c>
      <c r="G1003" s="1" t="s">
        <v>4886</v>
      </c>
      <c r="H1003" s="1" t="s">
        <v>7031</v>
      </c>
      <c r="I1003" s="3">
        <v>45355</v>
      </c>
      <c r="J1003" s="1" t="s">
        <v>7032</v>
      </c>
      <c r="K1003" s="4">
        <v>2262</v>
      </c>
      <c r="L1003">
        <v>3</v>
      </c>
      <c r="M1003" t="s">
        <v>8367</v>
      </c>
      <c r="N1003" t="s">
        <v>8383</v>
      </c>
      <c r="O1003" t="s">
        <v>8384</v>
      </c>
    </row>
    <row r="1004" spans="1:15" ht="18.75" x14ac:dyDescent="0.3">
      <c r="A1004" s="1" t="s">
        <v>8</v>
      </c>
      <c r="B1004" s="1" t="s">
        <v>4922</v>
      </c>
      <c r="C1004" s="1" t="s">
        <v>1249</v>
      </c>
      <c r="D1004" s="1" t="s">
        <v>11</v>
      </c>
      <c r="E1004" s="1" t="s">
        <v>4990</v>
      </c>
      <c r="F1004" s="1" t="s">
        <v>4992</v>
      </c>
      <c r="G1004" s="1" t="s">
        <v>4923</v>
      </c>
      <c r="H1004" s="1" t="s">
        <v>7033</v>
      </c>
      <c r="I1004" s="3">
        <v>45355</v>
      </c>
      <c r="J1004" s="1" t="s">
        <v>7034</v>
      </c>
      <c r="K1004" s="4">
        <v>860</v>
      </c>
      <c r="L1004">
        <v>3</v>
      </c>
      <c r="M1004" t="s">
        <v>8367</v>
      </c>
      <c r="N1004" t="s">
        <v>8383</v>
      </c>
      <c r="O1004" t="s">
        <v>8384</v>
      </c>
    </row>
    <row r="1005" spans="1:15" ht="18.75" x14ac:dyDescent="0.3">
      <c r="A1005" s="1" t="s">
        <v>8</v>
      </c>
      <c r="B1005" s="1" t="s">
        <v>4672</v>
      </c>
      <c r="C1005" s="1" t="s">
        <v>3197</v>
      </c>
      <c r="D1005" s="1" t="s">
        <v>11</v>
      </c>
      <c r="E1005" s="1" t="s">
        <v>4990</v>
      </c>
      <c r="F1005" s="1" t="s">
        <v>4992</v>
      </c>
      <c r="G1005" s="1" t="s">
        <v>4673</v>
      </c>
      <c r="H1005" s="1" t="s">
        <v>7035</v>
      </c>
      <c r="I1005" s="3">
        <v>45355</v>
      </c>
      <c r="J1005" s="1" t="s">
        <v>7036</v>
      </c>
      <c r="K1005" s="4">
        <v>2625</v>
      </c>
      <c r="L1005">
        <v>3</v>
      </c>
      <c r="M1005" t="s">
        <v>8367</v>
      </c>
      <c r="N1005" t="s">
        <v>8383</v>
      </c>
      <c r="O1005" t="s">
        <v>8384</v>
      </c>
    </row>
    <row r="1006" spans="1:15" ht="18.75" x14ac:dyDescent="0.3">
      <c r="A1006" s="1" t="s">
        <v>8</v>
      </c>
      <c r="B1006" s="1" t="s">
        <v>4951</v>
      </c>
      <c r="C1006" s="1" t="s">
        <v>434</v>
      </c>
      <c r="D1006" s="1" t="s">
        <v>11</v>
      </c>
      <c r="E1006" s="1" t="s">
        <v>4990</v>
      </c>
      <c r="F1006" s="1" t="s">
        <v>4992</v>
      </c>
      <c r="G1006" s="1" t="s">
        <v>4952</v>
      </c>
      <c r="H1006" s="1" t="s">
        <v>7037</v>
      </c>
      <c r="I1006" s="3">
        <v>45355</v>
      </c>
      <c r="J1006" s="1" t="s">
        <v>7038</v>
      </c>
      <c r="K1006" s="4">
        <v>2515</v>
      </c>
      <c r="L1006">
        <v>3</v>
      </c>
      <c r="M1006" t="s">
        <v>8367</v>
      </c>
      <c r="N1006" t="s">
        <v>8383</v>
      </c>
      <c r="O1006" t="s">
        <v>8384</v>
      </c>
    </row>
    <row r="1007" spans="1:15" ht="18.75" x14ac:dyDescent="0.3">
      <c r="A1007" s="1" t="s">
        <v>8</v>
      </c>
      <c r="B1007" s="1" t="s">
        <v>4786</v>
      </c>
      <c r="C1007" s="1" t="s">
        <v>209</v>
      </c>
      <c r="D1007" s="1" t="s">
        <v>11</v>
      </c>
      <c r="E1007" s="1" t="s">
        <v>4990</v>
      </c>
      <c r="F1007" s="1" t="s">
        <v>4992</v>
      </c>
      <c r="G1007" s="1" t="s">
        <v>4787</v>
      </c>
      <c r="H1007" s="1" t="s">
        <v>7039</v>
      </c>
      <c r="I1007" s="3">
        <v>45355</v>
      </c>
      <c r="J1007" s="1" t="s">
        <v>7040</v>
      </c>
      <c r="K1007" s="4">
        <v>4198</v>
      </c>
      <c r="L1007">
        <v>3</v>
      </c>
      <c r="M1007" t="s">
        <v>8367</v>
      </c>
      <c r="N1007" t="s">
        <v>8383</v>
      </c>
      <c r="O1007" t="s">
        <v>8384</v>
      </c>
    </row>
    <row r="1008" spans="1:15" ht="18.75" x14ac:dyDescent="0.3">
      <c r="A1008" s="1" t="s">
        <v>8</v>
      </c>
      <c r="B1008" s="1" t="s">
        <v>4805</v>
      </c>
      <c r="C1008" s="1" t="s">
        <v>846</v>
      </c>
      <c r="D1008" s="1" t="s">
        <v>11</v>
      </c>
      <c r="E1008" s="1" t="s">
        <v>4990</v>
      </c>
      <c r="F1008" s="1" t="s">
        <v>4992</v>
      </c>
      <c r="G1008" s="1" t="s">
        <v>4806</v>
      </c>
      <c r="H1008" s="1" t="s">
        <v>7041</v>
      </c>
      <c r="I1008" s="3">
        <v>45355</v>
      </c>
      <c r="J1008" s="1" t="s">
        <v>7042</v>
      </c>
      <c r="K1008" s="4">
        <v>4145</v>
      </c>
      <c r="L1008">
        <v>3</v>
      </c>
      <c r="M1008" t="s">
        <v>8367</v>
      </c>
      <c r="N1008" t="s">
        <v>8383</v>
      </c>
      <c r="O1008" t="s">
        <v>8384</v>
      </c>
    </row>
    <row r="1009" spans="1:15" ht="18.75" x14ac:dyDescent="0.3">
      <c r="A1009" s="1" t="s">
        <v>8</v>
      </c>
      <c r="B1009" s="1" t="s">
        <v>4947</v>
      </c>
      <c r="C1009" s="1" t="s">
        <v>1809</v>
      </c>
      <c r="D1009" s="1" t="s">
        <v>11</v>
      </c>
      <c r="E1009" s="1" t="s">
        <v>4990</v>
      </c>
      <c r="F1009" s="1" t="s">
        <v>4992</v>
      </c>
      <c r="G1009" s="1" t="s">
        <v>4948</v>
      </c>
      <c r="H1009" s="1" t="s">
        <v>7043</v>
      </c>
      <c r="I1009" s="3">
        <v>45355</v>
      </c>
      <c r="J1009" s="1" t="s">
        <v>7044</v>
      </c>
      <c r="K1009" s="4">
        <v>1906</v>
      </c>
      <c r="L1009">
        <v>3</v>
      </c>
      <c r="M1009" t="s">
        <v>8367</v>
      </c>
      <c r="N1009" t="s">
        <v>8383</v>
      </c>
      <c r="O1009" t="s">
        <v>8384</v>
      </c>
    </row>
    <row r="1010" spans="1:15" ht="18.75" x14ac:dyDescent="0.3">
      <c r="A1010" s="1" t="s">
        <v>8</v>
      </c>
      <c r="B1010" s="1" t="s">
        <v>3959</v>
      </c>
      <c r="C1010" s="1" t="s">
        <v>101</v>
      </c>
      <c r="D1010" s="1" t="s">
        <v>11</v>
      </c>
      <c r="E1010" s="1" t="s">
        <v>4990</v>
      </c>
      <c r="F1010" s="1" t="s">
        <v>4992</v>
      </c>
      <c r="G1010" s="1" t="s">
        <v>3960</v>
      </c>
      <c r="H1010" s="1" t="s">
        <v>7045</v>
      </c>
      <c r="I1010" s="3">
        <v>45352</v>
      </c>
      <c r="J1010" s="1" t="s">
        <v>7046</v>
      </c>
      <c r="K1010" s="4">
        <v>1534</v>
      </c>
      <c r="L1010">
        <v>3</v>
      </c>
      <c r="M1010" t="s">
        <v>8367</v>
      </c>
      <c r="N1010" t="s">
        <v>8383</v>
      </c>
      <c r="O1010" t="s">
        <v>8384</v>
      </c>
    </row>
    <row r="1011" spans="1:15" ht="18.75" x14ac:dyDescent="0.3">
      <c r="A1011" s="1" t="s">
        <v>8</v>
      </c>
      <c r="B1011" s="1" t="s">
        <v>4745</v>
      </c>
      <c r="C1011" s="1" t="s">
        <v>52</v>
      </c>
      <c r="D1011" s="1" t="s">
        <v>11</v>
      </c>
      <c r="E1011" s="1" t="s">
        <v>4990</v>
      </c>
      <c r="F1011" s="1" t="s">
        <v>4992</v>
      </c>
      <c r="G1011" s="1" t="s">
        <v>4746</v>
      </c>
      <c r="H1011" s="1" t="s">
        <v>7047</v>
      </c>
      <c r="I1011" s="3">
        <v>45352</v>
      </c>
      <c r="J1011" s="1" t="s">
        <v>7048</v>
      </c>
      <c r="K1011" s="4">
        <v>3093</v>
      </c>
      <c r="L1011">
        <v>3</v>
      </c>
      <c r="M1011" t="s">
        <v>8367</v>
      </c>
      <c r="N1011" t="s">
        <v>8383</v>
      </c>
      <c r="O1011" t="s">
        <v>8384</v>
      </c>
    </row>
    <row r="1012" spans="1:15" ht="18.75" x14ac:dyDescent="0.3">
      <c r="A1012" s="1" t="s">
        <v>8</v>
      </c>
      <c r="B1012" s="1" t="s">
        <v>4572</v>
      </c>
      <c r="C1012" s="1" t="s">
        <v>4573</v>
      </c>
      <c r="D1012" s="1" t="s">
        <v>11</v>
      </c>
      <c r="E1012" s="1" t="s">
        <v>4990</v>
      </c>
      <c r="F1012" s="1" t="s">
        <v>4992</v>
      </c>
      <c r="G1012" s="1" t="s">
        <v>4574</v>
      </c>
      <c r="H1012" s="1" t="s">
        <v>7049</v>
      </c>
      <c r="I1012" s="3">
        <v>45352</v>
      </c>
      <c r="J1012" s="1" t="s">
        <v>7050</v>
      </c>
      <c r="K1012" s="4">
        <v>2064</v>
      </c>
      <c r="L1012">
        <v>3</v>
      </c>
      <c r="M1012" t="s">
        <v>8367</v>
      </c>
      <c r="N1012" t="s">
        <v>8383</v>
      </c>
      <c r="O1012" t="s">
        <v>8384</v>
      </c>
    </row>
    <row r="1013" spans="1:15" ht="18.75" x14ac:dyDescent="0.3">
      <c r="A1013" s="1" t="s">
        <v>8</v>
      </c>
      <c r="B1013" s="1" t="s">
        <v>4259</v>
      </c>
      <c r="C1013" s="1" t="s">
        <v>2084</v>
      </c>
      <c r="D1013" s="1" t="s">
        <v>11</v>
      </c>
      <c r="E1013" s="1" t="s">
        <v>4990</v>
      </c>
      <c r="F1013" s="1" t="s">
        <v>4992</v>
      </c>
      <c r="G1013" s="1" t="s">
        <v>4260</v>
      </c>
      <c r="H1013" s="1" t="s">
        <v>7051</v>
      </c>
      <c r="I1013" s="3">
        <v>45352</v>
      </c>
      <c r="J1013" s="1" t="s">
        <v>7052</v>
      </c>
      <c r="K1013" s="4">
        <v>2232</v>
      </c>
      <c r="L1013">
        <v>3</v>
      </c>
      <c r="M1013" t="s">
        <v>8367</v>
      </c>
      <c r="N1013" t="s">
        <v>8383</v>
      </c>
      <c r="O1013" t="s">
        <v>8384</v>
      </c>
    </row>
    <row r="1014" spans="1:15" ht="18.75" x14ac:dyDescent="0.3">
      <c r="A1014" s="1" t="s">
        <v>8</v>
      </c>
      <c r="B1014" s="1" t="s">
        <v>4476</v>
      </c>
      <c r="C1014" s="1" t="s">
        <v>1221</v>
      </c>
      <c r="D1014" s="1" t="s">
        <v>11</v>
      </c>
      <c r="E1014" s="1" t="s">
        <v>4990</v>
      </c>
      <c r="F1014" s="1" t="s">
        <v>4992</v>
      </c>
      <c r="G1014" s="1" t="s">
        <v>4477</v>
      </c>
      <c r="H1014" s="1" t="s">
        <v>7053</v>
      </c>
      <c r="I1014" s="3">
        <v>45352</v>
      </c>
      <c r="J1014" s="1" t="s">
        <v>7054</v>
      </c>
      <c r="K1014" s="4">
        <v>1566</v>
      </c>
      <c r="L1014">
        <v>3</v>
      </c>
      <c r="M1014" t="s">
        <v>8367</v>
      </c>
      <c r="N1014" t="s">
        <v>8383</v>
      </c>
      <c r="O1014" t="s">
        <v>8384</v>
      </c>
    </row>
    <row r="1015" spans="1:15" ht="18.75" x14ac:dyDescent="0.3">
      <c r="A1015" s="1" t="s">
        <v>8</v>
      </c>
      <c r="B1015" s="1" t="s">
        <v>4564</v>
      </c>
      <c r="C1015" s="1" t="s">
        <v>330</v>
      </c>
      <c r="D1015" s="1" t="s">
        <v>11</v>
      </c>
      <c r="E1015" s="1" t="s">
        <v>4990</v>
      </c>
      <c r="F1015" s="1" t="s">
        <v>4992</v>
      </c>
      <c r="G1015" s="1" t="s">
        <v>4565</v>
      </c>
      <c r="H1015" s="1" t="s">
        <v>7055</v>
      </c>
      <c r="I1015" s="3">
        <v>45352</v>
      </c>
      <c r="J1015" s="1" t="s">
        <v>7056</v>
      </c>
      <c r="K1015" s="4">
        <v>1588</v>
      </c>
      <c r="L1015">
        <v>3</v>
      </c>
      <c r="M1015" t="s">
        <v>8367</v>
      </c>
      <c r="N1015" t="s">
        <v>8383</v>
      </c>
      <c r="O1015" t="s">
        <v>8384</v>
      </c>
    </row>
    <row r="1016" spans="1:15" ht="18.75" x14ac:dyDescent="0.3">
      <c r="A1016" s="1" t="s">
        <v>8</v>
      </c>
      <c r="B1016" s="1" t="s">
        <v>4556</v>
      </c>
      <c r="C1016" s="1" t="s">
        <v>1274</v>
      </c>
      <c r="D1016" s="1" t="s">
        <v>11</v>
      </c>
      <c r="E1016" s="1" t="s">
        <v>4990</v>
      </c>
      <c r="F1016" s="1" t="s">
        <v>4992</v>
      </c>
      <c r="G1016" s="1" t="s">
        <v>4557</v>
      </c>
      <c r="H1016" s="1" t="s">
        <v>7057</v>
      </c>
      <c r="I1016" s="3">
        <v>45351</v>
      </c>
      <c r="J1016" s="1" t="s">
        <v>7058</v>
      </c>
      <c r="K1016" s="4">
        <v>2080</v>
      </c>
      <c r="L1016">
        <v>2</v>
      </c>
      <c r="M1016" t="s">
        <v>8368</v>
      </c>
      <c r="N1016" t="s">
        <v>8383</v>
      </c>
      <c r="O1016" t="s">
        <v>8384</v>
      </c>
    </row>
    <row r="1017" spans="1:15" ht="18.75" x14ac:dyDescent="0.3">
      <c r="A1017" s="1" t="s">
        <v>8</v>
      </c>
      <c r="B1017" s="1" t="s">
        <v>4816</v>
      </c>
      <c r="C1017" s="1" t="s">
        <v>940</v>
      </c>
      <c r="D1017" s="1" t="s">
        <v>11</v>
      </c>
      <c r="E1017" s="1" t="s">
        <v>4990</v>
      </c>
      <c r="F1017" s="1" t="s">
        <v>4992</v>
      </c>
      <c r="G1017" s="1" t="s">
        <v>4817</v>
      </c>
      <c r="H1017" s="1" t="s">
        <v>7059</v>
      </c>
      <c r="I1017" s="3">
        <v>45351</v>
      </c>
      <c r="J1017" s="1" t="s">
        <v>7060</v>
      </c>
      <c r="K1017" s="4">
        <v>6640</v>
      </c>
      <c r="L1017">
        <v>2</v>
      </c>
      <c r="M1017" t="s">
        <v>8368</v>
      </c>
      <c r="N1017" t="s">
        <v>8383</v>
      </c>
      <c r="O1017" t="s">
        <v>8384</v>
      </c>
    </row>
    <row r="1018" spans="1:15" ht="18.75" x14ac:dyDescent="0.3">
      <c r="A1018" s="1" t="s">
        <v>8</v>
      </c>
      <c r="B1018" s="1" t="s">
        <v>3963</v>
      </c>
      <c r="C1018" s="1" t="s">
        <v>1086</v>
      </c>
      <c r="D1018" s="1" t="s">
        <v>11</v>
      </c>
      <c r="E1018" s="1" t="s">
        <v>4990</v>
      </c>
      <c r="F1018" s="1" t="s">
        <v>4992</v>
      </c>
      <c r="G1018" s="1" t="s">
        <v>3964</v>
      </c>
      <c r="H1018" s="1" t="s">
        <v>7061</v>
      </c>
      <c r="I1018" s="3">
        <v>45351</v>
      </c>
      <c r="J1018" s="1" t="s">
        <v>7062</v>
      </c>
      <c r="K1018" s="4">
        <v>3524</v>
      </c>
      <c r="L1018">
        <v>2</v>
      </c>
      <c r="M1018" t="s">
        <v>8368</v>
      </c>
      <c r="N1018" t="s">
        <v>8383</v>
      </c>
      <c r="O1018" t="s">
        <v>8384</v>
      </c>
    </row>
    <row r="1019" spans="1:15" ht="18.75" x14ac:dyDescent="0.3">
      <c r="A1019" s="1" t="s">
        <v>8</v>
      </c>
      <c r="B1019" s="1" t="s">
        <v>4959</v>
      </c>
      <c r="C1019" s="1" t="s">
        <v>17</v>
      </c>
      <c r="D1019" s="1" t="s">
        <v>11</v>
      </c>
      <c r="E1019" s="1" t="s">
        <v>4990</v>
      </c>
      <c r="F1019" s="1" t="s">
        <v>4992</v>
      </c>
      <c r="G1019" s="1" t="s">
        <v>4960</v>
      </c>
      <c r="H1019" s="1" t="s">
        <v>7063</v>
      </c>
      <c r="I1019" s="3">
        <v>45351</v>
      </c>
      <c r="J1019" s="1" t="s">
        <v>7064</v>
      </c>
      <c r="K1019" s="4">
        <v>1634</v>
      </c>
      <c r="L1019">
        <v>2</v>
      </c>
      <c r="M1019" t="s">
        <v>8368</v>
      </c>
      <c r="N1019" t="s">
        <v>8383</v>
      </c>
      <c r="O1019" t="s">
        <v>8384</v>
      </c>
    </row>
    <row r="1020" spans="1:15" ht="18.75" x14ac:dyDescent="0.3">
      <c r="A1020" s="1" t="s">
        <v>8</v>
      </c>
      <c r="B1020" s="1" t="s">
        <v>4752</v>
      </c>
      <c r="C1020" s="1" t="s">
        <v>828</v>
      </c>
      <c r="D1020" s="1" t="s">
        <v>11</v>
      </c>
      <c r="E1020" s="1" t="s">
        <v>4990</v>
      </c>
      <c r="F1020" s="1" t="s">
        <v>4992</v>
      </c>
      <c r="G1020" s="1" t="s">
        <v>4753</v>
      </c>
      <c r="H1020" s="1" t="s">
        <v>7065</v>
      </c>
      <c r="I1020" s="3">
        <v>45351</v>
      </c>
      <c r="J1020" s="1" t="s">
        <v>7066</v>
      </c>
      <c r="K1020" s="4">
        <v>962</v>
      </c>
      <c r="L1020">
        <v>2</v>
      </c>
      <c r="M1020" t="s">
        <v>8368</v>
      </c>
      <c r="N1020" t="s">
        <v>8383</v>
      </c>
      <c r="O1020" t="s">
        <v>8384</v>
      </c>
    </row>
    <row r="1021" spans="1:15" ht="18.75" x14ac:dyDescent="0.3">
      <c r="A1021" s="1" t="s">
        <v>8</v>
      </c>
      <c r="B1021" s="1" t="s">
        <v>4846</v>
      </c>
      <c r="C1021" s="1" t="s">
        <v>101</v>
      </c>
      <c r="D1021" s="1" t="s">
        <v>11</v>
      </c>
      <c r="E1021" s="1" t="s">
        <v>4990</v>
      </c>
      <c r="F1021" s="1" t="s">
        <v>4992</v>
      </c>
      <c r="G1021" s="1" t="s">
        <v>4847</v>
      </c>
      <c r="H1021" s="1" t="s">
        <v>7067</v>
      </c>
      <c r="I1021" s="3">
        <v>45351</v>
      </c>
      <c r="J1021" s="1" t="s">
        <v>7068</v>
      </c>
      <c r="K1021" s="4">
        <v>4265</v>
      </c>
      <c r="L1021">
        <v>2</v>
      </c>
      <c r="M1021" t="s">
        <v>8368</v>
      </c>
      <c r="N1021" t="s">
        <v>8383</v>
      </c>
      <c r="O1021" t="s">
        <v>8384</v>
      </c>
    </row>
    <row r="1022" spans="1:15" ht="18.75" x14ac:dyDescent="0.3">
      <c r="A1022" s="1" t="s">
        <v>8</v>
      </c>
      <c r="B1022" s="1" t="s">
        <v>4014</v>
      </c>
      <c r="C1022" s="1" t="s">
        <v>688</v>
      </c>
      <c r="D1022" s="1" t="s">
        <v>11</v>
      </c>
      <c r="E1022" s="1" t="s">
        <v>4990</v>
      </c>
      <c r="F1022" s="1" t="s">
        <v>4992</v>
      </c>
      <c r="G1022" s="1" t="s">
        <v>4015</v>
      </c>
      <c r="H1022" s="1" t="s">
        <v>7069</v>
      </c>
      <c r="I1022" s="3">
        <v>45351</v>
      </c>
      <c r="J1022" s="1" t="s">
        <v>7070</v>
      </c>
      <c r="K1022" s="4">
        <v>486</v>
      </c>
      <c r="L1022">
        <v>2</v>
      </c>
      <c r="M1022" t="s">
        <v>8368</v>
      </c>
      <c r="N1022" t="s">
        <v>8383</v>
      </c>
      <c r="O1022" t="s">
        <v>8384</v>
      </c>
    </row>
    <row r="1023" spans="1:15" ht="18.75" x14ac:dyDescent="0.3">
      <c r="A1023" s="1" t="s">
        <v>8</v>
      </c>
      <c r="B1023" s="1" t="s">
        <v>4354</v>
      </c>
      <c r="C1023" s="1" t="s">
        <v>3357</v>
      </c>
      <c r="D1023" s="1" t="s">
        <v>11</v>
      </c>
      <c r="E1023" s="1" t="s">
        <v>4990</v>
      </c>
      <c r="F1023" s="1" t="s">
        <v>4992</v>
      </c>
      <c r="G1023" s="1" t="s">
        <v>4355</v>
      </c>
      <c r="H1023" s="1" t="s">
        <v>7071</v>
      </c>
      <c r="I1023" s="3">
        <v>45351</v>
      </c>
      <c r="J1023" s="1" t="s">
        <v>7072</v>
      </c>
      <c r="K1023" s="4">
        <v>3389</v>
      </c>
      <c r="L1023">
        <v>2</v>
      </c>
      <c r="M1023" t="s">
        <v>8368</v>
      </c>
      <c r="N1023" t="s">
        <v>8383</v>
      </c>
      <c r="O1023" t="s">
        <v>8384</v>
      </c>
    </row>
    <row r="1024" spans="1:15" ht="18.75" x14ac:dyDescent="0.3">
      <c r="A1024" s="1" t="s">
        <v>8</v>
      </c>
      <c r="B1024" s="1" t="s">
        <v>3881</v>
      </c>
      <c r="C1024" s="1" t="s">
        <v>386</v>
      </c>
      <c r="D1024" s="1" t="s">
        <v>11</v>
      </c>
      <c r="E1024" s="1" t="s">
        <v>4990</v>
      </c>
      <c r="F1024" s="1" t="s">
        <v>4992</v>
      </c>
      <c r="G1024" s="1" t="s">
        <v>3882</v>
      </c>
      <c r="H1024" s="1" t="s">
        <v>7073</v>
      </c>
      <c r="I1024" s="3">
        <v>45351</v>
      </c>
      <c r="J1024" s="1" t="s">
        <v>7074</v>
      </c>
      <c r="K1024" s="4">
        <v>904</v>
      </c>
      <c r="L1024">
        <v>2</v>
      </c>
      <c r="M1024" t="s">
        <v>8368</v>
      </c>
      <c r="N1024" t="s">
        <v>8383</v>
      </c>
      <c r="O1024" t="s">
        <v>8384</v>
      </c>
    </row>
    <row r="1025" spans="1:15" ht="18.75" x14ac:dyDescent="0.3">
      <c r="A1025" s="1" t="s">
        <v>8</v>
      </c>
      <c r="B1025" s="1" t="s">
        <v>4919</v>
      </c>
      <c r="C1025" s="1" t="s">
        <v>894</v>
      </c>
      <c r="D1025" s="1" t="s">
        <v>11</v>
      </c>
      <c r="E1025" s="1" t="s">
        <v>4990</v>
      </c>
      <c r="F1025" s="1" t="s">
        <v>4992</v>
      </c>
      <c r="G1025" s="1" t="s">
        <v>4920</v>
      </c>
      <c r="H1025" s="1" t="s">
        <v>7075</v>
      </c>
      <c r="I1025" s="3">
        <v>45351</v>
      </c>
      <c r="J1025" s="1" t="s">
        <v>7076</v>
      </c>
      <c r="K1025" s="4">
        <v>3556</v>
      </c>
      <c r="L1025">
        <v>2</v>
      </c>
      <c r="M1025" t="s">
        <v>8368</v>
      </c>
      <c r="N1025" t="s">
        <v>8383</v>
      </c>
      <c r="O1025" t="s">
        <v>8384</v>
      </c>
    </row>
    <row r="1026" spans="1:15" ht="18.75" x14ac:dyDescent="0.3">
      <c r="A1026" s="1" t="s">
        <v>8</v>
      </c>
      <c r="B1026" s="1" t="s">
        <v>4951</v>
      </c>
      <c r="C1026" s="1" t="s">
        <v>434</v>
      </c>
      <c r="D1026" s="1" t="s">
        <v>11</v>
      </c>
      <c r="E1026" s="1" t="s">
        <v>4990</v>
      </c>
      <c r="F1026" s="1" t="s">
        <v>4992</v>
      </c>
      <c r="G1026" s="1" t="s">
        <v>4952</v>
      </c>
      <c r="H1026" s="1" t="s">
        <v>7077</v>
      </c>
      <c r="I1026" s="3">
        <v>45351</v>
      </c>
      <c r="J1026" s="1" t="s">
        <v>7078</v>
      </c>
      <c r="K1026" s="4">
        <v>2251</v>
      </c>
      <c r="L1026">
        <v>2</v>
      </c>
      <c r="M1026" t="s">
        <v>8368</v>
      </c>
      <c r="N1026" t="s">
        <v>8383</v>
      </c>
      <c r="O1026" t="s">
        <v>8384</v>
      </c>
    </row>
    <row r="1027" spans="1:15" ht="18.75" x14ac:dyDescent="0.3">
      <c r="A1027" s="1" t="s">
        <v>8</v>
      </c>
      <c r="B1027" s="1" t="s">
        <v>4281</v>
      </c>
      <c r="C1027" s="1" t="s">
        <v>489</v>
      </c>
      <c r="D1027" s="1" t="s">
        <v>11</v>
      </c>
      <c r="E1027" s="1" t="s">
        <v>4990</v>
      </c>
      <c r="F1027" s="1" t="s">
        <v>4992</v>
      </c>
      <c r="G1027" s="1" t="s">
        <v>4282</v>
      </c>
      <c r="H1027" s="1" t="s">
        <v>7079</v>
      </c>
      <c r="I1027" s="3">
        <v>45351</v>
      </c>
      <c r="J1027" s="1" t="s">
        <v>7080</v>
      </c>
      <c r="K1027" s="4">
        <v>2582</v>
      </c>
      <c r="L1027">
        <v>2</v>
      </c>
      <c r="M1027" t="s">
        <v>8368</v>
      </c>
      <c r="N1027" t="s">
        <v>8383</v>
      </c>
      <c r="O1027" t="s">
        <v>8384</v>
      </c>
    </row>
    <row r="1028" spans="1:15" ht="18.75" x14ac:dyDescent="0.3">
      <c r="A1028" s="1" t="s">
        <v>8</v>
      </c>
      <c r="B1028" s="1" t="s">
        <v>3885</v>
      </c>
      <c r="C1028" s="1" t="s">
        <v>69</v>
      </c>
      <c r="D1028" s="1" t="s">
        <v>11</v>
      </c>
      <c r="E1028" s="1" t="s">
        <v>4990</v>
      </c>
      <c r="F1028" s="1" t="s">
        <v>4992</v>
      </c>
      <c r="G1028" s="1" t="s">
        <v>3886</v>
      </c>
      <c r="H1028" s="1" t="s">
        <v>7081</v>
      </c>
      <c r="I1028" s="3">
        <v>45351</v>
      </c>
      <c r="J1028" s="1" t="s">
        <v>7082</v>
      </c>
      <c r="K1028" s="4">
        <v>4800</v>
      </c>
      <c r="L1028">
        <v>2</v>
      </c>
      <c r="M1028" t="s">
        <v>8368</v>
      </c>
      <c r="N1028" t="s">
        <v>8383</v>
      </c>
      <c r="O1028" t="s">
        <v>8384</v>
      </c>
    </row>
    <row r="1029" spans="1:15" ht="18.75" x14ac:dyDescent="0.3">
      <c r="A1029" s="1" t="s">
        <v>8</v>
      </c>
      <c r="B1029" s="1" t="s">
        <v>4770</v>
      </c>
      <c r="C1029" s="1" t="s">
        <v>557</v>
      </c>
      <c r="D1029" s="1" t="s">
        <v>11</v>
      </c>
      <c r="E1029" s="1" t="s">
        <v>4990</v>
      </c>
      <c r="F1029" s="1" t="s">
        <v>4992</v>
      </c>
      <c r="G1029" s="1" t="s">
        <v>4771</v>
      </c>
      <c r="H1029" s="1" t="s">
        <v>7083</v>
      </c>
      <c r="I1029" s="3">
        <v>45351</v>
      </c>
      <c r="J1029" s="1" t="s">
        <v>7084</v>
      </c>
      <c r="K1029" s="4">
        <v>2292</v>
      </c>
      <c r="L1029">
        <v>2</v>
      </c>
      <c r="M1029" t="s">
        <v>8368</v>
      </c>
      <c r="N1029" t="s">
        <v>8383</v>
      </c>
      <c r="O1029" t="s">
        <v>8384</v>
      </c>
    </row>
    <row r="1030" spans="1:15" ht="18.75" x14ac:dyDescent="0.3">
      <c r="A1030" s="1" t="s">
        <v>8</v>
      </c>
      <c r="B1030" s="1" t="s">
        <v>4493</v>
      </c>
      <c r="C1030" s="1" t="s">
        <v>752</v>
      </c>
      <c r="D1030" s="1" t="s">
        <v>11</v>
      </c>
      <c r="E1030" s="1" t="s">
        <v>4990</v>
      </c>
      <c r="F1030" s="1" t="s">
        <v>4992</v>
      </c>
      <c r="G1030" s="1" t="s">
        <v>4494</v>
      </c>
      <c r="H1030" s="1" t="s">
        <v>7085</v>
      </c>
      <c r="I1030" s="3">
        <v>45350</v>
      </c>
      <c r="J1030" s="1" t="s">
        <v>7086</v>
      </c>
      <c r="K1030" s="4">
        <v>650</v>
      </c>
      <c r="L1030">
        <v>2</v>
      </c>
      <c r="M1030" t="s">
        <v>8368</v>
      </c>
      <c r="N1030" t="s">
        <v>8383</v>
      </c>
      <c r="O1030" t="s">
        <v>8384</v>
      </c>
    </row>
    <row r="1031" spans="1:15" ht="18.75" x14ac:dyDescent="0.3">
      <c r="A1031" s="1" t="s">
        <v>8</v>
      </c>
      <c r="B1031" s="1" t="s">
        <v>4808</v>
      </c>
      <c r="C1031" s="1" t="s">
        <v>851</v>
      </c>
      <c r="D1031" s="1" t="s">
        <v>11</v>
      </c>
      <c r="E1031" s="1" t="s">
        <v>4990</v>
      </c>
      <c r="F1031" s="1" t="s">
        <v>4992</v>
      </c>
      <c r="G1031" s="1" t="s">
        <v>4809</v>
      </c>
      <c r="H1031" s="1" t="s">
        <v>7087</v>
      </c>
      <c r="I1031" s="3">
        <v>45350</v>
      </c>
      <c r="J1031" s="1" t="s">
        <v>7088</v>
      </c>
      <c r="K1031" s="4">
        <v>5340</v>
      </c>
      <c r="L1031">
        <v>2</v>
      </c>
      <c r="M1031" t="s">
        <v>8368</v>
      </c>
      <c r="N1031" t="s">
        <v>8383</v>
      </c>
      <c r="O1031" t="s">
        <v>8384</v>
      </c>
    </row>
    <row r="1032" spans="1:15" ht="18.75" x14ac:dyDescent="0.3">
      <c r="A1032" s="1" t="s">
        <v>8</v>
      </c>
      <c r="B1032" s="1" t="s">
        <v>4301</v>
      </c>
      <c r="C1032" s="1" t="s">
        <v>434</v>
      </c>
      <c r="D1032" s="1" t="s">
        <v>11</v>
      </c>
      <c r="E1032" s="1" t="s">
        <v>4990</v>
      </c>
      <c r="F1032" s="1" t="s">
        <v>4992</v>
      </c>
      <c r="G1032" s="1" t="s">
        <v>4699</v>
      </c>
      <c r="H1032" s="1" t="s">
        <v>7089</v>
      </c>
      <c r="I1032" s="3">
        <v>45350</v>
      </c>
      <c r="J1032" s="1" t="s">
        <v>7090</v>
      </c>
      <c r="K1032" s="4">
        <v>8256</v>
      </c>
      <c r="L1032">
        <v>2</v>
      </c>
      <c r="M1032" t="s">
        <v>8368</v>
      </c>
      <c r="N1032" t="s">
        <v>8383</v>
      </c>
      <c r="O1032" t="s">
        <v>8384</v>
      </c>
    </row>
    <row r="1033" spans="1:15" ht="18.75" x14ac:dyDescent="0.3">
      <c r="A1033" s="1" t="s">
        <v>8</v>
      </c>
      <c r="B1033" s="1" t="s">
        <v>4838</v>
      </c>
      <c r="C1033" s="1" t="s">
        <v>209</v>
      </c>
      <c r="D1033" s="1" t="s">
        <v>11</v>
      </c>
      <c r="E1033" s="1" t="s">
        <v>4990</v>
      </c>
      <c r="F1033" s="1" t="s">
        <v>4992</v>
      </c>
      <c r="G1033" s="1" t="s">
        <v>4839</v>
      </c>
      <c r="H1033" s="1" t="s">
        <v>7091</v>
      </c>
      <c r="I1033" s="3">
        <v>45350</v>
      </c>
      <c r="J1033" s="1" t="s">
        <v>7092</v>
      </c>
      <c r="K1033" s="4">
        <v>1209</v>
      </c>
      <c r="L1033">
        <v>2</v>
      </c>
      <c r="M1033" t="s">
        <v>8368</v>
      </c>
      <c r="N1033" t="s">
        <v>8383</v>
      </c>
      <c r="O1033" t="s">
        <v>8384</v>
      </c>
    </row>
    <row r="1034" spans="1:15" ht="18.75" x14ac:dyDescent="0.3">
      <c r="A1034" s="1" t="s">
        <v>8</v>
      </c>
      <c r="B1034" s="1" t="s">
        <v>4908</v>
      </c>
      <c r="C1034" s="1" t="s">
        <v>744</v>
      </c>
      <c r="D1034" s="1" t="s">
        <v>11</v>
      </c>
      <c r="E1034" s="1" t="s">
        <v>4990</v>
      </c>
      <c r="F1034" s="1" t="s">
        <v>4992</v>
      </c>
      <c r="G1034" s="1" t="s">
        <v>4909</v>
      </c>
      <c r="H1034" s="1" t="s">
        <v>7093</v>
      </c>
      <c r="I1034" s="3">
        <v>45350</v>
      </c>
      <c r="J1034" s="1" t="s">
        <v>7094</v>
      </c>
      <c r="K1034" s="4">
        <v>7330</v>
      </c>
      <c r="L1034">
        <v>2</v>
      </c>
      <c r="M1034" t="s">
        <v>8368</v>
      </c>
      <c r="N1034" t="s">
        <v>8383</v>
      </c>
      <c r="O1034" t="s">
        <v>8384</v>
      </c>
    </row>
    <row r="1035" spans="1:15" ht="18.75" x14ac:dyDescent="0.3">
      <c r="A1035" s="1" t="s">
        <v>8</v>
      </c>
      <c r="B1035" s="1" t="s">
        <v>4716</v>
      </c>
      <c r="C1035" s="1" t="s">
        <v>69</v>
      </c>
      <c r="D1035" s="1" t="s">
        <v>11</v>
      </c>
      <c r="E1035" s="1" t="s">
        <v>4990</v>
      </c>
      <c r="F1035" s="1" t="s">
        <v>4992</v>
      </c>
      <c r="G1035" s="1" t="s">
        <v>4717</v>
      </c>
      <c r="H1035" s="1" t="s">
        <v>7095</v>
      </c>
      <c r="I1035" s="3">
        <v>45350</v>
      </c>
      <c r="J1035" s="1" t="s">
        <v>7096</v>
      </c>
      <c r="K1035" s="4">
        <v>3682</v>
      </c>
      <c r="L1035">
        <v>2</v>
      </c>
      <c r="M1035" t="s">
        <v>8368</v>
      </c>
      <c r="N1035" t="s">
        <v>8383</v>
      </c>
      <c r="O1035" t="s">
        <v>8384</v>
      </c>
    </row>
    <row r="1036" spans="1:15" ht="18.75" x14ac:dyDescent="0.3">
      <c r="A1036" s="1" t="s">
        <v>8</v>
      </c>
      <c r="B1036" s="1" t="s">
        <v>4430</v>
      </c>
      <c r="C1036" s="1" t="s">
        <v>499</v>
      </c>
      <c r="D1036" s="1" t="s">
        <v>11</v>
      </c>
      <c r="E1036" s="1" t="s">
        <v>4990</v>
      </c>
      <c r="F1036" s="1" t="s">
        <v>4992</v>
      </c>
      <c r="G1036" s="1" t="s">
        <v>4431</v>
      </c>
      <c r="H1036" s="1" t="s">
        <v>7097</v>
      </c>
      <c r="I1036" s="3">
        <v>45350</v>
      </c>
      <c r="J1036" s="1" t="s">
        <v>7098</v>
      </c>
      <c r="K1036" s="4">
        <v>782</v>
      </c>
      <c r="L1036">
        <v>2</v>
      </c>
      <c r="M1036" t="s">
        <v>8368</v>
      </c>
      <c r="N1036" t="s">
        <v>8383</v>
      </c>
      <c r="O1036" t="s">
        <v>8384</v>
      </c>
    </row>
    <row r="1037" spans="1:15" ht="18.75" x14ac:dyDescent="0.3">
      <c r="A1037" s="1" t="s">
        <v>8</v>
      </c>
      <c r="B1037" s="1" t="s">
        <v>4010</v>
      </c>
      <c r="C1037" s="1" t="s">
        <v>311</v>
      </c>
      <c r="D1037" s="1" t="s">
        <v>11</v>
      </c>
      <c r="E1037" s="1" t="s">
        <v>4990</v>
      </c>
      <c r="F1037" s="1" t="s">
        <v>4992</v>
      </c>
      <c r="G1037" s="1" t="s">
        <v>4011</v>
      </c>
      <c r="H1037" s="1" t="s">
        <v>7099</v>
      </c>
      <c r="I1037" s="3">
        <v>45350</v>
      </c>
      <c r="J1037" s="1" t="s">
        <v>7100</v>
      </c>
      <c r="K1037" s="4">
        <v>575</v>
      </c>
      <c r="L1037">
        <v>2</v>
      </c>
      <c r="M1037" t="s">
        <v>8368</v>
      </c>
      <c r="N1037" t="s">
        <v>8383</v>
      </c>
      <c r="O1037" t="s">
        <v>8384</v>
      </c>
    </row>
    <row r="1038" spans="1:15" ht="18.75" x14ac:dyDescent="0.3">
      <c r="A1038" s="1" t="s">
        <v>8</v>
      </c>
      <c r="B1038" s="1" t="s">
        <v>4014</v>
      </c>
      <c r="C1038" s="1" t="s">
        <v>688</v>
      </c>
      <c r="D1038" s="1" t="s">
        <v>11</v>
      </c>
      <c r="E1038" s="1" t="s">
        <v>4990</v>
      </c>
      <c r="F1038" s="1" t="s">
        <v>4992</v>
      </c>
      <c r="G1038" s="1" t="s">
        <v>4015</v>
      </c>
      <c r="H1038" s="1" t="s">
        <v>7101</v>
      </c>
      <c r="I1038" s="3">
        <v>45350</v>
      </c>
      <c r="J1038" s="1" t="s">
        <v>7102</v>
      </c>
      <c r="K1038" s="4">
        <v>737</v>
      </c>
      <c r="L1038">
        <v>2</v>
      </c>
      <c r="M1038" t="s">
        <v>8368</v>
      </c>
      <c r="N1038" t="s">
        <v>8383</v>
      </c>
      <c r="O1038" t="s">
        <v>8384</v>
      </c>
    </row>
    <row r="1039" spans="1:15" ht="18.75" x14ac:dyDescent="0.3">
      <c r="A1039" s="1" t="s">
        <v>8</v>
      </c>
      <c r="B1039" s="1" t="s">
        <v>4589</v>
      </c>
      <c r="C1039" s="1" t="s">
        <v>45</v>
      </c>
      <c r="D1039" s="1" t="s">
        <v>11</v>
      </c>
      <c r="E1039" s="1" t="s">
        <v>4990</v>
      </c>
      <c r="F1039" s="1" t="s">
        <v>4992</v>
      </c>
      <c r="G1039" s="1" t="s">
        <v>4590</v>
      </c>
      <c r="H1039" s="1" t="s">
        <v>7103</v>
      </c>
      <c r="I1039" s="3">
        <v>45350</v>
      </c>
      <c r="J1039" s="1" t="s">
        <v>7104</v>
      </c>
      <c r="K1039" s="4">
        <v>1193</v>
      </c>
      <c r="L1039">
        <v>2</v>
      </c>
      <c r="M1039" t="s">
        <v>8368</v>
      </c>
      <c r="N1039" t="s">
        <v>8383</v>
      </c>
      <c r="O1039" t="s">
        <v>8384</v>
      </c>
    </row>
    <row r="1040" spans="1:15" ht="18.75" x14ac:dyDescent="0.3">
      <c r="A1040" s="1" t="s">
        <v>8</v>
      </c>
      <c r="B1040" s="1" t="s">
        <v>3877</v>
      </c>
      <c r="C1040" s="1" t="s">
        <v>715</v>
      </c>
      <c r="D1040" s="1" t="s">
        <v>11</v>
      </c>
      <c r="E1040" s="1" t="s">
        <v>4990</v>
      </c>
      <c r="F1040" s="1" t="s">
        <v>4992</v>
      </c>
      <c r="G1040" s="1" t="s">
        <v>3878</v>
      </c>
      <c r="H1040" s="1" t="s">
        <v>7105</v>
      </c>
      <c r="I1040" s="3">
        <v>45350</v>
      </c>
      <c r="J1040" s="1" t="s">
        <v>7106</v>
      </c>
      <c r="K1040" s="4">
        <v>817</v>
      </c>
      <c r="L1040">
        <v>2</v>
      </c>
      <c r="M1040" t="s">
        <v>8368</v>
      </c>
      <c r="N1040" t="s">
        <v>8383</v>
      </c>
      <c r="O1040" t="s">
        <v>8384</v>
      </c>
    </row>
    <row r="1041" spans="1:15" ht="18.75" x14ac:dyDescent="0.3">
      <c r="A1041" s="1" t="s">
        <v>8</v>
      </c>
      <c r="B1041" s="1" t="s">
        <v>4381</v>
      </c>
      <c r="C1041" s="1" t="s">
        <v>823</v>
      </c>
      <c r="D1041" s="1" t="s">
        <v>11</v>
      </c>
      <c r="E1041" s="1" t="s">
        <v>4990</v>
      </c>
      <c r="F1041" s="1" t="s">
        <v>4992</v>
      </c>
      <c r="G1041" s="1" t="s">
        <v>4382</v>
      </c>
      <c r="H1041" s="1" t="s">
        <v>7107</v>
      </c>
      <c r="I1041" s="3">
        <v>45350</v>
      </c>
      <c r="J1041" s="1" t="s">
        <v>7108</v>
      </c>
      <c r="K1041" s="4">
        <v>3532</v>
      </c>
      <c r="L1041">
        <v>2</v>
      </c>
      <c r="M1041" t="s">
        <v>8368</v>
      </c>
      <c r="N1041" t="s">
        <v>8383</v>
      </c>
      <c r="O1041" t="s">
        <v>8384</v>
      </c>
    </row>
    <row r="1042" spans="1:15" ht="18.75" x14ac:dyDescent="0.3">
      <c r="A1042" s="1" t="s">
        <v>8</v>
      </c>
      <c r="B1042" s="1" t="s">
        <v>4611</v>
      </c>
      <c r="C1042" s="1" t="s">
        <v>69</v>
      </c>
      <c r="D1042" s="1" t="s">
        <v>11</v>
      </c>
      <c r="E1042" s="1" t="s">
        <v>4990</v>
      </c>
      <c r="F1042" s="1" t="s">
        <v>4992</v>
      </c>
      <c r="G1042" s="1" t="s">
        <v>4612</v>
      </c>
      <c r="H1042" s="1" t="s">
        <v>7109</v>
      </c>
      <c r="I1042" s="3">
        <v>45350</v>
      </c>
      <c r="J1042" s="1" t="s">
        <v>7110</v>
      </c>
      <c r="K1042" s="4">
        <v>17852.009999999998</v>
      </c>
      <c r="L1042">
        <v>2</v>
      </c>
      <c r="M1042" t="s">
        <v>8368</v>
      </c>
      <c r="N1042" t="s">
        <v>8383</v>
      </c>
      <c r="O1042" t="s">
        <v>8384</v>
      </c>
    </row>
    <row r="1043" spans="1:15" ht="18.75" x14ac:dyDescent="0.3">
      <c r="A1043" s="1" t="s">
        <v>8</v>
      </c>
      <c r="B1043" s="1" t="s">
        <v>4865</v>
      </c>
      <c r="C1043" s="1" t="s">
        <v>30</v>
      </c>
      <c r="D1043" s="1" t="s">
        <v>11</v>
      </c>
      <c r="E1043" s="1" t="s">
        <v>4990</v>
      </c>
      <c r="F1043" s="1" t="s">
        <v>4992</v>
      </c>
      <c r="G1043" s="1" t="s">
        <v>4866</v>
      </c>
      <c r="H1043" s="1" t="s">
        <v>7111</v>
      </c>
      <c r="I1043" s="3">
        <v>45350</v>
      </c>
      <c r="J1043" s="1" t="s">
        <v>7112</v>
      </c>
      <c r="K1043" s="4">
        <v>885</v>
      </c>
      <c r="L1043">
        <v>2</v>
      </c>
      <c r="M1043" t="s">
        <v>8368</v>
      </c>
      <c r="N1043" t="s">
        <v>8383</v>
      </c>
      <c r="O1043" t="s">
        <v>8384</v>
      </c>
    </row>
    <row r="1044" spans="1:15" ht="18.75" x14ac:dyDescent="0.3">
      <c r="A1044" s="1" t="s">
        <v>8</v>
      </c>
      <c r="B1044" s="1" t="s">
        <v>4183</v>
      </c>
      <c r="C1044" s="1" t="s">
        <v>69</v>
      </c>
      <c r="D1044" s="1" t="s">
        <v>11</v>
      </c>
      <c r="E1044" s="1" t="s">
        <v>4990</v>
      </c>
      <c r="F1044" s="1" t="s">
        <v>4992</v>
      </c>
      <c r="G1044" s="1" t="s">
        <v>4184</v>
      </c>
      <c r="H1044" s="1" t="s">
        <v>7113</v>
      </c>
      <c r="I1044" s="3">
        <v>45350</v>
      </c>
      <c r="J1044" s="1" t="s">
        <v>7114</v>
      </c>
      <c r="K1044" s="4">
        <v>1060</v>
      </c>
      <c r="L1044">
        <v>2</v>
      </c>
      <c r="M1044" t="s">
        <v>8368</v>
      </c>
      <c r="N1044" t="s">
        <v>8383</v>
      </c>
      <c r="O1044" t="s">
        <v>8384</v>
      </c>
    </row>
    <row r="1045" spans="1:15" ht="18.75" x14ac:dyDescent="0.3">
      <c r="A1045" s="1" t="s">
        <v>8</v>
      </c>
      <c r="B1045" s="1" t="s">
        <v>3932</v>
      </c>
      <c r="C1045" s="1" t="s">
        <v>52</v>
      </c>
      <c r="D1045" s="1" t="s">
        <v>11</v>
      </c>
      <c r="E1045" s="1" t="s">
        <v>4990</v>
      </c>
      <c r="F1045" s="1" t="s">
        <v>4992</v>
      </c>
      <c r="G1045" s="1" t="s">
        <v>3933</v>
      </c>
      <c r="H1045" s="1" t="s">
        <v>7115</v>
      </c>
      <c r="I1045" s="3">
        <v>45349</v>
      </c>
      <c r="J1045" s="1" t="s">
        <v>7116</v>
      </c>
      <c r="K1045" s="4">
        <v>1815</v>
      </c>
      <c r="L1045">
        <v>2</v>
      </c>
      <c r="M1045" t="s">
        <v>8368</v>
      </c>
      <c r="N1045" t="s">
        <v>8383</v>
      </c>
      <c r="O1045" t="s">
        <v>8384</v>
      </c>
    </row>
    <row r="1046" spans="1:15" ht="18.75" x14ac:dyDescent="0.3">
      <c r="A1046" s="1" t="s">
        <v>8</v>
      </c>
      <c r="B1046" s="1" t="s">
        <v>4119</v>
      </c>
      <c r="C1046" s="1" t="s">
        <v>330</v>
      </c>
      <c r="D1046" s="1" t="s">
        <v>11</v>
      </c>
      <c r="E1046" s="1" t="s">
        <v>4990</v>
      </c>
      <c r="F1046" s="1" t="s">
        <v>4992</v>
      </c>
      <c r="G1046" s="1" t="s">
        <v>4120</v>
      </c>
      <c r="H1046" s="1" t="s">
        <v>7117</v>
      </c>
      <c r="I1046" s="3">
        <v>45349</v>
      </c>
      <c r="J1046" s="1" t="s">
        <v>7118</v>
      </c>
      <c r="K1046" s="4">
        <v>10236</v>
      </c>
      <c r="L1046">
        <v>2</v>
      </c>
      <c r="M1046" t="s">
        <v>8368</v>
      </c>
      <c r="N1046" t="s">
        <v>8383</v>
      </c>
      <c r="O1046" t="s">
        <v>8384</v>
      </c>
    </row>
    <row r="1047" spans="1:15" ht="18.75" x14ac:dyDescent="0.3">
      <c r="A1047" s="1" t="s">
        <v>8</v>
      </c>
      <c r="B1047" s="1" t="s">
        <v>4872</v>
      </c>
      <c r="C1047" s="1" t="s">
        <v>12</v>
      </c>
      <c r="D1047" s="1" t="s">
        <v>11</v>
      </c>
      <c r="E1047" s="1" t="s">
        <v>4990</v>
      </c>
      <c r="F1047" s="1" t="s">
        <v>4992</v>
      </c>
      <c r="G1047" s="1" t="s">
        <v>4873</v>
      </c>
      <c r="H1047" s="1" t="s">
        <v>7119</v>
      </c>
      <c r="I1047" s="3">
        <v>45349</v>
      </c>
      <c r="J1047" s="1" t="s">
        <v>7120</v>
      </c>
      <c r="K1047" s="4">
        <v>870</v>
      </c>
      <c r="L1047">
        <v>2</v>
      </c>
      <c r="M1047" t="s">
        <v>8368</v>
      </c>
      <c r="N1047" t="s">
        <v>8383</v>
      </c>
      <c r="O1047" t="s">
        <v>8384</v>
      </c>
    </row>
    <row r="1048" spans="1:15" ht="18.75" x14ac:dyDescent="0.3">
      <c r="A1048" s="1" t="s">
        <v>8</v>
      </c>
      <c r="B1048" s="1" t="s">
        <v>3873</v>
      </c>
      <c r="C1048" s="1" t="s">
        <v>688</v>
      </c>
      <c r="D1048" s="1" t="s">
        <v>11</v>
      </c>
      <c r="E1048" s="1" t="s">
        <v>4990</v>
      </c>
      <c r="F1048" s="1" t="s">
        <v>4992</v>
      </c>
      <c r="G1048" s="1" t="s">
        <v>3874</v>
      </c>
      <c r="H1048" s="1" t="s">
        <v>7121</v>
      </c>
      <c r="I1048" s="3">
        <v>45349</v>
      </c>
      <c r="J1048" s="1" t="s">
        <v>7122</v>
      </c>
      <c r="K1048" s="4">
        <v>1548</v>
      </c>
      <c r="L1048">
        <v>2</v>
      </c>
      <c r="M1048" t="s">
        <v>8368</v>
      </c>
      <c r="N1048" t="s">
        <v>8383</v>
      </c>
      <c r="O1048" t="s">
        <v>8384</v>
      </c>
    </row>
    <row r="1049" spans="1:15" ht="18.75" x14ac:dyDescent="0.3">
      <c r="A1049" s="1" t="s">
        <v>8</v>
      </c>
      <c r="B1049" s="1" t="s">
        <v>4497</v>
      </c>
      <c r="C1049" s="1" t="s">
        <v>1156</v>
      </c>
      <c r="D1049" s="1" t="s">
        <v>11</v>
      </c>
      <c r="E1049" s="1" t="s">
        <v>4990</v>
      </c>
      <c r="F1049" s="1" t="s">
        <v>4992</v>
      </c>
      <c r="G1049" s="1" t="s">
        <v>4498</v>
      </c>
      <c r="H1049" s="1" t="s">
        <v>7123</v>
      </c>
      <c r="I1049" s="3">
        <v>45349</v>
      </c>
      <c r="J1049" s="1" t="s">
        <v>7124</v>
      </c>
      <c r="K1049" s="4">
        <v>4361</v>
      </c>
      <c r="L1049">
        <v>2</v>
      </c>
      <c r="M1049" t="s">
        <v>8368</v>
      </c>
      <c r="N1049" t="s">
        <v>8383</v>
      </c>
      <c r="O1049" t="s">
        <v>8384</v>
      </c>
    </row>
    <row r="1050" spans="1:15" ht="18.75" x14ac:dyDescent="0.3">
      <c r="A1050" s="1" t="s">
        <v>8</v>
      </c>
      <c r="B1050" s="1" t="s">
        <v>4955</v>
      </c>
      <c r="C1050" s="1" t="s">
        <v>478</v>
      </c>
      <c r="D1050" s="1" t="s">
        <v>11</v>
      </c>
      <c r="E1050" s="1" t="s">
        <v>4990</v>
      </c>
      <c r="F1050" s="1" t="s">
        <v>4992</v>
      </c>
      <c r="G1050" s="1" t="s">
        <v>4956</v>
      </c>
      <c r="H1050" s="1" t="s">
        <v>7125</v>
      </c>
      <c r="I1050" s="3">
        <v>45349</v>
      </c>
      <c r="J1050" s="1" t="s">
        <v>7126</v>
      </c>
      <c r="K1050" s="4">
        <v>577</v>
      </c>
      <c r="L1050">
        <v>2</v>
      </c>
      <c r="M1050" t="s">
        <v>8368</v>
      </c>
      <c r="N1050" t="s">
        <v>8383</v>
      </c>
      <c r="O1050" t="s">
        <v>8384</v>
      </c>
    </row>
    <row r="1051" spans="1:15" ht="18.75" x14ac:dyDescent="0.3">
      <c r="A1051" s="1" t="s">
        <v>8</v>
      </c>
      <c r="B1051" s="1" t="s">
        <v>4607</v>
      </c>
      <c r="C1051" s="1" t="s">
        <v>4608</v>
      </c>
      <c r="D1051" s="1" t="s">
        <v>11</v>
      </c>
      <c r="E1051" s="1" t="s">
        <v>4990</v>
      </c>
      <c r="F1051" s="1" t="s">
        <v>4992</v>
      </c>
      <c r="G1051" s="1" t="s">
        <v>4609</v>
      </c>
      <c r="H1051" s="1" t="s">
        <v>7127</v>
      </c>
      <c r="I1051" s="3">
        <v>45348</v>
      </c>
      <c r="J1051" s="1" t="s">
        <v>7128</v>
      </c>
      <c r="K1051" s="4">
        <v>3108</v>
      </c>
      <c r="L1051">
        <v>2</v>
      </c>
      <c r="M1051" t="s">
        <v>8368</v>
      </c>
      <c r="N1051" t="s">
        <v>8383</v>
      </c>
      <c r="O1051" t="s">
        <v>8384</v>
      </c>
    </row>
    <row r="1052" spans="1:15" ht="18.75" x14ac:dyDescent="0.3">
      <c r="A1052" s="1" t="s">
        <v>8</v>
      </c>
      <c r="B1052" s="1" t="s">
        <v>4770</v>
      </c>
      <c r="C1052" s="1" t="s">
        <v>557</v>
      </c>
      <c r="D1052" s="1" t="s">
        <v>11</v>
      </c>
      <c r="E1052" s="1" t="s">
        <v>4990</v>
      </c>
      <c r="F1052" s="1" t="s">
        <v>4992</v>
      </c>
      <c r="G1052" s="1" t="s">
        <v>4771</v>
      </c>
      <c r="H1052" s="1" t="s">
        <v>7129</v>
      </c>
      <c r="I1052" s="3">
        <v>45348</v>
      </c>
      <c r="J1052" s="1" t="s">
        <v>7130</v>
      </c>
      <c r="K1052" s="4">
        <v>2520</v>
      </c>
      <c r="L1052">
        <v>2</v>
      </c>
      <c r="M1052" t="s">
        <v>8368</v>
      </c>
      <c r="N1052" t="s">
        <v>8383</v>
      </c>
      <c r="O1052" t="s">
        <v>8384</v>
      </c>
    </row>
    <row r="1053" spans="1:15" ht="18.75" x14ac:dyDescent="0.3">
      <c r="A1053" s="1" t="s">
        <v>8</v>
      </c>
      <c r="B1053" s="1" t="s">
        <v>4102</v>
      </c>
      <c r="C1053" s="1" t="s">
        <v>4103</v>
      </c>
      <c r="D1053" s="1" t="s">
        <v>11</v>
      </c>
      <c r="E1053" s="1" t="s">
        <v>4990</v>
      </c>
      <c r="F1053" s="1" t="s">
        <v>4992</v>
      </c>
      <c r="G1053" s="1" t="s">
        <v>4104</v>
      </c>
      <c r="H1053" s="1" t="s">
        <v>7131</v>
      </c>
      <c r="I1053" s="3">
        <v>45348</v>
      </c>
      <c r="J1053" s="1" t="s">
        <v>7132</v>
      </c>
      <c r="K1053" s="4">
        <v>11929</v>
      </c>
      <c r="L1053">
        <v>2</v>
      </c>
      <c r="M1053" t="s">
        <v>8368</v>
      </c>
      <c r="N1053" t="s">
        <v>8383</v>
      </c>
      <c r="O1053" t="s">
        <v>8384</v>
      </c>
    </row>
    <row r="1054" spans="1:15" ht="18.75" x14ac:dyDescent="0.3">
      <c r="A1054" s="1" t="s">
        <v>8</v>
      </c>
      <c r="B1054" s="1" t="s">
        <v>4039</v>
      </c>
      <c r="C1054" s="1" t="s">
        <v>1669</v>
      </c>
      <c r="D1054" s="1" t="s">
        <v>11</v>
      </c>
      <c r="E1054" s="1" t="s">
        <v>4990</v>
      </c>
      <c r="F1054" s="1" t="s">
        <v>4992</v>
      </c>
      <c r="G1054" s="1" t="s">
        <v>4040</v>
      </c>
      <c r="H1054" s="1" t="s">
        <v>7133</v>
      </c>
      <c r="I1054" s="3">
        <v>45348</v>
      </c>
      <c r="J1054" s="1" t="s">
        <v>7134</v>
      </c>
      <c r="K1054" s="4">
        <v>500</v>
      </c>
      <c r="L1054">
        <v>2</v>
      </c>
      <c r="M1054" t="s">
        <v>8368</v>
      </c>
      <c r="N1054" t="s">
        <v>8383</v>
      </c>
      <c r="O1054" t="s">
        <v>8384</v>
      </c>
    </row>
    <row r="1055" spans="1:15" ht="18.75" x14ac:dyDescent="0.3">
      <c r="A1055" s="1" t="s">
        <v>8</v>
      </c>
      <c r="B1055" s="1" t="s">
        <v>4464</v>
      </c>
      <c r="C1055" s="1" t="s">
        <v>1279</v>
      </c>
      <c r="D1055" s="1" t="s">
        <v>11</v>
      </c>
      <c r="E1055" s="1" t="s">
        <v>4990</v>
      </c>
      <c r="F1055" s="1" t="s">
        <v>4992</v>
      </c>
      <c r="G1055" s="1" t="s">
        <v>4465</v>
      </c>
      <c r="H1055" s="1" t="s">
        <v>7135</v>
      </c>
      <c r="I1055" s="3">
        <v>45348</v>
      </c>
      <c r="J1055" s="1" t="s">
        <v>7136</v>
      </c>
      <c r="K1055" s="4">
        <v>704</v>
      </c>
      <c r="L1055">
        <v>2</v>
      </c>
      <c r="M1055" t="s">
        <v>8368</v>
      </c>
      <c r="N1055" t="s">
        <v>8383</v>
      </c>
      <c r="O1055" t="s">
        <v>8384</v>
      </c>
    </row>
    <row r="1056" spans="1:15" ht="18.75" x14ac:dyDescent="0.3">
      <c r="A1056" s="1" t="s">
        <v>8</v>
      </c>
      <c r="B1056" s="1" t="s">
        <v>4061</v>
      </c>
      <c r="C1056" s="1" t="s">
        <v>17</v>
      </c>
      <c r="D1056" s="1" t="s">
        <v>11</v>
      </c>
      <c r="E1056" s="1" t="s">
        <v>4990</v>
      </c>
      <c r="F1056" s="1" t="s">
        <v>4992</v>
      </c>
      <c r="G1056" s="1" t="s">
        <v>4062</v>
      </c>
      <c r="H1056" s="1" t="s">
        <v>7137</v>
      </c>
      <c r="I1056" s="3">
        <v>45346</v>
      </c>
      <c r="J1056" s="1" t="s">
        <v>7138</v>
      </c>
      <c r="K1056" s="4">
        <v>3108</v>
      </c>
      <c r="L1056">
        <v>2</v>
      </c>
      <c r="M1056" t="s">
        <v>8368</v>
      </c>
      <c r="N1056" t="s">
        <v>8383</v>
      </c>
      <c r="O1056" t="s">
        <v>8384</v>
      </c>
    </row>
    <row r="1057" spans="1:15" ht="18.75" x14ac:dyDescent="0.3">
      <c r="A1057" s="1" t="s">
        <v>8</v>
      </c>
      <c r="B1057" s="1" t="s">
        <v>4476</v>
      </c>
      <c r="C1057" s="1" t="s">
        <v>1221</v>
      </c>
      <c r="D1057" s="1" t="s">
        <v>11</v>
      </c>
      <c r="E1057" s="1" t="s">
        <v>4990</v>
      </c>
      <c r="F1057" s="1" t="s">
        <v>4992</v>
      </c>
      <c r="G1057" s="1" t="s">
        <v>4477</v>
      </c>
      <c r="H1057" s="1" t="s">
        <v>7139</v>
      </c>
      <c r="I1057" s="3">
        <v>45346</v>
      </c>
      <c r="J1057" s="1" t="s">
        <v>7140</v>
      </c>
      <c r="K1057" s="4">
        <v>3233</v>
      </c>
      <c r="L1057">
        <v>2</v>
      </c>
      <c r="M1057" t="s">
        <v>8368</v>
      </c>
      <c r="N1057" t="s">
        <v>8383</v>
      </c>
      <c r="O1057" t="s">
        <v>8384</v>
      </c>
    </row>
    <row r="1058" spans="1:15" ht="18.75" x14ac:dyDescent="0.3">
      <c r="A1058" s="1" t="s">
        <v>8</v>
      </c>
      <c r="B1058" s="1" t="s">
        <v>4756</v>
      </c>
      <c r="C1058" s="1" t="s">
        <v>494</v>
      </c>
      <c r="D1058" s="1" t="s">
        <v>11</v>
      </c>
      <c r="E1058" s="1" t="s">
        <v>4990</v>
      </c>
      <c r="F1058" s="1" t="s">
        <v>4992</v>
      </c>
      <c r="G1058" s="1" t="s">
        <v>4757</v>
      </c>
      <c r="H1058" s="1" t="s">
        <v>7141</v>
      </c>
      <c r="I1058" s="3">
        <v>45345</v>
      </c>
      <c r="J1058" s="1" t="s">
        <v>7142</v>
      </c>
      <c r="K1058" s="4">
        <v>1122</v>
      </c>
      <c r="L1058">
        <v>2</v>
      </c>
      <c r="M1058" t="s">
        <v>8368</v>
      </c>
      <c r="N1058" t="s">
        <v>8383</v>
      </c>
      <c r="O1058" t="s">
        <v>8384</v>
      </c>
    </row>
    <row r="1059" spans="1:15" ht="18.75" x14ac:dyDescent="0.3">
      <c r="A1059" s="1" t="s">
        <v>8</v>
      </c>
      <c r="B1059" s="1" t="s">
        <v>4708</v>
      </c>
      <c r="C1059" s="1" t="s">
        <v>45</v>
      </c>
      <c r="D1059" s="1" t="s">
        <v>11</v>
      </c>
      <c r="E1059" s="1" t="s">
        <v>4990</v>
      </c>
      <c r="F1059" s="1" t="s">
        <v>4992</v>
      </c>
      <c r="G1059" s="1" t="s">
        <v>4709</v>
      </c>
      <c r="H1059" s="1" t="s">
        <v>7143</v>
      </c>
      <c r="I1059" s="3">
        <v>45345</v>
      </c>
      <c r="J1059" s="1" t="s">
        <v>7144</v>
      </c>
      <c r="K1059" s="4">
        <v>1710</v>
      </c>
      <c r="L1059">
        <v>2</v>
      </c>
      <c r="M1059" t="s">
        <v>8368</v>
      </c>
      <c r="N1059" t="s">
        <v>8383</v>
      </c>
      <c r="O1059" t="s">
        <v>8384</v>
      </c>
    </row>
    <row r="1060" spans="1:15" ht="18.75" x14ac:dyDescent="0.3">
      <c r="A1060" s="1" t="s">
        <v>8</v>
      </c>
      <c r="B1060" s="1" t="s">
        <v>4688</v>
      </c>
      <c r="C1060" s="1" t="s">
        <v>45</v>
      </c>
      <c r="D1060" s="1" t="s">
        <v>11</v>
      </c>
      <c r="E1060" s="1" t="s">
        <v>4990</v>
      </c>
      <c r="F1060" s="1" t="s">
        <v>4992</v>
      </c>
      <c r="G1060" s="1" t="s">
        <v>4689</v>
      </c>
      <c r="H1060" s="1" t="s">
        <v>7145</v>
      </c>
      <c r="I1060" s="3">
        <v>45345</v>
      </c>
      <c r="J1060" s="1" t="s">
        <v>7146</v>
      </c>
      <c r="K1060" s="4">
        <v>15155</v>
      </c>
      <c r="L1060">
        <v>2</v>
      </c>
      <c r="M1060" t="s">
        <v>8368</v>
      </c>
      <c r="N1060" t="s">
        <v>8383</v>
      </c>
      <c r="O1060" t="s">
        <v>8384</v>
      </c>
    </row>
    <row r="1061" spans="1:15" ht="18.75" x14ac:dyDescent="0.3">
      <c r="A1061" s="1" t="s">
        <v>8</v>
      </c>
      <c r="B1061" s="1" t="s">
        <v>4688</v>
      </c>
      <c r="C1061" s="1" t="s">
        <v>45</v>
      </c>
      <c r="D1061" s="1" t="s">
        <v>11</v>
      </c>
      <c r="E1061" s="1" t="s">
        <v>4990</v>
      </c>
      <c r="F1061" s="1" t="s">
        <v>4992</v>
      </c>
      <c r="G1061" s="1" t="s">
        <v>4689</v>
      </c>
      <c r="H1061" s="1" t="s">
        <v>7147</v>
      </c>
      <c r="I1061" s="3">
        <v>45345</v>
      </c>
      <c r="J1061" s="1" t="s">
        <v>7148</v>
      </c>
      <c r="K1061" s="4">
        <v>700.96</v>
      </c>
      <c r="L1061">
        <v>2</v>
      </c>
      <c r="M1061" t="s">
        <v>8368</v>
      </c>
      <c r="N1061" t="s">
        <v>8383</v>
      </c>
      <c r="O1061" t="s">
        <v>8384</v>
      </c>
    </row>
    <row r="1062" spans="1:15" ht="18.75" x14ac:dyDescent="0.3">
      <c r="A1062" s="1" t="s">
        <v>8</v>
      </c>
      <c r="B1062" s="1" t="s">
        <v>4581</v>
      </c>
      <c r="C1062" s="1" t="s">
        <v>3357</v>
      </c>
      <c r="D1062" s="1" t="s">
        <v>11</v>
      </c>
      <c r="E1062" s="1" t="s">
        <v>4990</v>
      </c>
      <c r="F1062" s="1" t="s">
        <v>4992</v>
      </c>
      <c r="G1062" s="1" t="s">
        <v>4582</v>
      </c>
      <c r="H1062" s="1" t="s">
        <v>7149</v>
      </c>
      <c r="I1062" s="3">
        <v>45345</v>
      </c>
      <c r="J1062" s="1" t="s">
        <v>7150</v>
      </c>
      <c r="K1062" s="4">
        <v>2430</v>
      </c>
      <c r="L1062">
        <v>2</v>
      </c>
      <c r="M1062" t="s">
        <v>8368</v>
      </c>
      <c r="N1062" t="s">
        <v>8383</v>
      </c>
      <c r="O1062" t="s">
        <v>8384</v>
      </c>
    </row>
    <row r="1063" spans="1:15" ht="18.75" x14ac:dyDescent="0.3">
      <c r="A1063" s="1" t="s">
        <v>8</v>
      </c>
      <c r="B1063" s="1" t="s">
        <v>4805</v>
      </c>
      <c r="C1063" s="1" t="s">
        <v>846</v>
      </c>
      <c r="D1063" s="1" t="s">
        <v>11</v>
      </c>
      <c r="E1063" s="1" t="s">
        <v>4990</v>
      </c>
      <c r="F1063" s="1" t="s">
        <v>4992</v>
      </c>
      <c r="G1063" s="1" t="s">
        <v>4806</v>
      </c>
      <c r="H1063" s="1" t="s">
        <v>7151</v>
      </c>
      <c r="I1063" s="3">
        <v>45345</v>
      </c>
      <c r="J1063" s="1" t="s">
        <v>7152</v>
      </c>
      <c r="K1063" s="4">
        <v>1162</v>
      </c>
      <c r="L1063">
        <v>2</v>
      </c>
      <c r="M1063" t="s">
        <v>8368</v>
      </c>
      <c r="N1063" t="s">
        <v>8383</v>
      </c>
      <c r="O1063" t="s">
        <v>8384</v>
      </c>
    </row>
    <row r="1064" spans="1:15" ht="18.75" x14ac:dyDescent="0.3">
      <c r="A1064" s="1" t="s">
        <v>8</v>
      </c>
      <c r="B1064" s="1" t="s">
        <v>4642</v>
      </c>
      <c r="C1064" s="1" t="s">
        <v>916</v>
      </c>
      <c r="D1064" s="1" t="s">
        <v>11</v>
      </c>
      <c r="E1064" s="1" t="s">
        <v>4990</v>
      </c>
      <c r="F1064" s="1" t="s">
        <v>4992</v>
      </c>
      <c r="G1064" s="1" t="s">
        <v>4643</v>
      </c>
      <c r="H1064" s="1" t="s">
        <v>7153</v>
      </c>
      <c r="I1064" s="3">
        <v>45345</v>
      </c>
      <c r="J1064" s="1" t="s">
        <v>7154</v>
      </c>
      <c r="K1064" s="4">
        <v>2947</v>
      </c>
      <c r="L1064">
        <v>2</v>
      </c>
      <c r="M1064" t="s">
        <v>8368</v>
      </c>
      <c r="N1064" t="s">
        <v>8383</v>
      </c>
      <c r="O1064" t="s">
        <v>8384</v>
      </c>
    </row>
    <row r="1065" spans="1:15" ht="18.75" x14ac:dyDescent="0.3">
      <c r="A1065" s="1" t="s">
        <v>8</v>
      </c>
      <c r="B1065" s="1" t="s">
        <v>4762</v>
      </c>
      <c r="C1065" s="1" t="s">
        <v>4763</v>
      </c>
      <c r="D1065" s="1" t="s">
        <v>11</v>
      </c>
      <c r="E1065" s="1" t="s">
        <v>4990</v>
      </c>
      <c r="F1065" s="1" t="s">
        <v>4992</v>
      </c>
      <c r="G1065" s="1" t="s">
        <v>4764</v>
      </c>
      <c r="H1065" s="1" t="s">
        <v>7155</v>
      </c>
      <c r="I1065" s="3">
        <v>45345</v>
      </c>
      <c r="J1065" s="1" t="s">
        <v>7156</v>
      </c>
      <c r="K1065" s="4">
        <v>727</v>
      </c>
      <c r="L1065">
        <v>2</v>
      </c>
      <c r="M1065" t="s">
        <v>8368</v>
      </c>
      <c r="N1065" t="s">
        <v>8383</v>
      </c>
      <c r="O1065" t="s">
        <v>8384</v>
      </c>
    </row>
    <row r="1066" spans="1:15" ht="18.75" x14ac:dyDescent="0.3">
      <c r="A1066" s="1" t="s">
        <v>8</v>
      </c>
      <c r="B1066" s="1" t="s">
        <v>4428</v>
      </c>
      <c r="C1066" s="1" t="s">
        <v>2570</v>
      </c>
      <c r="D1066" s="1" t="s">
        <v>11</v>
      </c>
      <c r="E1066" s="1" t="s">
        <v>4990</v>
      </c>
      <c r="F1066" s="1" t="s">
        <v>4992</v>
      </c>
      <c r="G1066" s="1" t="s">
        <v>4429</v>
      </c>
      <c r="H1066" s="1" t="s">
        <v>7157</v>
      </c>
      <c r="I1066" s="3">
        <v>45345</v>
      </c>
      <c r="J1066" s="1" t="s">
        <v>7158</v>
      </c>
      <c r="K1066" s="4">
        <v>1277</v>
      </c>
      <c r="L1066">
        <v>2</v>
      </c>
      <c r="M1066" t="s">
        <v>8368</v>
      </c>
      <c r="N1066" t="s">
        <v>8383</v>
      </c>
      <c r="O1066" t="s">
        <v>8384</v>
      </c>
    </row>
    <row r="1067" spans="1:15" ht="18.75" x14ac:dyDescent="0.3">
      <c r="A1067" s="1" t="s">
        <v>8</v>
      </c>
      <c r="B1067" s="1" t="s">
        <v>4827</v>
      </c>
      <c r="C1067" s="1" t="s">
        <v>311</v>
      </c>
      <c r="D1067" s="1" t="s">
        <v>11</v>
      </c>
      <c r="E1067" s="1" t="s">
        <v>4990</v>
      </c>
      <c r="F1067" s="1" t="s">
        <v>4992</v>
      </c>
      <c r="G1067" s="1" t="s">
        <v>4828</v>
      </c>
      <c r="H1067" s="1" t="s">
        <v>7159</v>
      </c>
      <c r="I1067" s="3">
        <v>45345</v>
      </c>
      <c r="J1067" s="1" t="s">
        <v>7160</v>
      </c>
      <c r="K1067" s="4">
        <v>569</v>
      </c>
      <c r="L1067">
        <v>2</v>
      </c>
      <c r="M1067" t="s">
        <v>8368</v>
      </c>
      <c r="N1067" t="s">
        <v>8383</v>
      </c>
      <c r="O1067" t="s">
        <v>8384</v>
      </c>
    </row>
    <row r="1068" spans="1:15" ht="18.75" x14ac:dyDescent="0.3">
      <c r="A1068" s="1" t="s">
        <v>8</v>
      </c>
      <c r="B1068" s="1" t="s">
        <v>4459</v>
      </c>
      <c r="C1068" s="1" t="s">
        <v>4460</v>
      </c>
      <c r="D1068" s="1" t="s">
        <v>11</v>
      </c>
      <c r="E1068" s="1" t="s">
        <v>4990</v>
      </c>
      <c r="F1068" s="1" t="s">
        <v>4992</v>
      </c>
      <c r="G1068" s="1" t="s">
        <v>4461</v>
      </c>
      <c r="H1068" s="1" t="s">
        <v>7161</v>
      </c>
      <c r="I1068" s="3">
        <v>45345</v>
      </c>
      <c r="J1068" s="1" t="s">
        <v>7162</v>
      </c>
      <c r="K1068" s="4">
        <v>2585</v>
      </c>
      <c r="L1068">
        <v>2</v>
      </c>
      <c r="M1068" t="s">
        <v>8368</v>
      </c>
      <c r="N1068" t="s">
        <v>8383</v>
      </c>
      <c r="O1068" t="s">
        <v>8384</v>
      </c>
    </row>
    <row r="1069" spans="1:15" ht="18.75" x14ac:dyDescent="0.3">
      <c r="A1069" s="1" t="s">
        <v>8</v>
      </c>
      <c r="B1069" s="1" t="s">
        <v>4043</v>
      </c>
      <c r="C1069" s="1" t="s">
        <v>823</v>
      </c>
      <c r="D1069" s="1" t="s">
        <v>11</v>
      </c>
      <c r="E1069" s="1" t="s">
        <v>4990</v>
      </c>
      <c r="F1069" s="1" t="s">
        <v>4992</v>
      </c>
      <c r="G1069" s="1" t="s">
        <v>4044</v>
      </c>
      <c r="H1069" s="1" t="s">
        <v>7163</v>
      </c>
      <c r="I1069" s="3">
        <v>45345</v>
      </c>
      <c r="J1069" s="1" t="s">
        <v>7164</v>
      </c>
      <c r="K1069" s="4">
        <v>3483</v>
      </c>
      <c r="L1069">
        <v>2</v>
      </c>
      <c r="M1069" t="s">
        <v>8368</v>
      </c>
      <c r="N1069" t="s">
        <v>8383</v>
      </c>
      <c r="O1069" t="s">
        <v>8384</v>
      </c>
    </row>
    <row r="1070" spans="1:15" ht="18.75" x14ac:dyDescent="0.3">
      <c r="A1070" s="1" t="s">
        <v>8</v>
      </c>
      <c r="B1070" s="1" t="s">
        <v>3859</v>
      </c>
      <c r="C1070" s="1" t="s">
        <v>342</v>
      </c>
      <c r="D1070" s="1" t="s">
        <v>11</v>
      </c>
      <c r="E1070" s="1" t="s">
        <v>4990</v>
      </c>
      <c r="F1070" s="1" t="s">
        <v>4992</v>
      </c>
      <c r="G1070" s="1" t="s">
        <v>3860</v>
      </c>
      <c r="H1070" s="1" t="s">
        <v>7165</v>
      </c>
      <c r="I1070" s="3">
        <v>45344</v>
      </c>
      <c r="J1070" s="1" t="s">
        <v>7166</v>
      </c>
      <c r="K1070" s="4">
        <v>600</v>
      </c>
      <c r="L1070">
        <v>2</v>
      </c>
      <c r="M1070" t="s">
        <v>8368</v>
      </c>
      <c r="N1070" t="s">
        <v>8383</v>
      </c>
      <c r="O1070" t="s">
        <v>8384</v>
      </c>
    </row>
    <row r="1071" spans="1:15" ht="18.75" x14ac:dyDescent="0.3">
      <c r="A1071" s="1" t="s">
        <v>8</v>
      </c>
      <c r="B1071" s="1" t="s">
        <v>4158</v>
      </c>
      <c r="C1071" s="1" t="s">
        <v>777</v>
      </c>
      <c r="D1071" s="1" t="s">
        <v>11</v>
      </c>
      <c r="E1071" s="1" t="s">
        <v>4990</v>
      </c>
      <c r="F1071" s="1" t="s">
        <v>4992</v>
      </c>
      <c r="G1071" s="1" t="s">
        <v>4159</v>
      </c>
      <c r="H1071" s="1" t="s">
        <v>7167</v>
      </c>
      <c r="I1071" s="3">
        <v>45344</v>
      </c>
      <c r="J1071" s="1" t="s">
        <v>7168</v>
      </c>
      <c r="K1071" s="4">
        <v>562</v>
      </c>
      <c r="L1071">
        <v>2</v>
      </c>
      <c r="M1071" t="s">
        <v>8368</v>
      </c>
      <c r="N1071" t="s">
        <v>8383</v>
      </c>
      <c r="O1071" t="s">
        <v>8384</v>
      </c>
    </row>
    <row r="1072" spans="1:15" ht="18.75" x14ac:dyDescent="0.3">
      <c r="A1072" s="1" t="s">
        <v>8</v>
      </c>
      <c r="B1072" s="1" t="s">
        <v>4285</v>
      </c>
      <c r="C1072" s="1" t="s">
        <v>434</v>
      </c>
      <c r="D1072" s="1" t="s">
        <v>11</v>
      </c>
      <c r="E1072" s="1" t="s">
        <v>4990</v>
      </c>
      <c r="F1072" s="1" t="s">
        <v>4992</v>
      </c>
      <c r="G1072" s="1" t="s">
        <v>4286</v>
      </c>
      <c r="H1072" s="1" t="s">
        <v>7169</v>
      </c>
      <c r="I1072" s="3">
        <v>45344</v>
      </c>
      <c r="J1072" s="1" t="s">
        <v>7170</v>
      </c>
      <c r="K1072" s="4">
        <v>1638</v>
      </c>
      <c r="L1072">
        <v>2</v>
      </c>
      <c r="M1072" t="s">
        <v>8368</v>
      </c>
      <c r="N1072" t="s">
        <v>8383</v>
      </c>
      <c r="O1072" t="s">
        <v>8384</v>
      </c>
    </row>
    <row r="1073" spans="1:15" ht="18.75" x14ac:dyDescent="0.3">
      <c r="A1073" s="1" t="s">
        <v>8</v>
      </c>
      <c r="B1073" s="1" t="s">
        <v>5663</v>
      </c>
      <c r="C1073" s="1" t="s">
        <v>1809</v>
      </c>
      <c r="D1073" s="1" t="s">
        <v>11</v>
      </c>
      <c r="E1073" s="1" t="s">
        <v>4990</v>
      </c>
      <c r="F1073" s="1" t="s">
        <v>4992</v>
      </c>
      <c r="G1073" s="1" t="s">
        <v>4749</v>
      </c>
      <c r="H1073" s="1" t="s">
        <v>7171</v>
      </c>
      <c r="I1073" s="3">
        <v>45344</v>
      </c>
      <c r="J1073" s="1" t="s">
        <v>7172</v>
      </c>
      <c r="K1073" s="4">
        <v>2798.5</v>
      </c>
      <c r="L1073">
        <v>2</v>
      </c>
      <c r="M1073" t="s">
        <v>8368</v>
      </c>
      <c r="N1073" t="s">
        <v>8383</v>
      </c>
      <c r="O1073" t="s">
        <v>8384</v>
      </c>
    </row>
    <row r="1074" spans="1:15" ht="18.75" x14ac:dyDescent="0.3">
      <c r="A1074" s="1" t="s">
        <v>8</v>
      </c>
      <c r="B1074" s="1" t="s">
        <v>4869</v>
      </c>
      <c r="C1074" s="1" t="s">
        <v>499</v>
      </c>
      <c r="D1074" s="1" t="s">
        <v>11</v>
      </c>
      <c r="E1074" s="1" t="s">
        <v>4990</v>
      </c>
      <c r="F1074" s="1" t="s">
        <v>4992</v>
      </c>
      <c r="G1074" s="1" t="s">
        <v>4870</v>
      </c>
      <c r="H1074" s="1" t="s">
        <v>7173</v>
      </c>
      <c r="I1074" s="3">
        <v>45344</v>
      </c>
      <c r="J1074" s="1" t="s">
        <v>7174</v>
      </c>
      <c r="K1074" s="4">
        <v>2216</v>
      </c>
      <c r="L1074">
        <v>2</v>
      </c>
      <c r="M1074" t="s">
        <v>8368</v>
      </c>
      <c r="N1074" t="s">
        <v>8383</v>
      </c>
      <c r="O1074" t="s">
        <v>8384</v>
      </c>
    </row>
    <row r="1075" spans="1:15" ht="18.75" x14ac:dyDescent="0.3">
      <c r="A1075" s="1" t="s">
        <v>8</v>
      </c>
      <c r="B1075" s="1" t="s">
        <v>4600</v>
      </c>
      <c r="C1075" s="1" t="s">
        <v>265</v>
      </c>
      <c r="D1075" s="1" t="s">
        <v>11</v>
      </c>
      <c r="E1075" s="1" t="s">
        <v>4990</v>
      </c>
      <c r="F1075" s="1" t="s">
        <v>4992</v>
      </c>
      <c r="G1075" s="1" t="s">
        <v>4601</v>
      </c>
      <c r="H1075" s="1" t="s">
        <v>7175</v>
      </c>
      <c r="I1075" s="3">
        <v>45344</v>
      </c>
      <c r="J1075" s="1" t="s">
        <v>7176</v>
      </c>
      <c r="K1075" s="4">
        <v>2997</v>
      </c>
      <c r="L1075">
        <v>2</v>
      </c>
      <c r="M1075" t="s">
        <v>8368</v>
      </c>
      <c r="N1075" t="s">
        <v>8383</v>
      </c>
      <c r="O1075" t="s">
        <v>8384</v>
      </c>
    </row>
    <row r="1076" spans="1:15" ht="18.75" x14ac:dyDescent="0.3">
      <c r="A1076" s="1" t="s">
        <v>8</v>
      </c>
      <c r="B1076" s="1" t="s">
        <v>4692</v>
      </c>
      <c r="C1076" s="1" t="s">
        <v>548</v>
      </c>
      <c r="D1076" s="1" t="s">
        <v>11</v>
      </c>
      <c r="E1076" s="1" t="s">
        <v>4990</v>
      </c>
      <c r="F1076" s="1" t="s">
        <v>4992</v>
      </c>
      <c r="G1076" s="1" t="s">
        <v>4693</v>
      </c>
      <c r="H1076" s="1" t="s">
        <v>7177</v>
      </c>
      <c r="I1076" s="3">
        <v>45344</v>
      </c>
      <c r="J1076" s="1" t="s">
        <v>7178</v>
      </c>
      <c r="K1076" s="4">
        <v>837</v>
      </c>
      <c r="L1076">
        <v>2</v>
      </c>
      <c r="M1076" t="s">
        <v>8368</v>
      </c>
      <c r="N1076" t="s">
        <v>8383</v>
      </c>
      <c r="O1076" t="s">
        <v>8384</v>
      </c>
    </row>
    <row r="1077" spans="1:15" ht="18.75" x14ac:dyDescent="0.3">
      <c r="A1077" s="1" t="s">
        <v>8</v>
      </c>
      <c r="B1077" s="1" t="s">
        <v>4179</v>
      </c>
      <c r="C1077" s="1" t="s">
        <v>96</v>
      </c>
      <c r="D1077" s="1" t="s">
        <v>11</v>
      </c>
      <c r="E1077" s="1" t="s">
        <v>4990</v>
      </c>
      <c r="F1077" s="1" t="s">
        <v>4992</v>
      </c>
      <c r="G1077" s="1" t="s">
        <v>4180</v>
      </c>
      <c r="H1077" s="1" t="s">
        <v>7179</v>
      </c>
      <c r="I1077" s="3">
        <v>45344</v>
      </c>
      <c r="J1077" s="1" t="s">
        <v>7180</v>
      </c>
      <c r="K1077" s="4">
        <v>6040</v>
      </c>
      <c r="L1077">
        <v>2</v>
      </c>
      <c r="M1077" t="s">
        <v>8368</v>
      </c>
      <c r="N1077" t="s">
        <v>8383</v>
      </c>
      <c r="O1077" t="s">
        <v>8384</v>
      </c>
    </row>
    <row r="1078" spans="1:15" ht="18.75" x14ac:dyDescent="0.3">
      <c r="A1078" s="1" t="s">
        <v>8</v>
      </c>
      <c r="B1078" s="1" t="s">
        <v>4430</v>
      </c>
      <c r="C1078" s="1" t="s">
        <v>499</v>
      </c>
      <c r="D1078" s="1" t="s">
        <v>11</v>
      </c>
      <c r="E1078" s="1" t="s">
        <v>4990</v>
      </c>
      <c r="F1078" s="1" t="s">
        <v>4992</v>
      </c>
      <c r="G1078" s="1" t="s">
        <v>4431</v>
      </c>
      <c r="H1078" s="1" t="s">
        <v>7181</v>
      </c>
      <c r="I1078" s="3">
        <v>45344</v>
      </c>
      <c r="J1078" s="1" t="s">
        <v>7182</v>
      </c>
      <c r="K1078" s="4">
        <v>860.99</v>
      </c>
      <c r="L1078">
        <v>2</v>
      </c>
      <c r="M1078" t="s">
        <v>8368</v>
      </c>
      <c r="N1078" t="s">
        <v>8383</v>
      </c>
      <c r="O1078" t="s">
        <v>8384</v>
      </c>
    </row>
    <row r="1079" spans="1:15" ht="18.75" x14ac:dyDescent="0.3">
      <c r="A1079" s="1" t="s">
        <v>8</v>
      </c>
      <c r="B1079" s="1" t="s">
        <v>3943</v>
      </c>
      <c r="C1079" s="1" t="s">
        <v>740</v>
      </c>
      <c r="D1079" s="1" t="s">
        <v>11</v>
      </c>
      <c r="E1079" s="1" t="s">
        <v>4990</v>
      </c>
      <c r="F1079" s="1" t="s">
        <v>4992</v>
      </c>
      <c r="G1079" s="1" t="s">
        <v>3944</v>
      </c>
      <c r="H1079" s="1" t="s">
        <v>7183</v>
      </c>
      <c r="I1079" s="3">
        <v>45344</v>
      </c>
      <c r="J1079" s="1" t="s">
        <v>7184</v>
      </c>
      <c r="K1079" s="4">
        <v>1383</v>
      </c>
      <c r="L1079">
        <v>2</v>
      </c>
      <c r="M1079" t="s">
        <v>8368</v>
      </c>
      <c r="N1079" t="s">
        <v>8383</v>
      </c>
      <c r="O1079" t="s">
        <v>8384</v>
      </c>
    </row>
    <row r="1080" spans="1:15" ht="18.75" x14ac:dyDescent="0.3">
      <c r="A1080" s="1" t="s">
        <v>8</v>
      </c>
      <c r="B1080" s="1" t="s">
        <v>4930</v>
      </c>
      <c r="C1080" s="1" t="s">
        <v>801</v>
      </c>
      <c r="D1080" s="1" t="s">
        <v>11</v>
      </c>
      <c r="E1080" s="1" t="s">
        <v>4990</v>
      </c>
      <c r="F1080" s="1" t="s">
        <v>4992</v>
      </c>
      <c r="G1080" s="1" t="s">
        <v>4931</v>
      </c>
      <c r="H1080" s="1" t="s">
        <v>7185</v>
      </c>
      <c r="I1080" s="3">
        <v>45344</v>
      </c>
      <c r="J1080" s="1" t="s">
        <v>7186</v>
      </c>
      <c r="K1080" s="4">
        <v>1310</v>
      </c>
      <c r="L1080">
        <v>2</v>
      </c>
      <c r="M1080" t="s">
        <v>8368</v>
      </c>
      <c r="N1080" t="s">
        <v>8383</v>
      </c>
      <c r="O1080" t="s">
        <v>8384</v>
      </c>
    </row>
    <row r="1081" spans="1:15" ht="18.75" x14ac:dyDescent="0.3">
      <c r="A1081" s="1" t="s">
        <v>8</v>
      </c>
      <c r="B1081" s="1" t="s">
        <v>4482</v>
      </c>
      <c r="C1081" s="1" t="s">
        <v>17</v>
      </c>
      <c r="D1081" s="1" t="s">
        <v>11</v>
      </c>
      <c r="E1081" s="1" t="s">
        <v>4990</v>
      </c>
      <c r="F1081" s="1" t="s">
        <v>4992</v>
      </c>
      <c r="G1081" s="1" t="s">
        <v>4483</v>
      </c>
      <c r="H1081" s="1" t="s">
        <v>7187</v>
      </c>
      <c r="I1081" s="3">
        <v>45344</v>
      </c>
      <c r="J1081" s="1" t="s">
        <v>7188</v>
      </c>
      <c r="K1081" s="4">
        <v>2848</v>
      </c>
      <c r="L1081">
        <v>2</v>
      </c>
      <c r="M1081" t="s">
        <v>8368</v>
      </c>
      <c r="N1081" t="s">
        <v>8383</v>
      </c>
      <c r="O1081" t="s">
        <v>8384</v>
      </c>
    </row>
    <row r="1082" spans="1:15" ht="18.75" x14ac:dyDescent="0.3">
      <c r="A1082" s="1" t="s">
        <v>8</v>
      </c>
      <c r="B1082" s="1" t="s">
        <v>4550</v>
      </c>
      <c r="C1082" s="1" t="s">
        <v>96</v>
      </c>
      <c r="D1082" s="1" t="s">
        <v>11</v>
      </c>
      <c r="E1082" s="1" t="s">
        <v>4990</v>
      </c>
      <c r="F1082" s="1" t="s">
        <v>4992</v>
      </c>
      <c r="G1082" s="1" t="s">
        <v>4551</v>
      </c>
      <c r="H1082" s="1" t="s">
        <v>7189</v>
      </c>
      <c r="I1082" s="3">
        <v>45344</v>
      </c>
      <c r="J1082" s="1" t="s">
        <v>7190</v>
      </c>
      <c r="K1082" s="4">
        <v>1533</v>
      </c>
      <c r="L1082">
        <v>2</v>
      </c>
      <c r="M1082" t="s">
        <v>8368</v>
      </c>
      <c r="N1082" t="s">
        <v>8383</v>
      </c>
      <c r="O1082" t="s">
        <v>8384</v>
      </c>
    </row>
    <row r="1083" spans="1:15" ht="18.75" x14ac:dyDescent="0.3">
      <c r="A1083" s="1" t="s">
        <v>8</v>
      </c>
      <c r="B1083" s="1" t="s">
        <v>4888</v>
      </c>
      <c r="C1083" s="1" t="s">
        <v>1711</v>
      </c>
      <c r="D1083" s="1" t="s">
        <v>11</v>
      </c>
      <c r="E1083" s="1" t="s">
        <v>4990</v>
      </c>
      <c r="F1083" s="1" t="s">
        <v>4992</v>
      </c>
      <c r="G1083" s="1" t="s">
        <v>4889</v>
      </c>
      <c r="H1083" s="1" t="s">
        <v>7191</v>
      </c>
      <c r="I1083" s="3">
        <v>45344</v>
      </c>
      <c r="J1083" s="1" t="s">
        <v>7192</v>
      </c>
      <c r="K1083" s="4">
        <v>2574</v>
      </c>
      <c r="L1083">
        <v>2</v>
      </c>
      <c r="M1083" t="s">
        <v>8368</v>
      </c>
      <c r="N1083" t="s">
        <v>8383</v>
      </c>
      <c r="O1083" t="s">
        <v>8384</v>
      </c>
    </row>
    <row r="1084" spans="1:15" ht="18.75" x14ac:dyDescent="0.3">
      <c r="A1084" s="1" t="s">
        <v>8</v>
      </c>
      <c r="B1084" s="1" t="s">
        <v>4621</v>
      </c>
      <c r="C1084" s="1" t="s">
        <v>434</v>
      </c>
      <c r="D1084" s="1" t="s">
        <v>11</v>
      </c>
      <c r="E1084" s="1" t="s">
        <v>4990</v>
      </c>
      <c r="F1084" s="1" t="s">
        <v>4992</v>
      </c>
      <c r="G1084" s="1" t="s">
        <v>4622</v>
      </c>
      <c r="H1084" s="1" t="s">
        <v>7193</v>
      </c>
      <c r="I1084" s="3">
        <v>45344</v>
      </c>
      <c r="J1084" s="1" t="s">
        <v>7194</v>
      </c>
      <c r="K1084" s="4">
        <v>1066</v>
      </c>
      <c r="L1084">
        <v>2</v>
      </c>
      <c r="M1084" t="s">
        <v>8368</v>
      </c>
      <c r="N1084" t="s">
        <v>8383</v>
      </c>
      <c r="O1084" t="s">
        <v>8384</v>
      </c>
    </row>
    <row r="1085" spans="1:15" ht="18.75" x14ac:dyDescent="0.3">
      <c r="A1085" s="1" t="s">
        <v>8</v>
      </c>
      <c r="B1085" s="1" t="s">
        <v>4542</v>
      </c>
      <c r="C1085" s="1" t="s">
        <v>777</v>
      </c>
      <c r="D1085" s="1" t="s">
        <v>11</v>
      </c>
      <c r="E1085" s="1" t="s">
        <v>4990</v>
      </c>
      <c r="F1085" s="1" t="s">
        <v>4992</v>
      </c>
      <c r="G1085" s="1" t="s">
        <v>4543</v>
      </c>
      <c r="H1085" s="1" t="s">
        <v>7195</v>
      </c>
      <c r="I1085" s="3">
        <v>45344</v>
      </c>
      <c r="J1085" s="1" t="s">
        <v>7196</v>
      </c>
      <c r="K1085" s="4">
        <v>10656</v>
      </c>
      <c r="L1085">
        <v>2</v>
      </c>
      <c r="M1085" t="s">
        <v>8368</v>
      </c>
      <c r="N1085" t="s">
        <v>8383</v>
      </c>
      <c r="O1085" t="s">
        <v>8384</v>
      </c>
    </row>
    <row r="1086" spans="1:15" ht="18.75" x14ac:dyDescent="0.3">
      <c r="A1086" s="1" t="s">
        <v>8</v>
      </c>
      <c r="B1086" s="1" t="s">
        <v>4827</v>
      </c>
      <c r="C1086" s="1" t="s">
        <v>311</v>
      </c>
      <c r="D1086" s="1" t="s">
        <v>11</v>
      </c>
      <c r="E1086" s="1" t="s">
        <v>4990</v>
      </c>
      <c r="F1086" s="1" t="s">
        <v>4992</v>
      </c>
      <c r="G1086" s="1" t="s">
        <v>4828</v>
      </c>
      <c r="H1086" s="1" t="s">
        <v>7197</v>
      </c>
      <c r="I1086" s="3">
        <v>45343</v>
      </c>
      <c r="J1086" s="1" t="s">
        <v>7198</v>
      </c>
      <c r="K1086" s="4">
        <v>5673</v>
      </c>
      <c r="L1086">
        <v>2</v>
      </c>
      <c r="M1086" t="s">
        <v>8368</v>
      </c>
      <c r="N1086" t="s">
        <v>8383</v>
      </c>
      <c r="O1086" t="s">
        <v>8384</v>
      </c>
    </row>
    <row r="1087" spans="1:15" ht="18.75" x14ac:dyDescent="0.3">
      <c r="A1087" s="1" t="s">
        <v>8</v>
      </c>
      <c r="B1087" s="1" t="s">
        <v>4301</v>
      </c>
      <c r="C1087" s="1" t="s">
        <v>434</v>
      </c>
      <c r="D1087" s="1" t="s">
        <v>11</v>
      </c>
      <c r="E1087" s="1" t="s">
        <v>4990</v>
      </c>
      <c r="F1087" s="1" t="s">
        <v>4992</v>
      </c>
      <c r="G1087" s="1" t="s">
        <v>4699</v>
      </c>
      <c r="H1087" s="1" t="s">
        <v>7199</v>
      </c>
      <c r="I1087" s="3">
        <v>45343</v>
      </c>
      <c r="J1087" s="1" t="s">
        <v>7200</v>
      </c>
      <c r="K1087" s="4">
        <v>6160</v>
      </c>
      <c r="L1087">
        <v>2</v>
      </c>
      <c r="M1087" t="s">
        <v>8368</v>
      </c>
      <c r="N1087" t="s">
        <v>8383</v>
      </c>
      <c r="O1087" t="s">
        <v>8384</v>
      </c>
    </row>
    <row r="1088" spans="1:15" ht="18.75" x14ac:dyDescent="0.3">
      <c r="A1088" s="1" t="s">
        <v>8</v>
      </c>
      <c r="B1088" s="1" t="s">
        <v>4509</v>
      </c>
      <c r="C1088" s="1" t="s">
        <v>474</v>
      </c>
      <c r="D1088" s="1" t="s">
        <v>11</v>
      </c>
      <c r="E1088" s="1" t="s">
        <v>4990</v>
      </c>
      <c r="F1088" s="1" t="s">
        <v>4992</v>
      </c>
      <c r="G1088" s="1" t="s">
        <v>4510</v>
      </c>
      <c r="H1088" s="1" t="s">
        <v>7201</v>
      </c>
      <c r="I1088" s="3">
        <v>45343</v>
      </c>
      <c r="J1088" s="1" t="s">
        <v>7202</v>
      </c>
      <c r="K1088" s="4">
        <v>2987</v>
      </c>
      <c r="L1088">
        <v>2</v>
      </c>
      <c r="M1088" t="s">
        <v>8368</v>
      </c>
      <c r="N1088" t="s">
        <v>8383</v>
      </c>
      <c r="O1088" t="s">
        <v>8384</v>
      </c>
    </row>
    <row r="1089" spans="1:15" ht="18.75" x14ac:dyDescent="0.3">
      <c r="A1089" s="1" t="s">
        <v>8</v>
      </c>
      <c r="B1089" s="1" t="s">
        <v>4805</v>
      </c>
      <c r="C1089" s="1" t="s">
        <v>846</v>
      </c>
      <c r="D1089" s="1" t="s">
        <v>11</v>
      </c>
      <c r="E1089" s="1" t="s">
        <v>4990</v>
      </c>
      <c r="F1089" s="1" t="s">
        <v>4992</v>
      </c>
      <c r="G1089" s="1" t="s">
        <v>4806</v>
      </c>
      <c r="H1089" s="1" t="s">
        <v>7203</v>
      </c>
      <c r="I1089" s="3">
        <v>45343</v>
      </c>
      <c r="J1089" s="1" t="s">
        <v>7204</v>
      </c>
      <c r="K1089" s="4">
        <v>10330</v>
      </c>
      <c r="L1089">
        <v>2</v>
      </c>
      <c r="M1089" t="s">
        <v>8368</v>
      </c>
      <c r="N1089" t="s">
        <v>8383</v>
      </c>
      <c r="O1089" t="s">
        <v>8384</v>
      </c>
    </row>
    <row r="1090" spans="1:15" ht="18.75" x14ac:dyDescent="0.3">
      <c r="A1090" s="1" t="s">
        <v>8</v>
      </c>
      <c r="B1090" s="1" t="s">
        <v>4756</v>
      </c>
      <c r="C1090" s="1" t="s">
        <v>494</v>
      </c>
      <c r="D1090" s="1" t="s">
        <v>11</v>
      </c>
      <c r="E1090" s="1" t="s">
        <v>4990</v>
      </c>
      <c r="F1090" s="1" t="s">
        <v>4992</v>
      </c>
      <c r="G1090" s="1" t="s">
        <v>4757</v>
      </c>
      <c r="H1090" s="1" t="s">
        <v>7205</v>
      </c>
      <c r="I1090" s="3">
        <v>45343</v>
      </c>
      <c r="J1090" s="1" t="s">
        <v>7206</v>
      </c>
      <c r="K1090" s="4">
        <v>2076</v>
      </c>
      <c r="L1090">
        <v>2</v>
      </c>
      <c r="M1090" t="s">
        <v>8368</v>
      </c>
      <c r="N1090" t="s">
        <v>8383</v>
      </c>
      <c r="O1090" t="s">
        <v>8384</v>
      </c>
    </row>
    <row r="1091" spans="1:15" ht="18.75" x14ac:dyDescent="0.3">
      <c r="A1091" s="1" t="s">
        <v>8</v>
      </c>
      <c r="B1091" s="1" t="s">
        <v>4951</v>
      </c>
      <c r="C1091" s="1" t="s">
        <v>434</v>
      </c>
      <c r="D1091" s="1" t="s">
        <v>11</v>
      </c>
      <c r="E1091" s="1" t="s">
        <v>4990</v>
      </c>
      <c r="F1091" s="1" t="s">
        <v>4992</v>
      </c>
      <c r="G1091" s="1" t="s">
        <v>4952</v>
      </c>
      <c r="H1091" s="1" t="s">
        <v>7207</v>
      </c>
      <c r="I1091" s="3">
        <v>45343</v>
      </c>
      <c r="J1091" s="1" t="s">
        <v>7208</v>
      </c>
      <c r="K1091" s="4">
        <v>2797</v>
      </c>
      <c r="L1091">
        <v>2</v>
      </c>
      <c r="M1091" t="s">
        <v>8368</v>
      </c>
      <c r="N1091" t="s">
        <v>8383</v>
      </c>
      <c r="O1091" t="s">
        <v>8384</v>
      </c>
    </row>
    <row r="1092" spans="1:15" ht="18.75" x14ac:dyDescent="0.3">
      <c r="A1092" s="1" t="s">
        <v>8</v>
      </c>
      <c r="B1092" s="1" t="s">
        <v>4603</v>
      </c>
      <c r="C1092" s="1" t="s">
        <v>14</v>
      </c>
      <c r="D1092" s="1" t="s">
        <v>11</v>
      </c>
      <c r="E1092" s="1" t="s">
        <v>4990</v>
      </c>
      <c r="F1092" s="1" t="s">
        <v>4992</v>
      </c>
      <c r="G1092" s="1" t="s">
        <v>4604</v>
      </c>
      <c r="H1092" s="1" t="s">
        <v>7209</v>
      </c>
      <c r="I1092" s="3">
        <v>45343</v>
      </c>
      <c r="J1092" s="1" t="s">
        <v>7210</v>
      </c>
      <c r="K1092" s="4">
        <v>878</v>
      </c>
      <c r="L1092">
        <v>2</v>
      </c>
      <c r="M1092" t="s">
        <v>8368</v>
      </c>
      <c r="N1092" t="s">
        <v>8383</v>
      </c>
      <c r="O1092" t="s">
        <v>8384</v>
      </c>
    </row>
    <row r="1093" spans="1:15" ht="18.75" x14ac:dyDescent="0.3">
      <c r="A1093" s="1" t="s">
        <v>8</v>
      </c>
      <c r="B1093" s="1" t="s">
        <v>4568</v>
      </c>
      <c r="C1093" s="1" t="s">
        <v>953</v>
      </c>
      <c r="D1093" s="1" t="s">
        <v>11</v>
      </c>
      <c r="E1093" s="1" t="s">
        <v>4990</v>
      </c>
      <c r="F1093" s="1" t="s">
        <v>4992</v>
      </c>
      <c r="G1093" s="1" t="s">
        <v>4569</v>
      </c>
      <c r="H1093" s="1" t="s">
        <v>7211</v>
      </c>
      <c r="I1093" s="3">
        <v>45343</v>
      </c>
      <c r="J1093" s="1" t="s">
        <v>7212</v>
      </c>
      <c r="K1093" s="4">
        <v>2272</v>
      </c>
      <c r="L1093">
        <v>2</v>
      </c>
      <c r="M1093" t="s">
        <v>8368</v>
      </c>
      <c r="N1093" t="s">
        <v>8383</v>
      </c>
      <c r="O1093" t="s">
        <v>8384</v>
      </c>
    </row>
    <row r="1094" spans="1:15" ht="18.75" x14ac:dyDescent="0.3">
      <c r="A1094" s="1" t="s">
        <v>8</v>
      </c>
      <c r="B1094" s="1" t="s">
        <v>4625</v>
      </c>
      <c r="C1094" s="1" t="s">
        <v>45</v>
      </c>
      <c r="D1094" s="1" t="s">
        <v>11</v>
      </c>
      <c r="E1094" s="1" t="s">
        <v>4990</v>
      </c>
      <c r="F1094" s="1" t="s">
        <v>4992</v>
      </c>
      <c r="G1094" s="1" t="s">
        <v>4626</v>
      </c>
      <c r="H1094" s="1" t="s">
        <v>7213</v>
      </c>
      <c r="I1094" s="3">
        <v>45343</v>
      </c>
      <c r="J1094" s="1" t="s">
        <v>7214</v>
      </c>
      <c r="K1094" s="4">
        <v>5680</v>
      </c>
      <c r="L1094">
        <v>2</v>
      </c>
      <c r="M1094" t="s">
        <v>8368</v>
      </c>
      <c r="N1094" t="s">
        <v>8383</v>
      </c>
      <c r="O1094" t="s">
        <v>8384</v>
      </c>
    </row>
    <row r="1095" spans="1:15" ht="18.75" x14ac:dyDescent="0.3">
      <c r="A1095" s="1" t="s">
        <v>8</v>
      </c>
      <c r="B1095" s="1" t="s">
        <v>4504</v>
      </c>
      <c r="C1095" s="1" t="s">
        <v>4505</v>
      </c>
      <c r="D1095" s="1" t="s">
        <v>11</v>
      </c>
      <c r="E1095" s="1" t="s">
        <v>4990</v>
      </c>
      <c r="F1095" s="1" t="s">
        <v>4992</v>
      </c>
      <c r="G1095" s="1" t="s">
        <v>4506</v>
      </c>
      <c r="H1095" s="1" t="s">
        <v>7215</v>
      </c>
      <c r="I1095" s="3">
        <v>45343</v>
      </c>
      <c r="J1095" s="1" t="s">
        <v>7216</v>
      </c>
      <c r="K1095" s="4">
        <v>2247</v>
      </c>
      <c r="L1095">
        <v>2</v>
      </c>
      <c r="M1095" t="s">
        <v>8368</v>
      </c>
      <c r="N1095" t="s">
        <v>8383</v>
      </c>
      <c r="O1095" t="s">
        <v>8384</v>
      </c>
    </row>
    <row r="1096" spans="1:15" ht="18.75" x14ac:dyDescent="0.3">
      <c r="A1096" s="1" t="s">
        <v>8</v>
      </c>
      <c r="B1096" s="1" t="s">
        <v>4885</v>
      </c>
      <c r="C1096" s="1" t="s">
        <v>244</v>
      </c>
      <c r="D1096" s="1" t="s">
        <v>11</v>
      </c>
      <c r="E1096" s="1" t="s">
        <v>4990</v>
      </c>
      <c r="F1096" s="1" t="s">
        <v>4992</v>
      </c>
      <c r="G1096" s="1" t="s">
        <v>4886</v>
      </c>
      <c r="H1096" s="1" t="s">
        <v>7217</v>
      </c>
      <c r="I1096" s="3">
        <v>45343</v>
      </c>
      <c r="J1096" s="1" t="s">
        <v>7218</v>
      </c>
      <c r="K1096" s="4">
        <v>1884</v>
      </c>
      <c r="L1096">
        <v>2</v>
      </c>
      <c r="M1096" t="s">
        <v>8368</v>
      </c>
      <c r="N1096" t="s">
        <v>8383</v>
      </c>
      <c r="O1096" t="s">
        <v>8384</v>
      </c>
    </row>
    <row r="1097" spans="1:15" ht="18.75" x14ac:dyDescent="0.3">
      <c r="A1097" s="1" t="s">
        <v>8</v>
      </c>
      <c r="B1097" s="1" t="s">
        <v>4650</v>
      </c>
      <c r="C1097" s="1" t="s">
        <v>69</v>
      </c>
      <c r="D1097" s="1" t="s">
        <v>11</v>
      </c>
      <c r="E1097" s="1" t="s">
        <v>4990</v>
      </c>
      <c r="F1097" s="1" t="s">
        <v>4992</v>
      </c>
      <c r="G1097" s="1" t="s">
        <v>4651</v>
      </c>
      <c r="H1097" s="1" t="s">
        <v>7219</v>
      </c>
      <c r="I1097" s="3">
        <v>45343</v>
      </c>
      <c r="J1097" s="1" t="s">
        <v>7220</v>
      </c>
      <c r="K1097" s="4">
        <v>4830</v>
      </c>
      <c r="L1097">
        <v>2</v>
      </c>
      <c r="M1097" t="s">
        <v>8368</v>
      </c>
      <c r="N1097" t="s">
        <v>8383</v>
      </c>
      <c r="O1097" t="s">
        <v>8384</v>
      </c>
    </row>
    <row r="1098" spans="1:15" ht="18.75" x14ac:dyDescent="0.3">
      <c r="A1098" s="1" t="s">
        <v>8</v>
      </c>
      <c r="B1098" s="1" t="s">
        <v>4980</v>
      </c>
      <c r="C1098" s="1" t="s">
        <v>862</v>
      </c>
      <c r="D1098" s="1" t="s">
        <v>11</v>
      </c>
      <c r="E1098" s="1" t="s">
        <v>4990</v>
      </c>
      <c r="F1098" s="1" t="s">
        <v>4992</v>
      </c>
      <c r="G1098" s="1" t="s">
        <v>4981</v>
      </c>
      <c r="H1098" s="1" t="s">
        <v>7221</v>
      </c>
      <c r="I1098" s="3">
        <v>45343</v>
      </c>
      <c r="J1098" s="1" t="s">
        <v>7222</v>
      </c>
      <c r="K1098" s="4">
        <v>1606</v>
      </c>
      <c r="L1098">
        <v>2</v>
      </c>
      <c r="M1098" t="s">
        <v>8368</v>
      </c>
      <c r="N1098" t="s">
        <v>8383</v>
      </c>
      <c r="O1098" t="s">
        <v>8384</v>
      </c>
    </row>
    <row r="1099" spans="1:15" ht="18.75" x14ac:dyDescent="0.3">
      <c r="A1099" s="1" t="s">
        <v>8</v>
      </c>
      <c r="B1099" s="1" t="s">
        <v>4672</v>
      </c>
      <c r="C1099" s="1" t="s">
        <v>3197</v>
      </c>
      <c r="D1099" s="1" t="s">
        <v>11</v>
      </c>
      <c r="E1099" s="1" t="s">
        <v>4990</v>
      </c>
      <c r="F1099" s="1" t="s">
        <v>4992</v>
      </c>
      <c r="G1099" s="1" t="s">
        <v>4673</v>
      </c>
      <c r="H1099" s="1" t="s">
        <v>7223</v>
      </c>
      <c r="I1099" s="3">
        <v>45343</v>
      </c>
      <c r="J1099" s="1" t="s">
        <v>7224</v>
      </c>
      <c r="K1099" s="4">
        <v>920</v>
      </c>
      <c r="L1099">
        <v>2</v>
      </c>
      <c r="M1099" t="s">
        <v>8368</v>
      </c>
      <c r="N1099" t="s">
        <v>8383</v>
      </c>
      <c r="O1099" t="s">
        <v>8384</v>
      </c>
    </row>
    <row r="1100" spans="1:15" ht="18.75" x14ac:dyDescent="0.3">
      <c r="A1100" s="1" t="s">
        <v>8</v>
      </c>
      <c r="B1100" s="1" t="s">
        <v>4816</v>
      </c>
      <c r="C1100" s="1" t="s">
        <v>940</v>
      </c>
      <c r="D1100" s="1" t="s">
        <v>11</v>
      </c>
      <c r="E1100" s="1" t="s">
        <v>4990</v>
      </c>
      <c r="F1100" s="1" t="s">
        <v>4992</v>
      </c>
      <c r="G1100" s="1" t="s">
        <v>4817</v>
      </c>
      <c r="H1100" s="1" t="s">
        <v>7225</v>
      </c>
      <c r="I1100" s="3">
        <v>45342</v>
      </c>
      <c r="J1100" s="1" t="s">
        <v>7226</v>
      </c>
      <c r="K1100" s="4">
        <v>1923</v>
      </c>
      <c r="L1100">
        <v>2</v>
      </c>
      <c r="M1100" t="s">
        <v>8368</v>
      </c>
      <c r="N1100" t="s">
        <v>8383</v>
      </c>
      <c r="O1100" t="s">
        <v>8384</v>
      </c>
    </row>
    <row r="1101" spans="1:15" ht="18.75" x14ac:dyDescent="0.3">
      <c r="A1101" s="1" t="s">
        <v>8</v>
      </c>
      <c r="B1101" s="1" t="s">
        <v>4621</v>
      </c>
      <c r="C1101" s="1" t="s">
        <v>434</v>
      </c>
      <c r="D1101" s="1" t="s">
        <v>11</v>
      </c>
      <c r="E1101" s="1" t="s">
        <v>4990</v>
      </c>
      <c r="F1101" s="1" t="s">
        <v>4992</v>
      </c>
      <c r="G1101" s="1" t="s">
        <v>4622</v>
      </c>
      <c r="H1101" s="1" t="s">
        <v>7227</v>
      </c>
      <c r="I1101" s="3">
        <v>45342</v>
      </c>
      <c r="J1101" s="1" t="s">
        <v>7228</v>
      </c>
      <c r="K1101" s="4">
        <v>4335</v>
      </c>
      <c r="L1101">
        <v>2</v>
      </c>
      <c r="M1101" t="s">
        <v>8368</v>
      </c>
      <c r="N1101" t="s">
        <v>8383</v>
      </c>
      <c r="O1101" t="s">
        <v>8384</v>
      </c>
    </row>
    <row r="1102" spans="1:15" ht="18.75" x14ac:dyDescent="0.3">
      <c r="A1102" s="1" t="s">
        <v>8</v>
      </c>
      <c r="B1102" s="1" t="s">
        <v>4908</v>
      </c>
      <c r="C1102" s="1" t="s">
        <v>744</v>
      </c>
      <c r="D1102" s="1" t="s">
        <v>11</v>
      </c>
      <c r="E1102" s="1" t="s">
        <v>4990</v>
      </c>
      <c r="F1102" s="1" t="s">
        <v>4992</v>
      </c>
      <c r="G1102" s="1" t="s">
        <v>4909</v>
      </c>
      <c r="H1102" s="1" t="s">
        <v>7229</v>
      </c>
      <c r="I1102" s="3">
        <v>45342</v>
      </c>
      <c r="J1102" s="1" t="s">
        <v>7230</v>
      </c>
      <c r="K1102" s="4">
        <v>1376</v>
      </c>
      <c r="L1102">
        <v>2</v>
      </c>
      <c r="M1102" t="s">
        <v>8368</v>
      </c>
      <c r="N1102" t="s">
        <v>8383</v>
      </c>
      <c r="O1102" t="s">
        <v>8384</v>
      </c>
    </row>
    <row r="1103" spans="1:15" ht="18.75" x14ac:dyDescent="0.3">
      <c r="A1103" s="1" t="s">
        <v>8</v>
      </c>
      <c r="B1103" s="1" t="s">
        <v>4926</v>
      </c>
      <c r="C1103" s="1" t="s">
        <v>14</v>
      </c>
      <c r="D1103" s="1" t="s">
        <v>11</v>
      </c>
      <c r="E1103" s="1" t="s">
        <v>4990</v>
      </c>
      <c r="F1103" s="1" t="s">
        <v>4992</v>
      </c>
      <c r="G1103" s="1" t="s">
        <v>4927</v>
      </c>
      <c r="H1103" s="1" t="s">
        <v>7231</v>
      </c>
      <c r="I1103" s="3">
        <v>45342</v>
      </c>
      <c r="J1103" s="1" t="s">
        <v>7232</v>
      </c>
      <c r="K1103" s="4">
        <v>3102</v>
      </c>
      <c r="L1103">
        <v>2</v>
      </c>
      <c r="M1103" t="s">
        <v>8368</v>
      </c>
      <c r="N1103" t="s">
        <v>8383</v>
      </c>
      <c r="O1103" t="s">
        <v>8384</v>
      </c>
    </row>
    <row r="1104" spans="1:15" ht="18.75" x14ac:dyDescent="0.3">
      <c r="A1104" s="1" t="s">
        <v>8</v>
      </c>
      <c r="B1104" s="1" t="s">
        <v>4328</v>
      </c>
      <c r="C1104" s="1" t="s">
        <v>744</v>
      </c>
      <c r="D1104" s="1" t="s">
        <v>11</v>
      </c>
      <c r="E1104" s="1" t="s">
        <v>4990</v>
      </c>
      <c r="F1104" s="1" t="s">
        <v>4992</v>
      </c>
      <c r="G1104" s="1" t="s">
        <v>4329</v>
      </c>
      <c r="H1104" s="1" t="s">
        <v>7233</v>
      </c>
      <c r="I1104" s="3">
        <v>45342</v>
      </c>
      <c r="J1104" s="1" t="s">
        <v>7234</v>
      </c>
      <c r="K1104" s="4">
        <v>3292</v>
      </c>
      <c r="L1104">
        <v>2</v>
      </c>
      <c r="M1104" t="s">
        <v>8368</v>
      </c>
      <c r="N1104" t="s">
        <v>8383</v>
      </c>
      <c r="O1104" t="s">
        <v>8384</v>
      </c>
    </row>
    <row r="1105" spans="1:15" ht="18.75" x14ac:dyDescent="0.3">
      <c r="A1105" s="1" t="s">
        <v>8</v>
      </c>
      <c r="B1105" s="1" t="s">
        <v>4660</v>
      </c>
      <c r="C1105" s="1" t="s">
        <v>1086</v>
      </c>
      <c r="D1105" s="1" t="s">
        <v>11</v>
      </c>
      <c r="E1105" s="1" t="s">
        <v>4990</v>
      </c>
      <c r="F1105" s="1" t="s">
        <v>4992</v>
      </c>
      <c r="G1105" s="1" t="s">
        <v>4661</v>
      </c>
      <c r="H1105" s="1" t="s">
        <v>7235</v>
      </c>
      <c r="I1105" s="3">
        <v>45342</v>
      </c>
      <c r="J1105" s="1" t="s">
        <v>7236</v>
      </c>
      <c r="K1105" s="4">
        <v>1114</v>
      </c>
      <c r="L1105">
        <v>2</v>
      </c>
      <c r="M1105" t="s">
        <v>8368</v>
      </c>
      <c r="N1105" t="s">
        <v>8383</v>
      </c>
      <c r="O1105" t="s">
        <v>8384</v>
      </c>
    </row>
    <row r="1106" spans="1:15" ht="18.75" x14ac:dyDescent="0.3">
      <c r="A1106" s="1" t="s">
        <v>8</v>
      </c>
      <c r="B1106" s="1" t="s">
        <v>4680</v>
      </c>
      <c r="C1106" s="1" t="s">
        <v>3697</v>
      </c>
      <c r="D1106" s="1" t="s">
        <v>11</v>
      </c>
      <c r="E1106" s="1" t="s">
        <v>4990</v>
      </c>
      <c r="F1106" s="1" t="s">
        <v>4992</v>
      </c>
      <c r="G1106" s="1" t="s">
        <v>4681</v>
      </c>
      <c r="H1106" s="1" t="s">
        <v>7237</v>
      </c>
      <c r="I1106" s="3">
        <v>45342</v>
      </c>
      <c r="J1106" s="1" t="s">
        <v>7238</v>
      </c>
      <c r="K1106" s="4">
        <v>2625</v>
      </c>
      <c r="L1106">
        <v>2</v>
      </c>
      <c r="M1106" t="s">
        <v>8368</v>
      </c>
      <c r="N1106" t="s">
        <v>8383</v>
      </c>
      <c r="O1106" t="s">
        <v>8384</v>
      </c>
    </row>
    <row r="1107" spans="1:15" ht="18.75" x14ac:dyDescent="0.3">
      <c r="A1107" s="1" t="s">
        <v>8</v>
      </c>
      <c r="B1107" s="1" t="s">
        <v>3856</v>
      </c>
      <c r="C1107" s="1" t="s">
        <v>823</v>
      </c>
      <c r="D1107" s="1" t="s">
        <v>11</v>
      </c>
      <c r="E1107" s="1" t="s">
        <v>4990</v>
      </c>
      <c r="F1107" s="1" t="s">
        <v>4992</v>
      </c>
      <c r="G1107" s="1" t="s">
        <v>3857</v>
      </c>
      <c r="H1107" s="1" t="s">
        <v>7239</v>
      </c>
      <c r="I1107" s="3">
        <v>45342</v>
      </c>
      <c r="J1107" s="1" t="s">
        <v>7240</v>
      </c>
      <c r="K1107" s="4">
        <v>671</v>
      </c>
      <c r="L1107">
        <v>2</v>
      </c>
      <c r="M1107" t="s">
        <v>8368</v>
      </c>
      <c r="N1107" t="s">
        <v>8383</v>
      </c>
      <c r="O1107" t="s">
        <v>8384</v>
      </c>
    </row>
    <row r="1108" spans="1:15" ht="18.75" x14ac:dyDescent="0.3">
      <c r="A1108" s="1" t="s">
        <v>8</v>
      </c>
      <c r="B1108" s="1" t="s">
        <v>4183</v>
      </c>
      <c r="C1108" s="1" t="s">
        <v>69</v>
      </c>
      <c r="D1108" s="1" t="s">
        <v>11</v>
      </c>
      <c r="E1108" s="1" t="s">
        <v>4990</v>
      </c>
      <c r="F1108" s="1" t="s">
        <v>4992</v>
      </c>
      <c r="G1108" s="1" t="s">
        <v>4184</v>
      </c>
      <c r="H1108" s="1" t="s">
        <v>7241</v>
      </c>
      <c r="I1108" s="3">
        <v>45342</v>
      </c>
      <c r="J1108" s="1" t="s">
        <v>7242</v>
      </c>
      <c r="K1108" s="4">
        <v>3344</v>
      </c>
      <c r="L1108">
        <v>2</v>
      </c>
      <c r="M1108" t="s">
        <v>8368</v>
      </c>
      <c r="N1108" t="s">
        <v>8383</v>
      </c>
      <c r="O1108" t="s">
        <v>8384</v>
      </c>
    </row>
    <row r="1109" spans="1:15" ht="18.75" x14ac:dyDescent="0.3">
      <c r="A1109" s="1" t="s">
        <v>8</v>
      </c>
      <c r="B1109" s="1" t="s">
        <v>4901</v>
      </c>
      <c r="C1109" s="1" t="s">
        <v>587</v>
      </c>
      <c r="D1109" s="1" t="s">
        <v>11</v>
      </c>
      <c r="E1109" s="1" t="s">
        <v>4990</v>
      </c>
      <c r="F1109" s="1" t="s">
        <v>4992</v>
      </c>
      <c r="G1109" s="1" t="s">
        <v>4902</v>
      </c>
      <c r="H1109" s="1" t="s">
        <v>7243</v>
      </c>
      <c r="I1109" s="3">
        <v>45342</v>
      </c>
      <c r="J1109" s="1" t="s">
        <v>7244</v>
      </c>
      <c r="K1109" s="4">
        <v>1628</v>
      </c>
      <c r="L1109">
        <v>2</v>
      </c>
      <c r="M1109" t="s">
        <v>8368</v>
      </c>
      <c r="N1109" t="s">
        <v>8383</v>
      </c>
      <c r="O1109" t="s">
        <v>8384</v>
      </c>
    </row>
    <row r="1110" spans="1:15" ht="18.75" x14ac:dyDescent="0.3">
      <c r="A1110" s="1" t="s">
        <v>8</v>
      </c>
      <c r="B1110" s="1" t="s">
        <v>4919</v>
      </c>
      <c r="C1110" s="1" t="s">
        <v>894</v>
      </c>
      <c r="D1110" s="1" t="s">
        <v>11</v>
      </c>
      <c r="E1110" s="1" t="s">
        <v>4990</v>
      </c>
      <c r="F1110" s="1" t="s">
        <v>4992</v>
      </c>
      <c r="G1110" s="1" t="s">
        <v>4920</v>
      </c>
      <c r="H1110" s="1" t="s">
        <v>7245</v>
      </c>
      <c r="I1110" s="3">
        <v>45342</v>
      </c>
      <c r="J1110" s="1" t="s">
        <v>7246</v>
      </c>
      <c r="K1110" s="4">
        <v>2165</v>
      </c>
      <c r="L1110">
        <v>2</v>
      </c>
      <c r="M1110" t="s">
        <v>8368</v>
      </c>
      <c r="N1110" t="s">
        <v>8383</v>
      </c>
      <c r="O1110" t="s">
        <v>8384</v>
      </c>
    </row>
    <row r="1111" spans="1:15" ht="18.75" x14ac:dyDescent="0.3">
      <c r="A1111" s="1" t="s">
        <v>8</v>
      </c>
      <c r="B1111" s="1" t="s">
        <v>4564</v>
      </c>
      <c r="C1111" s="1" t="s">
        <v>330</v>
      </c>
      <c r="D1111" s="1" t="s">
        <v>11</v>
      </c>
      <c r="E1111" s="1" t="s">
        <v>4990</v>
      </c>
      <c r="F1111" s="1" t="s">
        <v>4992</v>
      </c>
      <c r="G1111" s="1" t="s">
        <v>4565</v>
      </c>
      <c r="H1111" s="1" t="s">
        <v>7247</v>
      </c>
      <c r="I1111" s="3">
        <v>45341</v>
      </c>
      <c r="J1111" s="1" t="s">
        <v>7248</v>
      </c>
      <c r="K1111" s="4">
        <v>2198</v>
      </c>
      <c r="L1111">
        <v>2</v>
      </c>
      <c r="M1111" t="s">
        <v>8368</v>
      </c>
      <c r="N1111" t="s">
        <v>8383</v>
      </c>
      <c r="O1111" t="s">
        <v>8384</v>
      </c>
    </row>
    <row r="1112" spans="1:15" ht="18.75" x14ac:dyDescent="0.3">
      <c r="A1112" s="1" t="s">
        <v>8</v>
      </c>
      <c r="B1112" s="1" t="s">
        <v>4371</v>
      </c>
      <c r="C1112" s="1" t="s">
        <v>4372</v>
      </c>
      <c r="D1112" s="1" t="s">
        <v>11</v>
      </c>
      <c r="E1112" s="1" t="s">
        <v>4990</v>
      </c>
      <c r="F1112" s="1" t="s">
        <v>4992</v>
      </c>
      <c r="G1112" s="1" t="s">
        <v>4373</v>
      </c>
      <c r="H1112" s="1" t="s">
        <v>7249</v>
      </c>
      <c r="I1112" s="3">
        <v>45341</v>
      </c>
      <c r="J1112" s="1" t="s">
        <v>7250</v>
      </c>
      <c r="K1112" s="4">
        <v>1336</v>
      </c>
      <c r="L1112">
        <v>2</v>
      </c>
      <c r="M1112" t="s">
        <v>8368</v>
      </c>
      <c r="N1112" t="s">
        <v>8383</v>
      </c>
      <c r="O1112" t="s">
        <v>8384</v>
      </c>
    </row>
    <row r="1113" spans="1:15" ht="18.75" x14ac:dyDescent="0.3">
      <c r="A1113" s="1" t="s">
        <v>8</v>
      </c>
      <c r="B1113" s="1" t="s">
        <v>4408</v>
      </c>
      <c r="C1113" s="1" t="s">
        <v>832</v>
      </c>
      <c r="D1113" s="1" t="s">
        <v>11</v>
      </c>
      <c r="E1113" s="1" t="s">
        <v>4990</v>
      </c>
      <c r="F1113" s="1" t="s">
        <v>4992</v>
      </c>
      <c r="G1113" s="1" t="s">
        <v>4409</v>
      </c>
      <c r="H1113" s="1" t="s">
        <v>7251</v>
      </c>
      <c r="I1113" s="3">
        <v>45341</v>
      </c>
      <c r="J1113" s="1" t="s">
        <v>7252</v>
      </c>
      <c r="K1113" s="4">
        <v>2752</v>
      </c>
      <c r="L1113">
        <v>2</v>
      </c>
      <c r="M1113" t="s">
        <v>8368</v>
      </c>
      <c r="N1113" t="s">
        <v>8383</v>
      </c>
      <c r="O1113" t="s">
        <v>8384</v>
      </c>
    </row>
    <row r="1114" spans="1:15" ht="18.75" x14ac:dyDescent="0.3">
      <c r="A1114" s="1" t="s">
        <v>8</v>
      </c>
      <c r="B1114" s="1" t="s">
        <v>4947</v>
      </c>
      <c r="C1114" s="1" t="s">
        <v>1809</v>
      </c>
      <c r="D1114" s="1" t="s">
        <v>11</v>
      </c>
      <c r="E1114" s="1" t="s">
        <v>4990</v>
      </c>
      <c r="F1114" s="1" t="s">
        <v>4992</v>
      </c>
      <c r="G1114" s="1" t="s">
        <v>4948</v>
      </c>
      <c r="H1114" s="1" t="s">
        <v>7253</v>
      </c>
      <c r="I1114" s="3">
        <v>45341</v>
      </c>
      <c r="J1114" s="1" t="s">
        <v>7254</v>
      </c>
      <c r="K1114" s="4">
        <v>6406</v>
      </c>
      <c r="L1114">
        <v>2</v>
      </c>
      <c r="M1114" t="s">
        <v>8368</v>
      </c>
      <c r="N1114" t="s">
        <v>8383</v>
      </c>
      <c r="O1114" t="s">
        <v>8384</v>
      </c>
    </row>
    <row r="1115" spans="1:15" ht="18.75" x14ac:dyDescent="0.3">
      <c r="A1115" s="1" t="s">
        <v>8</v>
      </c>
      <c r="B1115" s="1" t="s">
        <v>4786</v>
      </c>
      <c r="C1115" s="1" t="s">
        <v>209</v>
      </c>
      <c r="D1115" s="1" t="s">
        <v>11</v>
      </c>
      <c r="E1115" s="1" t="s">
        <v>4990</v>
      </c>
      <c r="F1115" s="1" t="s">
        <v>4992</v>
      </c>
      <c r="G1115" s="1" t="s">
        <v>4787</v>
      </c>
      <c r="H1115" s="1" t="s">
        <v>7255</v>
      </c>
      <c r="I1115" s="3">
        <v>45341</v>
      </c>
      <c r="J1115" s="1" t="s">
        <v>7256</v>
      </c>
      <c r="K1115" s="4">
        <v>7594</v>
      </c>
      <c r="L1115">
        <v>2</v>
      </c>
      <c r="M1115" t="s">
        <v>8368</v>
      </c>
      <c r="N1115" t="s">
        <v>8383</v>
      </c>
      <c r="O1115" t="s">
        <v>8384</v>
      </c>
    </row>
    <row r="1116" spans="1:15" ht="18.75" x14ac:dyDescent="0.3">
      <c r="A1116" s="1" t="s">
        <v>8</v>
      </c>
      <c r="B1116" s="1" t="s">
        <v>4468</v>
      </c>
      <c r="C1116" s="1" t="s">
        <v>1086</v>
      </c>
      <c r="D1116" s="1" t="s">
        <v>11</v>
      </c>
      <c r="E1116" s="1" t="s">
        <v>4990</v>
      </c>
      <c r="F1116" s="1" t="s">
        <v>4992</v>
      </c>
      <c r="G1116" s="1" t="s">
        <v>4469</v>
      </c>
      <c r="H1116" s="1" t="s">
        <v>7257</v>
      </c>
      <c r="I1116" s="3">
        <v>45341</v>
      </c>
      <c r="J1116" s="1" t="s">
        <v>7258</v>
      </c>
      <c r="K1116" s="4">
        <v>3327</v>
      </c>
      <c r="L1116">
        <v>2</v>
      </c>
      <c r="M1116" t="s">
        <v>8368</v>
      </c>
      <c r="N1116" t="s">
        <v>8383</v>
      </c>
      <c r="O1116" t="s">
        <v>8384</v>
      </c>
    </row>
    <row r="1117" spans="1:15" ht="18.75" x14ac:dyDescent="0.3">
      <c r="A1117" s="1" t="s">
        <v>8</v>
      </c>
      <c r="B1117" s="1" t="s">
        <v>4692</v>
      </c>
      <c r="C1117" s="1" t="s">
        <v>548</v>
      </c>
      <c r="D1117" s="1" t="s">
        <v>11</v>
      </c>
      <c r="E1117" s="1" t="s">
        <v>4990</v>
      </c>
      <c r="F1117" s="1" t="s">
        <v>4992</v>
      </c>
      <c r="G1117" s="1" t="s">
        <v>4693</v>
      </c>
      <c r="H1117" s="1" t="s">
        <v>7259</v>
      </c>
      <c r="I1117" s="3">
        <v>45341</v>
      </c>
      <c r="J1117" s="1" t="s">
        <v>7260</v>
      </c>
      <c r="K1117" s="4">
        <v>3532</v>
      </c>
      <c r="L1117">
        <v>2</v>
      </c>
      <c r="M1117" t="s">
        <v>8368</v>
      </c>
      <c r="N1117" t="s">
        <v>8383</v>
      </c>
      <c r="O1117" t="s">
        <v>8384</v>
      </c>
    </row>
    <row r="1118" spans="1:15" ht="18.75" x14ac:dyDescent="0.3">
      <c r="A1118" s="1" t="s">
        <v>8</v>
      </c>
      <c r="B1118" s="1" t="s">
        <v>4428</v>
      </c>
      <c r="C1118" s="1" t="s">
        <v>2570</v>
      </c>
      <c r="D1118" s="1" t="s">
        <v>11</v>
      </c>
      <c r="E1118" s="1" t="s">
        <v>4990</v>
      </c>
      <c r="F1118" s="1" t="s">
        <v>4992</v>
      </c>
      <c r="G1118" s="1" t="s">
        <v>4429</v>
      </c>
      <c r="H1118" s="1" t="s">
        <v>7261</v>
      </c>
      <c r="I1118" s="3">
        <v>45341</v>
      </c>
      <c r="J1118" s="1" t="s">
        <v>7262</v>
      </c>
      <c r="K1118" s="4">
        <v>1815</v>
      </c>
      <c r="L1118">
        <v>2</v>
      </c>
      <c r="M1118" t="s">
        <v>8368</v>
      </c>
      <c r="N1118" t="s">
        <v>8383</v>
      </c>
      <c r="O1118" t="s">
        <v>8384</v>
      </c>
    </row>
    <row r="1119" spans="1:15" ht="18.75" x14ac:dyDescent="0.3">
      <c r="A1119" s="1" t="s">
        <v>8</v>
      </c>
      <c r="B1119" s="1" t="s">
        <v>4014</v>
      </c>
      <c r="C1119" s="1" t="s">
        <v>688</v>
      </c>
      <c r="D1119" s="1" t="s">
        <v>11</v>
      </c>
      <c r="E1119" s="1" t="s">
        <v>4990</v>
      </c>
      <c r="F1119" s="1" t="s">
        <v>4992</v>
      </c>
      <c r="G1119" s="1" t="s">
        <v>4015</v>
      </c>
      <c r="H1119" s="1" t="s">
        <v>7263</v>
      </c>
      <c r="I1119" s="3">
        <v>45341</v>
      </c>
      <c r="J1119" s="1" t="s">
        <v>7264</v>
      </c>
      <c r="K1119" s="4">
        <v>1527</v>
      </c>
      <c r="L1119">
        <v>2</v>
      </c>
      <c r="M1119" t="s">
        <v>8368</v>
      </c>
      <c r="N1119" t="s">
        <v>8383</v>
      </c>
      <c r="O1119" t="s">
        <v>8384</v>
      </c>
    </row>
    <row r="1120" spans="1:15" ht="18.75" x14ac:dyDescent="0.3">
      <c r="A1120" s="1" t="s">
        <v>8</v>
      </c>
      <c r="B1120" s="1" t="s">
        <v>4504</v>
      </c>
      <c r="C1120" s="1" t="s">
        <v>4505</v>
      </c>
      <c r="D1120" s="1" t="s">
        <v>11</v>
      </c>
      <c r="E1120" s="1" t="s">
        <v>4990</v>
      </c>
      <c r="F1120" s="1" t="s">
        <v>4992</v>
      </c>
      <c r="G1120" s="1" t="s">
        <v>4506</v>
      </c>
      <c r="H1120" s="1" t="s">
        <v>7265</v>
      </c>
      <c r="I1120" s="3">
        <v>45341</v>
      </c>
      <c r="J1120" s="1" t="s">
        <v>7266</v>
      </c>
      <c r="K1120" s="4">
        <v>2238</v>
      </c>
      <c r="L1120">
        <v>2</v>
      </c>
      <c r="M1120" t="s">
        <v>8368</v>
      </c>
      <c r="N1120" t="s">
        <v>8383</v>
      </c>
      <c r="O1120" t="s">
        <v>8384</v>
      </c>
    </row>
    <row r="1121" spans="1:15" ht="18.75" x14ac:dyDescent="0.3">
      <c r="A1121" s="1" t="s">
        <v>8</v>
      </c>
      <c r="B1121" s="1" t="s">
        <v>4589</v>
      </c>
      <c r="C1121" s="1" t="s">
        <v>45</v>
      </c>
      <c r="D1121" s="1" t="s">
        <v>11</v>
      </c>
      <c r="E1121" s="1" t="s">
        <v>4990</v>
      </c>
      <c r="F1121" s="1" t="s">
        <v>4992</v>
      </c>
      <c r="G1121" s="1" t="s">
        <v>4590</v>
      </c>
      <c r="H1121" s="1" t="s">
        <v>7267</v>
      </c>
      <c r="I1121" s="3">
        <v>45341</v>
      </c>
      <c r="J1121" s="1" t="s">
        <v>7268</v>
      </c>
      <c r="K1121" s="4">
        <v>1829.77</v>
      </c>
      <c r="L1121">
        <v>2</v>
      </c>
      <c r="M1121" t="s">
        <v>8368</v>
      </c>
      <c r="N1121" t="s">
        <v>8383</v>
      </c>
      <c r="O1121" t="s">
        <v>8384</v>
      </c>
    </row>
    <row r="1122" spans="1:15" ht="18.75" x14ac:dyDescent="0.3">
      <c r="A1122" s="1" t="s">
        <v>8</v>
      </c>
      <c r="B1122" s="1" t="s">
        <v>4808</v>
      </c>
      <c r="C1122" s="1" t="s">
        <v>851</v>
      </c>
      <c r="D1122" s="1" t="s">
        <v>11</v>
      </c>
      <c r="E1122" s="1" t="s">
        <v>4990</v>
      </c>
      <c r="F1122" s="1" t="s">
        <v>4992</v>
      </c>
      <c r="G1122" s="1" t="s">
        <v>4809</v>
      </c>
      <c r="H1122" s="1" t="s">
        <v>7269</v>
      </c>
      <c r="I1122" s="3">
        <v>45338</v>
      </c>
      <c r="J1122" s="1" t="s">
        <v>7270</v>
      </c>
      <c r="K1122" s="4">
        <v>2031</v>
      </c>
      <c r="L1122">
        <v>2</v>
      </c>
      <c r="M1122" t="s">
        <v>8368</v>
      </c>
      <c r="N1122" t="s">
        <v>8383</v>
      </c>
      <c r="O1122" t="s">
        <v>8384</v>
      </c>
    </row>
    <row r="1123" spans="1:15" ht="18.75" x14ac:dyDescent="0.3">
      <c r="A1123" s="1" t="s">
        <v>8</v>
      </c>
      <c r="B1123" s="1" t="s">
        <v>4816</v>
      </c>
      <c r="C1123" s="1" t="s">
        <v>940</v>
      </c>
      <c r="D1123" s="1" t="s">
        <v>11</v>
      </c>
      <c r="E1123" s="1" t="s">
        <v>4990</v>
      </c>
      <c r="F1123" s="1" t="s">
        <v>4992</v>
      </c>
      <c r="G1123" s="1" t="s">
        <v>4817</v>
      </c>
      <c r="H1123" s="1" t="s">
        <v>7271</v>
      </c>
      <c r="I1123" s="3">
        <v>45338</v>
      </c>
      <c r="J1123" s="1" t="s">
        <v>7272</v>
      </c>
      <c r="K1123" s="4">
        <v>3532</v>
      </c>
      <c r="L1123">
        <v>2</v>
      </c>
      <c r="M1123" t="s">
        <v>8368</v>
      </c>
      <c r="N1123" t="s">
        <v>8383</v>
      </c>
      <c r="O1123" t="s">
        <v>8384</v>
      </c>
    </row>
    <row r="1124" spans="1:15" ht="18.75" x14ac:dyDescent="0.3">
      <c r="A1124" s="1" t="s">
        <v>8</v>
      </c>
      <c r="B1124" s="1" t="s">
        <v>4430</v>
      </c>
      <c r="C1124" s="1" t="s">
        <v>499</v>
      </c>
      <c r="D1124" s="1" t="s">
        <v>11</v>
      </c>
      <c r="E1124" s="1" t="s">
        <v>4990</v>
      </c>
      <c r="F1124" s="1" t="s">
        <v>4992</v>
      </c>
      <c r="G1124" s="1" t="s">
        <v>4431</v>
      </c>
      <c r="H1124" s="1" t="s">
        <v>7273</v>
      </c>
      <c r="I1124" s="3">
        <v>45338</v>
      </c>
      <c r="J1124" s="1" t="s">
        <v>7274</v>
      </c>
      <c r="K1124" s="4">
        <v>769</v>
      </c>
      <c r="L1124">
        <v>2</v>
      </c>
      <c r="M1124" t="s">
        <v>8368</v>
      </c>
      <c r="N1124" t="s">
        <v>8383</v>
      </c>
      <c r="O1124" t="s">
        <v>8384</v>
      </c>
    </row>
    <row r="1125" spans="1:15" ht="18.75" x14ac:dyDescent="0.3">
      <c r="A1125" s="1" t="s">
        <v>8</v>
      </c>
      <c r="B1125" s="1" t="s">
        <v>4654</v>
      </c>
      <c r="C1125" s="1" t="s">
        <v>12</v>
      </c>
      <c r="D1125" s="1" t="s">
        <v>11</v>
      </c>
      <c r="E1125" s="1" t="s">
        <v>4990</v>
      </c>
      <c r="F1125" s="1" t="s">
        <v>4992</v>
      </c>
      <c r="G1125" s="1" t="s">
        <v>4655</v>
      </c>
      <c r="H1125" s="1" t="s">
        <v>7275</v>
      </c>
      <c r="I1125" s="3">
        <v>45338</v>
      </c>
      <c r="J1125" s="1" t="s">
        <v>7276</v>
      </c>
      <c r="K1125" s="4">
        <v>1296</v>
      </c>
      <c r="L1125">
        <v>2</v>
      </c>
      <c r="M1125" t="s">
        <v>8368</v>
      </c>
      <c r="N1125" t="s">
        <v>8383</v>
      </c>
      <c r="O1125" t="s">
        <v>8384</v>
      </c>
    </row>
    <row r="1126" spans="1:15" ht="18.75" x14ac:dyDescent="0.3">
      <c r="A1126" s="1" t="s">
        <v>8</v>
      </c>
      <c r="B1126" s="1" t="s">
        <v>3963</v>
      </c>
      <c r="C1126" s="1" t="s">
        <v>1086</v>
      </c>
      <c r="D1126" s="1" t="s">
        <v>11</v>
      </c>
      <c r="E1126" s="1" t="s">
        <v>4990</v>
      </c>
      <c r="F1126" s="1" t="s">
        <v>4992</v>
      </c>
      <c r="G1126" s="1" t="s">
        <v>3964</v>
      </c>
      <c r="H1126" s="1" t="s">
        <v>7277</v>
      </c>
      <c r="I1126" s="3">
        <v>45338</v>
      </c>
      <c r="J1126" s="1" t="s">
        <v>7278</v>
      </c>
      <c r="K1126" s="4">
        <v>738</v>
      </c>
      <c r="L1126">
        <v>2</v>
      </c>
      <c r="M1126" t="s">
        <v>8368</v>
      </c>
      <c r="N1126" t="s">
        <v>8383</v>
      </c>
      <c r="O1126" t="s">
        <v>8384</v>
      </c>
    </row>
    <row r="1127" spans="1:15" ht="18.75" x14ac:dyDescent="0.3">
      <c r="A1127" s="1" t="s">
        <v>8</v>
      </c>
      <c r="B1127" s="1" t="s">
        <v>3993</v>
      </c>
      <c r="C1127" s="1" t="s">
        <v>3994</v>
      </c>
      <c r="D1127" s="1" t="s">
        <v>11</v>
      </c>
      <c r="E1127" s="1" t="s">
        <v>4990</v>
      </c>
      <c r="F1127" s="1" t="s">
        <v>4992</v>
      </c>
      <c r="G1127" s="1" t="s">
        <v>3995</v>
      </c>
      <c r="H1127" s="1" t="s">
        <v>7279</v>
      </c>
      <c r="I1127" s="3">
        <v>45338</v>
      </c>
      <c r="J1127" s="1" t="s">
        <v>7280</v>
      </c>
      <c r="K1127" s="4">
        <v>4122</v>
      </c>
      <c r="L1127">
        <v>2</v>
      </c>
      <c r="M1127" t="s">
        <v>8368</v>
      </c>
      <c r="N1127" t="s">
        <v>8383</v>
      </c>
      <c r="O1127" t="s">
        <v>8384</v>
      </c>
    </row>
    <row r="1128" spans="1:15" ht="18.75" x14ac:dyDescent="0.3">
      <c r="A1128" s="1" t="s">
        <v>8</v>
      </c>
      <c r="B1128" s="1" t="s">
        <v>4392</v>
      </c>
      <c r="C1128" s="1" t="s">
        <v>342</v>
      </c>
      <c r="D1128" s="1" t="s">
        <v>11</v>
      </c>
      <c r="E1128" s="1" t="s">
        <v>4990</v>
      </c>
      <c r="F1128" s="1" t="s">
        <v>4992</v>
      </c>
      <c r="G1128" s="1" t="s">
        <v>4393</v>
      </c>
      <c r="H1128" s="1" t="s">
        <v>7281</v>
      </c>
      <c r="I1128" s="3">
        <v>45338</v>
      </c>
      <c r="J1128" s="1" t="s">
        <v>7282</v>
      </c>
      <c r="K1128" s="4">
        <v>1250</v>
      </c>
      <c r="L1128">
        <v>2</v>
      </c>
      <c r="M1128" t="s">
        <v>8368</v>
      </c>
      <c r="N1128" t="s">
        <v>8383</v>
      </c>
      <c r="O1128" t="s">
        <v>8384</v>
      </c>
    </row>
    <row r="1129" spans="1:15" ht="18.75" x14ac:dyDescent="0.3">
      <c r="A1129" s="1" t="s">
        <v>8</v>
      </c>
      <c r="B1129" s="1" t="s">
        <v>3840</v>
      </c>
      <c r="C1129" s="1" t="s">
        <v>823</v>
      </c>
      <c r="D1129" s="1" t="s">
        <v>11</v>
      </c>
      <c r="E1129" s="1" t="s">
        <v>4990</v>
      </c>
      <c r="F1129" s="1" t="s">
        <v>4992</v>
      </c>
      <c r="G1129" s="1" t="s">
        <v>3841</v>
      </c>
      <c r="H1129" s="1" t="s">
        <v>7283</v>
      </c>
      <c r="I1129" s="3">
        <v>45338</v>
      </c>
      <c r="J1129" s="1" t="s">
        <v>7284</v>
      </c>
      <c r="K1129" s="4">
        <v>1293</v>
      </c>
      <c r="L1129">
        <v>2</v>
      </c>
      <c r="M1129" t="s">
        <v>8368</v>
      </c>
      <c r="N1129" t="s">
        <v>8383</v>
      </c>
      <c r="O1129" t="s">
        <v>8384</v>
      </c>
    </row>
    <row r="1130" spans="1:15" ht="18.75" x14ac:dyDescent="0.3">
      <c r="A1130" s="1" t="s">
        <v>8</v>
      </c>
      <c r="B1130" s="1" t="s">
        <v>4233</v>
      </c>
      <c r="C1130" s="1" t="s">
        <v>4234</v>
      </c>
      <c r="D1130" s="1" t="s">
        <v>11</v>
      </c>
      <c r="E1130" s="1" t="s">
        <v>4990</v>
      </c>
      <c r="F1130" s="1" t="s">
        <v>4992</v>
      </c>
      <c r="G1130" s="1" t="s">
        <v>4235</v>
      </c>
      <c r="H1130" s="1" t="s">
        <v>7285</v>
      </c>
      <c r="I1130" s="3">
        <v>45338</v>
      </c>
      <c r="J1130" s="1" t="s">
        <v>7286</v>
      </c>
      <c r="K1130" s="4">
        <v>1610</v>
      </c>
      <c r="L1130">
        <v>2</v>
      </c>
      <c r="M1130" t="s">
        <v>8368</v>
      </c>
      <c r="N1130" t="s">
        <v>8383</v>
      </c>
      <c r="O1130" t="s">
        <v>8384</v>
      </c>
    </row>
    <row r="1131" spans="1:15" ht="18.75" x14ac:dyDescent="0.3">
      <c r="A1131" s="1" t="s">
        <v>8</v>
      </c>
      <c r="B1131" s="1" t="s">
        <v>4770</v>
      </c>
      <c r="C1131" s="1" t="s">
        <v>557</v>
      </c>
      <c r="D1131" s="1" t="s">
        <v>11</v>
      </c>
      <c r="E1131" s="1" t="s">
        <v>4990</v>
      </c>
      <c r="F1131" s="1" t="s">
        <v>4992</v>
      </c>
      <c r="G1131" s="1" t="s">
        <v>4771</v>
      </c>
      <c r="H1131" s="1" t="s">
        <v>7287</v>
      </c>
      <c r="I1131" s="3">
        <v>45337</v>
      </c>
      <c r="J1131" s="1" t="s">
        <v>7288</v>
      </c>
      <c r="K1131" s="4">
        <v>11708.67</v>
      </c>
      <c r="L1131">
        <v>2</v>
      </c>
      <c r="M1131" t="s">
        <v>8368</v>
      </c>
      <c r="N1131" t="s">
        <v>8383</v>
      </c>
      <c r="O1131" t="s">
        <v>8384</v>
      </c>
    </row>
    <row r="1132" spans="1:15" ht="18.75" x14ac:dyDescent="0.3">
      <c r="A1132" s="1" t="s">
        <v>8</v>
      </c>
      <c r="B1132" s="1" t="s">
        <v>4885</v>
      </c>
      <c r="C1132" s="1" t="s">
        <v>244</v>
      </c>
      <c r="D1132" s="1" t="s">
        <v>11</v>
      </c>
      <c r="E1132" s="1" t="s">
        <v>4990</v>
      </c>
      <c r="F1132" s="1" t="s">
        <v>4992</v>
      </c>
      <c r="G1132" s="1" t="s">
        <v>4886</v>
      </c>
      <c r="H1132" s="1" t="s">
        <v>7289</v>
      </c>
      <c r="I1132" s="3">
        <v>45337</v>
      </c>
      <c r="J1132" s="1" t="s">
        <v>7290</v>
      </c>
      <c r="K1132" s="4">
        <v>1884</v>
      </c>
      <c r="L1132">
        <v>2</v>
      </c>
      <c r="M1132" t="s">
        <v>8368</v>
      </c>
      <c r="N1132" t="s">
        <v>8383</v>
      </c>
      <c r="O1132" t="s">
        <v>8384</v>
      </c>
    </row>
    <row r="1133" spans="1:15" ht="18.75" x14ac:dyDescent="0.3">
      <c r="A1133" s="1" t="s">
        <v>8</v>
      </c>
      <c r="B1133" s="1" t="s">
        <v>3836</v>
      </c>
      <c r="C1133" s="1" t="s">
        <v>744</v>
      </c>
      <c r="D1133" s="1" t="s">
        <v>11</v>
      </c>
      <c r="E1133" s="1" t="s">
        <v>4990</v>
      </c>
      <c r="F1133" s="1" t="s">
        <v>4992</v>
      </c>
      <c r="G1133" s="1" t="s">
        <v>3837</v>
      </c>
      <c r="H1133" s="1" t="s">
        <v>7291</v>
      </c>
      <c r="I1133" s="3">
        <v>45337</v>
      </c>
      <c r="J1133" s="1" t="s">
        <v>7292</v>
      </c>
      <c r="K1133" s="4">
        <v>3088</v>
      </c>
      <c r="L1133">
        <v>2</v>
      </c>
      <c r="M1133" t="s">
        <v>8368</v>
      </c>
      <c r="N1133" t="s">
        <v>8383</v>
      </c>
      <c r="O1133" t="s">
        <v>8384</v>
      </c>
    </row>
    <row r="1134" spans="1:15" ht="18.75" x14ac:dyDescent="0.3">
      <c r="A1134" s="1" t="s">
        <v>8</v>
      </c>
      <c r="B1134" s="1" t="s">
        <v>4823</v>
      </c>
      <c r="C1134" s="1" t="s">
        <v>1190</v>
      </c>
      <c r="D1134" s="1" t="s">
        <v>11</v>
      </c>
      <c r="E1134" s="1" t="s">
        <v>4990</v>
      </c>
      <c r="F1134" s="1" t="s">
        <v>4992</v>
      </c>
      <c r="G1134" s="1" t="s">
        <v>4824</v>
      </c>
      <c r="H1134" s="1" t="s">
        <v>7293</v>
      </c>
      <c r="I1134" s="3">
        <v>45337</v>
      </c>
      <c r="J1134" s="1" t="s">
        <v>7294</v>
      </c>
      <c r="K1134" s="4">
        <v>13666</v>
      </c>
      <c r="L1134">
        <v>2</v>
      </c>
      <c r="M1134" t="s">
        <v>8368</v>
      </c>
      <c r="N1134" t="s">
        <v>8383</v>
      </c>
      <c r="O1134" t="s">
        <v>8384</v>
      </c>
    </row>
    <row r="1135" spans="1:15" ht="18.75" x14ac:dyDescent="0.3">
      <c r="A1135" s="1" t="s">
        <v>8</v>
      </c>
      <c r="B1135" s="1" t="s">
        <v>4332</v>
      </c>
      <c r="C1135" s="1" t="s">
        <v>953</v>
      </c>
      <c r="D1135" s="1" t="s">
        <v>11</v>
      </c>
      <c r="E1135" s="1" t="s">
        <v>4990</v>
      </c>
      <c r="F1135" s="1" t="s">
        <v>4992</v>
      </c>
      <c r="G1135" s="1" t="s">
        <v>4333</v>
      </c>
      <c r="H1135" s="1" t="s">
        <v>7295</v>
      </c>
      <c r="I1135" s="3">
        <v>45337</v>
      </c>
      <c r="J1135" s="1" t="s">
        <v>7296</v>
      </c>
      <c r="K1135" s="4">
        <v>2823.01</v>
      </c>
      <c r="L1135">
        <v>2</v>
      </c>
      <c r="M1135" t="s">
        <v>8368</v>
      </c>
      <c r="N1135" t="s">
        <v>8383</v>
      </c>
      <c r="O1135" t="s">
        <v>8384</v>
      </c>
    </row>
    <row r="1136" spans="1:15" ht="18.75" x14ac:dyDescent="0.3">
      <c r="A1136" s="1" t="s">
        <v>8</v>
      </c>
      <c r="B1136" s="1" t="s">
        <v>4942</v>
      </c>
      <c r="C1136" s="1" t="s">
        <v>4943</v>
      </c>
      <c r="D1136" s="1" t="s">
        <v>11</v>
      </c>
      <c r="E1136" s="1" t="s">
        <v>4990</v>
      </c>
      <c r="F1136" s="1" t="s">
        <v>4992</v>
      </c>
      <c r="G1136" s="1" t="s">
        <v>4944</v>
      </c>
      <c r="H1136" s="1" t="s">
        <v>7297</v>
      </c>
      <c r="I1136" s="3">
        <v>45337</v>
      </c>
      <c r="J1136" s="1" t="s">
        <v>7298</v>
      </c>
      <c r="K1136" s="4">
        <v>2597</v>
      </c>
      <c r="L1136">
        <v>2</v>
      </c>
      <c r="M1136" t="s">
        <v>8368</v>
      </c>
      <c r="N1136" t="s">
        <v>8383</v>
      </c>
      <c r="O1136" t="s">
        <v>8384</v>
      </c>
    </row>
    <row r="1137" spans="1:15" ht="18.75" x14ac:dyDescent="0.3">
      <c r="A1137" s="1" t="s">
        <v>8</v>
      </c>
      <c r="B1137" s="1" t="s">
        <v>4485</v>
      </c>
      <c r="C1137" s="1" t="s">
        <v>209</v>
      </c>
      <c r="D1137" s="1" t="s">
        <v>11</v>
      </c>
      <c r="E1137" s="1" t="s">
        <v>4990</v>
      </c>
      <c r="F1137" s="1" t="s">
        <v>4992</v>
      </c>
      <c r="G1137" s="1" t="s">
        <v>4486</v>
      </c>
      <c r="H1137" s="1" t="s">
        <v>7299</v>
      </c>
      <c r="I1137" s="3">
        <v>45337</v>
      </c>
      <c r="J1137" s="1" t="s">
        <v>7300</v>
      </c>
      <c r="K1137" s="4">
        <v>700</v>
      </c>
      <c r="L1137">
        <v>2</v>
      </c>
      <c r="M1137" t="s">
        <v>8368</v>
      </c>
      <c r="N1137" t="s">
        <v>8383</v>
      </c>
      <c r="O1137" t="s">
        <v>8384</v>
      </c>
    </row>
    <row r="1138" spans="1:15" ht="18.75" x14ac:dyDescent="0.3">
      <c r="A1138" s="1" t="s">
        <v>8</v>
      </c>
      <c r="B1138" s="1" t="s">
        <v>4789</v>
      </c>
      <c r="C1138" s="1" t="s">
        <v>494</v>
      </c>
      <c r="D1138" s="1" t="s">
        <v>11</v>
      </c>
      <c r="E1138" s="1" t="s">
        <v>4990</v>
      </c>
      <c r="F1138" s="1" t="s">
        <v>4992</v>
      </c>
      <c r="G1138" s="1" t="s">
        <v>4790</v>
      </c>
      <c r="H1138" s="1" t="s">
        <v>7301</v>
      </c>
      <c r="I1138" s="3">
        <v>45337</v>
      </c>
      <c r="J1138" s="1" t="s">
        <v>7302</v>
      </c>
      <c r="K1138" s="4">
        <v>3752</v>
      </c>
      <c r="L1138">
        <v>2</v>
      </c>
      <c r="M1138" t="s">
        <v>8368</v>
      </c>
      <c r="N1138" t="s">
        <v>8383</v>
      </c>
      <c r="O1138" t="s">
        <v>8384</v>
      </c>
    </row>
    <row r="1139" spans="1:15" ht="18.75" x14ac:dyDescent="0.3">
      <c r="A1139" s="1" t="s">
        <v>8</v>
      </c>
      <c r="B1139" s="1" t="s">
        <v>4297</v>
      </c>
      <c r="C1139" s="1" t="s">
        <v>474</v>
      </c>
      <c r="D1139" s="1" t="s">
        <v>11</v>
      </c>
      <c r="E1139" s="1" t="s">
        <v>4990</v>
      </c>
      <c r="F1139" s="1" t="s">
        <v>4992</v>
      </c>
      <c r="G1139" s="1" t="s">
        <v>4298</v>
      </c>
      <c r="H1139" s="1" t="s">
        <v>7303</v>
      </c>
      <c r="I1139" s="3">
        <v>45337</v>
      </c>
      <c r="J1139" s="1" t="s">
        <v>7304</v>
      </c>
      <c r="K1139" s="4">
        <v>1885</v>
      </c>
      <c r="L1139">
        <v>2</v>
      </c>
      <c r="M1139" t="s">
        <v>8368</v>
      </c>
      <c r="N1139" t="s">
        <v>8383</v>
      </c>
      <c r="O1139" t="s">
        <v>8384</v>
      </c>
    </row>
    <row r="1140" spans="1:15" ht="18.75" x14ac:dyDescent="0.3">
      <c r="A1140" s="1" t="s">
        <v>8</v>
      </c>
      <c r="B1140" s="1" t="s">
        <v>4367</v>
      </c>
      <c r="C1140" s="1" t="s">
        <v>1031</v>
      </c>
      <c r="D1140" s="1" t="s">
        <v>11</v>
      </c>
      <c r="E1140" s="1" t="s">
        <v>4990</v>
      </c>
      <c r="F1140" s="1" t="s">
        <v>4992</v>
      </c>
      <c r="G1140" s="1" t="s">
        <v>4368</v>
      </c>
      <c r="H1140" s="1" t="s">
        <v>7305</v>
      </c>
      <c r="I1140" s="3">
        <v>45337</v>
      </c>
      <c r="J1140" s="1" t="s">
        <v>7306</v>
      </c>
      <c r="K1140" s="4">
        <v>690</v>
      </c>
      <c r="L1140">
        <v>2</v>
      </c>
      <c r="M1140" t="s">
        <v>8368</v>
      </c>
      <c r="N1140" t="s">
        <v>8383</v>
      </c>
      <c r="O1140" t="s">
        <v>8384</v>
      </c>
    </row>
    <row r="1141" spans="1:15" ht="18.75" x14ac:dyDescent="0.3">
      <c r="A1141" s="1" t="s">
        <v>8</v>
      </c>
      <c r="B1141" s="1" t="s">
        <v>4071</v>
      </c>
      <c r="C1141" s="1" t="s">
        <v>752</v>
      </c>
      <c r="D1141" s="1" t="s">
        <v>11</v>
      </c>
      <c r="E1141" s="1" t="s">
        <v>4990</v>
      </c>
      <c r="F1141" s="1" t="s">
        <v>4992</v>
      </c>
      <c r="G1141" s="1" t="s">
        <v>4072</v>
      </c>
      <c r="H1141" s="1" t="s">
        <v>7307</v>
      </c>
      <c r="I1141" s="3">
        <v>45336</v>
      </c>
      <c r="J1141" s="1" t="s">
        <v>7308</v>
      </c>
      <c r="K1141" s="4">
        <v>3699</v>
      </c>
      <c r="L1141">
        <v>2</v>
      </c>
      <c r="M1141" t="s">
        <v>8368</v>
      </c>
      <c r="N1141" t="s">
        <v>8383</v>
      </c>
      <c r="O1141" t="s">
        <v>8384</v>
      </c>
    </row>
    <row r="1142" spans="1:15" ht="18.75" x14ac:dyDescent="0.3">
      <c r="A1142" s="1" t="s">
        <v>8</v>
      </c>
      <c r="B1142" s="1" t="s">
        <v>4416</v>
      </c>
      <c r="C1142" s="1" t="s">
        <v>953</v>
      </c>
      <c r="D1142" s="1" t="s">
        <v>11</v>
      </c>
      <c r="E1142" s="1" t="s">
        <v>4990</v>
      </c>
      <c r="F1142" s="1" t="s">
        <v>4992</v>
      </c>
      <c r="G1142" s="1" t="s">
        <v>4417</v>
      </c>
      <c r="H1142" s="1" t="s">
        <v>7309</v>
      </c>
      <c r="I1142" s="3">
        <v>45336</v>
      </c>
      <c r="J1142" s="1" t="s">
        <v>7310</v>
      </c>
      <c r="K1142" s="4">
        <v>575</v>
      </c>
      <c r="L1142">
        <v>2</v>
      </c>
      <c r="M1142" t="s">
        <v>8368</v>
      </c>
      <c r="N1142" t="s">
        <v>8383</v>
      </c>
      <c r="O1142" t="s">
        <v>8384</v>
      </c>
    </row>
    <row r="1143" spans="1:15" ht="18.75" x14ac:dyDescent="0.3">
      <c r="A1143" s="1" t="s">
        <v>8</v>
      </c>
      <c r="B1143" s="1" t="s">
        <v>4546</v>
      </c>
      <c r="C1143" s="1" t="s">
        <v>760</v>
      </c>
      <c r="D1143" s="1" t="s">
        <v>11</v>
      </c>
      <c r="E1143" s="1" t="s">
        <v>4990</v>
      </c>
      <c r="F1143" s="1" t="s">
        <v>4992</v>
      </c>
      <c r="G1143" s="1" t="s">
        <v>4547</v>
      </c>
      <c r="H1143" s="1" t="s">
        <v>7311</v>
      </c>
      <c r="I1143" s="3">
        <v>45336</v>
      </c>
      <c r="J1143" s="1" t="s">
        <v>7312</v>
      </c>
      <c r="K1143" s="4">
        <v>1540</v>
      </c>
      <c r="L1143">
        <v>2</v>
      </c>
      <c r="M1143" t="s">
        <v>8368</v>
      </c>
      <c r="N1143" t="s">
        <v>8383</v>
      </c>
      <c r="O1143" t="s">
        <v>8384</v>
      </c>
    </row>
    <row r="1144" spans="1:15" ht="18.75" x14ac:dyDescent="0.3">
      <c r="A1144" s="1" t="s">
        <v>8</v>
      </c>
      <c r="B1144" s="1" t="s">
        <v>4550</v>
      </c>
      <c r="C1144" s="1" t="s">
        <v>96</v>
      </c>
      <c r="D1144" s="1" t="s">
        <v>11</v>
      </c>
      <c r="E1144" s="1" t="s">
        <v>4990</v>
      </c>
      <c r="F1144" s="1" t="s">
        <v>4992</v>
      </c>
      <c r="G1144" s="1" t="s">
        <v>4551</v>
      </c>
      <c r="H1144" s="1" t="s">
        <v>7313</v>
      </c>
      <c r="I1144" s="3">
        <v>45336</v>
      </c>
      <c r="J1144" s="1" t="s">
        <v>7314</v>
      </c>
      <c r="K1144" s="4">
        <v>5230</v>
      </c>
      <c r="L1144">
        <v>2</v>
      </c>
      <c r="M1144" t="s">
        <v>8368</v>
      </c>
      <c r="N1144" t="s">
        <v>8383</v>
      </c>
      <c r="O1144" t="s">
        <v>8384</v>
      </c>
    </row>
    <row r="1145" spans="1:15" ht="18.75" x14ac:dyDescent="0.3">
      <c r="A1145" s="1" t="s">
        <v>8</v>
      </c>
      <c r="B1145" s="1" t="s">
        <v>3832</v>
      </c>
      <c r="C1145" s="1" t="s">
        <v>445</v>
      </c>
      <c r="D1145" s="1" t="s">
        <v>11</v>
      </c>
      <c r="E1145" s="1" t="s">
        <v>4990</v>
      </c>
      <c r="F1145" s="1" t="s">
        <v>4992</v>
      </c>
      <c r="G1145" s="1" t="s">
        <v>3833</v>
      </c>
      <c r="H1145" s="1" t="s">
        <v>7315</v>
      </c>
      <c r="I1145" s="3">
        <v>45336</v>
      </c>
      <c r="J1145" s="1" t="s">
        <v>7316</v>
      </c>
      <c r="K1145" s="4">
        <v>558</v>
      </c>
      <c r="L1145">
        <v>2</v>
      </c>
      <c r="M1145" t="s">
        <v>8368</v>
      </c>
      <c r="N1145" t="s">
        <v>8383</v>
      </c>
      <c r="O1145" t="s">
        <v>8384</v>
      </c>
    </row>
    <row r="1146" spans="1:15" ht="18.75" x14ac:dyDescent="0.3">
      <c r="A1146" s="1" t="s">
        <v>8</v>
      </c>
      <c r="B1146" s="1" t="s">
        <v>4872</v>
      </c>
      <c r="C1146" s="1" t="s">
        <v>12</v>
      </c>
      <c r="D1146" s="1" t="s">
        <v>11</v>
      </c>
      <c r="E1146" s="1" t="s">
        <v>4990</v>
      </c>
      <c r="F1146" s="1" t="s">
        <v>4992</v>
      </c>
      <c r="G1146" s="1" t="s">
        <v>4873</v>
      </c>
      <c r="H1146" s="1" t="s">
        <v>7317</v>
      </c>
      <c r="I1146" s="3">
        <v>45336</v>
      </c>
      <c r="J1146" s="1" t="s">
        <v>7318</v>
      </c>
      <c r="K1146" s="4">
        <v>1272</v>
      </c>
      <c r="L1146">
        <v>2</v>
      </c>
      <c r="M1146" t="s">
        <v>8368</v>
      </c>
      <c r="N1146" t="s">
        <v>8383</v>
      </c>
      <c r="O1146" t="s">
        <v>8384</v>
      </c>
    </row>
    <row r="1147" spans="1:15" ht="18.75" x14ac:dyDescent="0.3">
      <c r="A1147" s="1" t="s">
        <v>8</v>
      </c>
      <c r="B1147" s="1" t="s">
        <v>4227</v>
      </c>
      <c r="C1147" s="1" t="s">
        <v>265</v>
      </c>
      <c r="D1147" s="1" t="s">
        <v>11</v>
      </c>
      <c r="E1147" s="1" t="s">
        <v>4990</v>
      </c>
      <c r="F1147" s="1" t="s">
        <v>4992</v>
      </c>
      <c r="G1147" s="1" t="s">
        <v>4228</v>
      </c>
      <c r="H1147" s="1" t="s">
        <v>7319</v>
      </c>
      <c r="I1147" s="3">
        <v>45336</v>
      </c>
      <c r="J1147" s="1" t="s">
        <v>7320</v>
      </c>
      <c r="K1147" s="4">
        <v>2523</v>
      </c>
      <c r="L1147">
        <v>2</v>
      </c>
      <c r="M1147" t="s">
        <v>8368</v>
      </c>
      <c r="N1147" t="s">
        <v>8383</v>
      </c>
      <c r="O1147" t="s">
        <v>8384</v>
      </c>
    </row>
    <row r="1148" spans="1:15" ht="18.75" x14ac:dyDescent="0.3">
      <c r="A1148" s="1" t="s">
        <v>8</v>
      </c>
      <c r="B1148" s="1" t="s">
        <v>4857</v>
      </c>
      <c r="C1148" s="1" t="s">
        <v>499</v>
      </c>
      <c r="D1148" s="1" t="s">
        <v>11</v>
      </c>
      <c r="E1148" s="1" t="s">
        <v>4990</v>
      </c>
      <c r="F1148" s="1" t="s">
        <v>4992</v>
      </c>
      <c r="G1148" s="1" t="s">
        <v>4858</v>
      </c>
      <c r="H1148" s="1" t="s">
        <v>7321</v>
      </c>
      <c r="I1148" s="3">
        <v>45336</v>
      </c>
      <c r="J1148" s="1" t="s">
        <v>7322</v>
      </c>
      <c r="K1148" s="4">
        <v>727</v>
      </c>
      <c r="L1148">
        <v>2</v>
      </c>
      <c r="M1148" t="s">
        <v>8368</v>
      </c>
      <c r="N1148" t="s">
        <v>8383</v>
      </c>
      <c r="O1148" t="s">
        <v>8384</v>
      </c>
    </row>
    <row r="1149" spans="1:15" ht="18.75" x14ac:dyDescent="0.3">
      <c r="A1149" s="1" t="s">
        <v>8</v>
      </c>
      <c r="B1149" s="1" t="s">
        <v>4955</v>
      </c>
      <c r="C1149" s="1" t="s">
        <v>478</v>
      </c>
      <c r="D1149" s="1" t="s">
        <v>11</v>
      </c>
      <c r="E1149" s="1" t="s">
        <v>4990</v>
      </c>
      <c r="F1149" s="1" t="s">
        <v>4992</v>
      </c>
      <c r="G1149" s="1" t="s">
        <v>4956</v>
      </c>
      <c r="H1149" s="1" t="s">
        <v>7323</v>
      </c>
      <c r="I1149" s="3">
        <v>45336</v>
      </c>
      <c r="J1149" s="1" t="s">
        <v>7324</v>
      </c>
      <c r="K1149" s="4">
        <v>817</v>
      </c>
      <c r="L1149">
        <v>2</v>
      </c>
      <c r="M1149" t="s">
        <v>8368</v>
      </c>
      <c r="N1149" t="s">
        <v>8383</v>
      </c>
      <c r="O1149" t="s">
        <v>8384</v>
      </c>
    </row>
    <row r="1150" spans="1:15" ht="18.75" x14ac:dyDescent="0.3">
      <c r="A1150" s="1" t="s">
        <v>8</v>
      </c>
      <c r="B1150" s="1" t="s">
        <v>4328</v>
      </c>
      <c r="C1150" s="1" t="s">
        <v>744</v>
      </c>
      <c r="D1150" s="1" t="s">
        <v>11</v>
      </c>
      <c r="E1150" s="1" t="s">
        <v>4990</v>
      </c>
      <c r="F1150" s="1" t="s">
        <v>4992</v>
      </c>
      <c r="G1150" s="1" t="s">
        <v>4329</v>
      </c>
      <c r="H1150" s="1" t="s">
        <v>7325</v>
      </c>
      <c r="I1150" s="3">
        <v>45336</v>
      </c>
      <c r="J1150" s="1" t="s">
        <v>7326</v>
      </c>
      <c r="K1150" s="4">
        <v>7452</v>
      </c>
      <c r="L1150">
        <v>2</v>
      </c>
      <c r="M1150" t="s">
        <v>8368</v>
      </c>
      <c r="N1150" t="s">
        <v>8383</v>
      </c>
      <c r="O1150" t="s">
        <v>8384</v>
      </c>
    </row>
    <row r="1151" spans="1:15" ht="18.75" x14ac:dyDescent="0.3">
      <c r="A1151" s="1" t="s">
        <v>8</v>
      </c>
      <c r="B1151" s="1" t="s">
        <v>3971</v>
      </c>
      <c r="C1151" s="1" t="s">
        <v>17</v>
      </c>
      <c r="D1151" s="1" t="s">
        <v>11</v>
      </c>
      <c r="E1151" s="1" t="s">
        <v>4990</v>
      </c>
      <c r="F1151" s="1" t="s">
        <v>4992</v>
      </c>
      <c r="G1151" s="1" t="s">
        <v>3972</v>
      </c>
      <c r="H1151" s="1" t="s">
        <v>7327</v>
      </c>
      <c r="I1151" s="3">
        <v>45336</v>
      </c>
      <c r="J1151" s="1" t="s">
        <v>7328</v>
      </c>
      <c r="K1151" s="4">
        <v>2641</v>
      </c>
      <c r="L1151">
        <v>2</v>
      </c>
      <c r="M1151" t="s">
        <v>8368</v>
      </c>
      <c r="N1151" t="s">
        <v>8383</v>
      </c>
      <c r="O1151" t="s">
        <v>8384</v>
      </c>
    </row>
    <row r="1152" spans="1:15" ht="18.75" x14ac:dyDescent="0.3">
      <c r="A1152" s="1" t="s">
        <v>8</v>
      </c>
      <c r="B1152" s="1" t="s">
        <v>4959</v>
      </c>
      <c r="C1152" s="1" t="s">
        <v>17</v>
      </c>
      <c r="D1152" s="1" t="s">
        <v>11</v>
      </c>
      <c r="E1152" s="1" t="s">
        <v>4990</v>
      </c>
      <c r="F1152" s="1" t="s">
        <v>4992</v>
      </c>
      <c r="G1152" s="1" t="s">
        <v>4960</v>
      </c>
      <c r="H1152" s="1" t="s">
        <v>7329</v>
      </c>
      <c r="I1152" s="3">
        <v>45336</v>
      </c>
      <c r="J1152" s="1" t="s">
        <v>7330</v>
      </c>
      <c r="K1152" s="4">
        <v>3232</v>
      </c>
      <c r="L1152">
        <v>2</v>
      </c>
      <c r="M1152" t="s">
        <v>8368</v>
      </c>
      <c r="N1152" t="s">
        <v>8383</v>
      </c>
      <c r="O1152" t="s">
        <v>8384</v>
      </c>
    </row>
    <row r="1153" spans="1:15" ht="18.75" x14ac:dyDescent="0.3">
      <c r="A1153" s="1" t="s">
        <v>8</v>
      </c>
      <c r="B1153" s="1" t="s">
        <v>4485</v>
      </c>
      <c r="C1153" s="1" t="s">
        <v>209</v>
      </c>
      <c r="D1153" s="1" t="s">
        <v>11</v>
      </c>
      <c r="E1153" s="1" t="s">
        <v>4990</v>
      </c>
      <c r="F1153" s="1" t="s">
        <v>4992</v>
      </c>
      <c r="G1153" s="1" t="s">
        <v>4486</v>
      </c>
      <c r="H1153" s="1" t="s">
        <v>7331</v>
      </c>
      <c r="I1153" s="3">
        <v>45331</v>
      </c>
      <c r="J1153" s="1" t="s">
        <v>7332</v>
      </c>
      <c r="K1153" s="4">
        <v>697</v>
      </c>
      <c r="L1153">
        <v>2</v>
      </c>
      <c r="M1153" t="s">
        <v>8368</v>
      </c>
      <c r="N1153" t="s">
        <v>8383</v>
      </c>
      <c r="O1153" t="s">
        <v>8384</v>
      </c>
    </row>
    <row r="1154" spans="1:15" ht="18.75" x14ac:dyDescent="0.3">
      <c r="A1154" s="1" t="s">
        <v>8</v>
      </c>
      <c r="B1154" s="1" t="s">
        <v>4857</v>
      </c>
      <c r="C1154" s="1" t="s">
        <v>499</v>
      </c>
      <c r="D1154" s="1" t="s">
        <v>11</v>
      </c>
      <c r="E1154" s="1" t="s">
        <v>4990</v>
      </c>
      <c r="F1154" s="1" t="s">
        <v>4992</v>
      </c>
      <c r="G1154" s="1" t="s">
        <v>4858</v>
      </c>
      <c r="H1154" s="1" t="s">
        <v>7333</v>
      </c>
      <c r="I1154" s="3">
        <v>45331</v>
      </c>
      <c r="J1154" s="1" t="s">
        <v>7334</v>
      </c>
      <c r="K1154" s="4">
        <v>645</v>
      </c>
      <c r="L1154">
        <v>2</v>
      </c>
      <c r="M1154" t="s">
        <v>8368</v>
      </c>
      <c r="N1154" t="s">
        <v>8383</v>
      </c>
      <c r="O1154" t="s">
        <v>8384</v>
      </c>
    </row>
    <row r="1155" spans="1:15" ht="18.75" x14ac:dyDescent="0.3">
      <c r="A1155" s="1" t="s">
        <v>8</v>
      </c>
      <c r="B1155" s="1" t="s">
        <v>4664</v>
      </c>
      <c r="C1155" s="1" t="s">
        <v>760</v>
      </c>
      <c r="D1155" s="1" t="s">
        <v>11</v>
      </c>
      <c r="E1155" s="1" t="s">
        <v>4990</v>
      </c>
      <c r="F1155" s="1" t="s">
        <v>4992</v>
      </c>
      <c r="G1155" s="1" t="s">
        <v>4665</v>
      </c>
      <c r="H1155" s="1" t="s">
        <v>7335</v>
      </c>
      <c r="I1155" s="3">
        <v>45331</v>
      </c>
      <c r="J1155" s="1" t="s">
        <v>7336</v>
      </c>
      <c r="K1155" s="4">
        <v>2746</v>
      </c>
      <c r="L1155">
        <v>2</v>
      </c>
      <c r="M1155" t="s">
        <v>8368</v>
      </c>
      <c r="N1155" t="s">
        <v>8383</v>
      </c>
      <c r="O1155" t="s">
        <v>8384</v>
      </c>
    </row>
    <row r="1156" spans="1:15" ht="18.75" x14ac:dyDescent="0.3">
      <c r="A1156" s="1" t="s">
        <v>8</v>
      </c>
      <c r="B1156" s="1" t="s">
        <v>3985</v>
      </c>
      <c r="C1156" s="1" t="s">
        <v>2639</v>
      </c>
      <c r="D1156" s="1" t="s">
        <v>11</v>
      </c>
      <c r="E1156" s="1" t="s">
        <v>4990</v>
      </c>
      <c r="F1156" s="1" t="s">
        <v>4992</v>
      </c>
      <c r="G1156" s="1" t="s">
        <v>3986</v>
      </c>
      <c r="H1156" s="1" t="s">
        <v>7337</v>
      </c>
      <c r="I1156" s="3">
        <v>45331</v>
      </c>
      <c r="J1156" s="1" t="s">
        <v>7338</v>
      </c>
      <c r="K1156" s="4">
        <v>3938</v>
      </c>
      <c r="L1156">
        <v>2</v>
      </c>
      <c r="M1156" t="s">
        <v>8368</v>
      </c>
      <c r="N1156" t="s">
        <v>8383</v>
      </c>
      <c r="O1156" t="s">
        <v>8384</v>
      </c>
    </row>
    <row r="1157" spans="1:15" ht="18.75" x14ac:dyDescent="0.3">
      <c r="A1157" s="1" t="s">
        <v>8</v>
      </c>
      <c r="B1157" s="1" t="s">
        <v>4657</v>
      </c>
      <c r="C1157" s="1" t="s">
        <v>2846</v>
      </c>
      <c r="D1157" s="1" t="s">
        <v>11</v>
      </c>
      <c r="E1157" s="1" t="s">
        <v>4990</v>
      </c>
      <c r="F1157" s="1" t="s">
        <v>4992</v>
      </c>
      <c r="G1157" s="1" t="s">
        <v>4658</v>
      </c>
      <c r="H1157" s="1" t="s">
        <v>7339</v>
      </c>
      <c r="I1157" s="3">
        <v>45331</v>
      </c>
      <c r="J1157" s="1" t="s">
        <v>7340</v>
      </c>
      <c r="K1157" s="4">
        <v>3954.01</v>
      </c>
      <c r="L1157">
        <v>2</v>
      </c>
      <c r="M1157" t="s">
        <v>8368</v>
      </c>
      <c r="N1157" t="s">
        <v>8383</v>
      </c>
      <c r="O1157" t="s">
        <v>8384</v>
      </c>
    </row>
    <row r="1158" spans="1:15" ht="18.75" x14ac:dyDescent="0.3">
      <c r="A1158" s="1" t="s">
        <v>8</v>
      </c>
      <c r="B1158" s="1" t="s">
        <v>4259</v>
      </c>
      <c r="C1158" s="1" t="s">
        <v>2084</v>
      </c>
      <c r="D1158" s="1" t="s">
        <v>11</v>
      </c>
      <c r="E1158" s="1" t="s">
        <v>4990</v>
      </c>
      <c r="F1158" s="1" t="s">
        <v>4992</v>
      </c>
      <c r="G1158" s="1" t="s">
        <v>4260</v>
      </c>
      <c r="H1158" s="1" t="s">
        <v>7341</v>
      </c>
      <c r="I1158" s="3">
        <v>45331</v>
      </c>
      <c r="J1158" s="1" t="s">
        <v>7342</v>
      </c>
      <c r="K1158" s="4">
        <v>822</v>
      </c>
      <c r="L1158">
        <v>2</v>
      </c>
      <c r="M1158" t="s">
        <v>8368</v>
      </c>
      <c r="N1158" t="s">
        <v>8383</v>
      </c>
      <c r="O1158" t="s">
        <v>8384</v>
      </c>
    </row>
    <row r="1159" spans="1:15" ht="18.75" x14ac:dyDescent="0.3">
      <c r="A1159" s="1" t="s">
        <v>8</v>
      </c>
      <c r="B1159" s="1" t="s">
        <v>4756</v>
      </c>
      <c r="C1159" s="1" t="s">
        <v>494</v>
      </c>
      <c r="D1159" s="1" t="s">
        <v>11</v>
      </c>
      <c r="E1159" s="1" t="s">
        <v>4990</v>
      </c>
      <c r="F1159" s="1" t="s">
        <v>4992</v>
      </c>
      <c r="G1159" s="1" t="s">
        <v>4757</v>
      </c>
      <c r="H1159" s="1" t="s">
        <v>7343</v>
      </c>
      <c r="I1159" s="3">
        <v>45331</v>
      </c>
      <c r="J1159" s="1" t="s">
        <v>7344</v>
      </c>
      <c r="K1159" s="4">
        <v>547</v>
      </c>
      <c r="L1159">
        <v>2</v>
      </c>
      <c r="M1159" t="s">
        <v>8368</v>
      </c>
      <c r="N1159" t="s">
        <v>8383</v>
      </c>
      <c r="O1159" t="s">
        <v>8384</v>
      </c>
    </row>
    <row r="1160" spans="1:15" ht="18.75" x14ac:dyDescent="0.3">
      <c r="A1160" s="1" t="s">
        <v>8</v>
      </c>
      <c r="B1160" s="1" t="s">
        <v>4654</v>
      </c>
      <c r="C1160" s="1" t="s">
        <v>12</v>
      </c>
      <c r="D1160" s="1" t="s">
        <v>11</v>
      </c>
      <c r="E1160" s="1" t="s">
        <v>4990</v>
      </c>
      <c r="F1160" s="1" t="s">
        <v>4992</v>
      </c>
      <c r="G1160" s="1" t="s">
        <v>4655</v>
      </c>
      <c r="H1160" s="1" t="s">
        <v>7345</v>
      </c>
      <c r="I1160" s="3">
        <v>45331</v>
      </c>
      <c r="J1160" s="1" t="s">
        <v>7346</v>
      </c>
      <c r="K1160" s="4">
        <v>4176</v>
      </c>
      <c r="L1160">
        <v>2</v>
      </c>
      <c r="M1160" t="s">
        <v>8368</v>
      </c>
      <c r="N1160" t="s">
        <v>8383</v>
      </c>
      <c r="O1160" t="s">
        <v>8384</v>
      </c>
    </row>
    <row r="1161" spans="1:15" ht="18.75" x14ac:dyDescent="0.3">
      <c r="A1161" s="1" t="s">
        <v>8</v>
      </c>
      <c r="B1161" s="1" t="s">
        <v>4816</v>
      </c>
      <c r="C1161" s="1" t="s">
        <v>940</v>
      </c>
      <c r="D1161" s="1" t="s">
        <v>11</v>
      </c>
      <c r="E1161" s="1" t="s">
        <v>4990</v>
      </c>
      <c r="F1161" s="1" t="s">
        <v>4992</v>
      </c>
      <c r="G1161" s="1" t="s">
        <v>4817</v>
      </c>
      <c r="H1161" s="1" t="s">
        <v>7347</v>
      </c>
      <c r="I1161" s="3">
        <v>45331</v>
      </c>
      <c r="J1161" s="1" t="s">
        <v>7348</v>
      </c>
      <c r="K1161" s="4">
        <v>5896</v>
      </c>
      <c r="L1161">
        <v>2</v>
      </c>
      <c r="M1161" t="s">
        <v>8368</v>
      </c>
      <c r="N1161" t="s">
        <v>8383</v>
      </c>
      <c r="O1161" t="s">
        <v>8384</v>
      </c>
    </row>
    <row r="1162" spans="1:15" ht="18.75" x14ac:dyDescent="0.3">
      <c r="A1162" s="1" t="s">
        <v>8</v>
      </c>
      <c r="B1162" s="1" t="s">
        <v>4464</v>
      </c>
      <c r="C1162" s="1" t="s">
        <v>1279</v>
      </c>
      <c r="D1162" s="1" t="s">
        <v>11</v>
      </c>
      <c r="E1162" s="1" t="s">
        <v>4990</v>
      </c>
      <c r="F1162" s="1" t="s">
        <v>4992</v>
      </c>
      <c r="G1162" s="1" t="s">
        <v>4465</v>
      </c>
      <c r="H1162" s="1" t="s">
        <v>7349</v>
      </c>
      <c r="I1162" s="3">
        <v>45331</v>
      </c>
      <c r="J1162" s="1" t="s">
        <v>7350</v>
      </c>
      <c r="K1162" s="4">
        <v>860</v>
      </c>
      <c r="L1162">
        <v>2</v>
      </c>
      <c r="M1162" t="s">
        <v>8368</v>
      </c>
      <c r="N1162" t="s">
        <v>8383</v>
      </c>
      <c r="O1162" t="s">
        <v>8384</v>
      </c>
    </row>
    <row r="1163" spans="1:15" ht="18.75" x14ac:dyDescent="0.3">
      <c r="A1163" s="1" t="s">
        <v>8</v>
      </c>
      <c r="B1163" s="1" t="s">
        <v>4301</v>
      </c>
      <c r="C1163" s="1" t="s">
        <v>434</v>
      </c>
      <c r="D1163" s="1" t="s">
        <v>11</v>
      </c>
      <c r="E1163" s="1" t="s">
        <v>4990</v>
      </c>
      <c r="F1163" s="1" t="s">
        <v>4992</v>
      </c>
      <c r="G1163" s="1" t="s">
        <v>4699</v>
      </c>
      <c r="H1163" s="1" t="s">
        <v>7351</v>
      </c>
      <c r="I1163" s="3">
        <v>45330</v>
      </c>
      <c r="J1163" s="1" t="s">
        <v>7352</v>
      </c>
      <c r="K1163" s="4">
        <v>2139</v>
      </c>
      <c r="L1163">
        <v>2</v>
      </c>
      <c r="M1163" t="s">
        <v>8368</v>
      </c>
      <c r="N1163" t="s">
        <v>8383</v>
      </c>
      <c r="O1163" t="s">
        <v>8384</v>
      </c>
    </row>
    <row r="1164" spans="1:15" ht="18.75" x14ac:dyDescent="0.3">
      <c r="A1164" s="1" t="s">
        <v>8</v>
      </c>
      <c r="B1164" s="1" t="s">
        <v>4067</v>
      </c>
      <c r="C1164" s="1" t="s">
        <v>430</v>
      </c>
      <c r="D1164" s="1" t="s">
        <v>11</v>
      </c>
      <c r="E1164" s="1" t="s">
        <v>4990</v>
      </c>
      <c r="F1164" s="1" t="s">
        <v>4992</v>
      </c>
      <c r="G1164" s="1" t="s">
        <v>4068</v>
      </c>
      <c r="H1164" s="1" t="s">
        <v>7353</v>
      </c>
      <c r="I1164" s="3">
        <v>45330</v>
      </c>
      <c r="J1164" s="1" t="s">
        <v>7354</v>
      </c>
      <c r="K1164" s="4">
        <v>1995</v>
      </c>
      <c r="L1164">
        <v>2</v>
      </c>
      <c r="M1164" t="s">
        <v>8368</v>
      </c>
      <c r="N1164" t="s">
        <v>8383</v>
      </c>
      <c r="O1164" t="s">
        <v>8384</v>
      </c>
    </row>
    <row r="1165" spans="1:15" ht="18.75" x14ac:dyDescent="0.3">
      <c r="A1165" s="1" t="s">
        <v>8</v>
      </c>
      <c r="B1165" s="1" t="s">
        <v>4712</v>
      </c>
      <c r="C1165" s="1" t="s">
        <v>2420</v>
      </c>
      <c r="D1165" s="1" t="s">
        <v>11</v>
      </c>
      <c r="E1165" s="1" t="s">
        <v>4990</v>
      </c>
      <c r="F1165" s="1" t="s">
        <v>4992</v>
      </c>
      <c r="G1165" s="1" t="s">
        <v>4713</v>
      </c>
      <c r="H1165" s="1" t="s">
        <v>7355</v>
      </c>
      <c r="I1165" s="3">
        <v>45330</v>
      </c>
      <c r="J1165" s="1" t="s">
        <v>7356</v>
      </c>
      <c r="K1165" s="4">
        <v>2219</v>
      </c>
      <c r="L1165">
        <v>2</v>
      </c>
      <c r="M1165" t="s">
        <v>8368</v>
      </c>
      <c r="N1165" t="s">
        <v>8383</v>
      </c>
      <c r="O1165" t="s">
        <v>8384</v>
      </c>
    </row>
    <row r="1166" spans="1:15" ht="18.75" x14ac:dyDescent="0.3">
      <c r="A1166" s="1" t="s">
        <v>8</v>
      </c>
      <c r="B1166" s="1" t="s">
        <v>4412</v>
      </c>
      <c r="C1166" s="1" t="s">
        <v>935</v>
      </c>
      <c r="D1166" s="1" t="s">
        <v>11</v>
      </c>
      <c r="E1166" s="1" t="s">
        <v>4990</v>
      </c>
      <c r="F1166" s="1" t="s">
        <v>4992</v>
      </c>
      <c r="G1166" s="1" t="s">
        <v>4413</v>
      </c>
      <c r="H1166" s="1" t="s">
        <v>7357</v>
      </c>
      <c r="I1166" s="3">
        <v>45330</v>
      </c>
      <c r="J1166" s="1" t="s">
        <v>7358</v>
      </c>
      <c r="K1166" s="4">
        <v>13029</v>
      </c>
      <c r="L1166">
        <v>2</v>
      </c>
      <c r="M1166" t="s">
        <v>8368</v>
      </c>
      <c r="N1166" t="s">
        <v>8383</v>
      </c>
      <c r="O1166" t="s">
        <v>8384</v>
      </c>
    </row>
    <row r="1167" spans="1:15" ht="18.75" x14ac:dyDescent="0.3">
      <c r="A1167" s="1" t="s">
        <v>8</v>
      </c>
      <c r="B1167" s="1" t="s">
        <v>3828</v>
      </c>
      <c r="C1167" s="1" t="s">
        <v>338</v>
      </c>
      <c r="D1167" s="1" t="s">
        <v>11</v>
      </c>
      <c r="E1167" s="1" t="s">
        <v>4990</v>
      </c>
      <c r="F1167" s="1" t="s">
        <v>4992</v>
      </c>
      <c r="G1167" s="1" t="s">
        <v>3829</v>
      </c>
      <c r="H1167" s="1" t="s">
        <v>7359</v>
      </c>
      <c r="I1167" s="3">
        <v>45330</v>
      </c>
      <c r="J1167" s="1" t="s">
        <v>7360</v>
      </c>
      <c r="K1167" s="4">
        <v>433.88</v>
      </c>
      <c r="L1167">
        <v>2</v>
      </c>
      <c r="M1167" t="s">
        <v>8368</v>
      </c>
      <c r="N1167" t="s">
        <v>8383</v>
      </c>
      <c r="O1167" t="s">
        <v>8384</v>
      </c>
    </row>
    <row r="1168" spans="1:15" ht="18.75" x14ac:dyDescent="0.3">
      <c r="A1168" s="1" t="s">
        <v>8</v>
      </c>
      <c r="B1168" s="1" t="s">
        <v>4199</v>
      </c>
      <c r="C1168" s="1" t="s">
        <v>3706</v>
      </c>
      <c r="D1168" s="1" t="s">
        <v>11</v>
      </c>
      <c r="E1168" s="1" t="s">
        <v>4990</v>
      </c>
      <c r="F1168" s="1" t="s">
        <v>4992</v>
      </c>
      <c r="G1168" s="1" t="s">
        <v>4200</v>
      </c>
      <c r="H1168" s="1" t="s">
        <v>7361</v>
      </c>
      <c r="I1168" s="3">
        <v>45330</v>
      </c>
      <c r="J1168" s="1" t="s">
        <v>7362</v>
      </c>
      <c r="K1168" s="4">
        <v>1483</v>
      </c>
      <c r="L1168">
        <v>2</v>
      </c>
      <c r="M1168" t="s">
        <v>8368</v>
      </c>
      <c r="N1168" t="s">
        <v>8383</v>
      </c>
      <c r="O1168" t="s">
        <v>8384</v>
      </c>
    </row>
    <row r="1169" spans="1:15" ht="18.75" x14ac:dyDescent="0.3">
      <c r="A1169" s="1" t="s">
        <v>8</v>
      </c>
      <c r="B1169" s="1" t="s">
        <v>4919</v>
      </c>
      <c r="C1169" s="1" t="s">
        <v>894</v>
      </c>
      <c r="D1169" s="1" t="s">
        <v>11</v>
      </c>
      <c r="E1169" s="1" t="s">
        <v>4990</v>
      </c>
      <c r="F1169" s="1" t="s">
        <v>4992</v>
      </c>
      <c r="G1169" s="1" t="s">
        <v>4920</v>
      </c>
      <c r="H1169" s="1" t="s">
        <v>7363</v>
      </c>
      <c r="I1169" s="3">
        <v>45330</v>
      </c>
      <c r="J1169" s="1" t="s">
        <v>7364</v>
      </c>
      <c r="K1169" s="4">
        <v>2602</v>
      </c>
      <c r="L1169">
        <v>2</v>
      </c>
      <c r="M1169" t="s">
        <v>8368</v>
      </c>
      <c r="N1169" t="s">
        <v>8383</v>
      </c>
      <c r="O1169" t="s">
        <v>8384</v>
      </c>
    </row>
    <row r="1170" spans="1:15" ht="18.75" x14ac:dyDescent="0.3">
      <c r="A1170" s="1" t="s">
        <v>8</v>
      </c>
      <c r="B1170" s="1" t="s">
        <v>3963</v>
      </c>
      <c r="C1170" s="1" t="s">
        <v>1086</v>
      </c>
      <c r="D1170" s="1" t="s">
        <v>11</v>
      </c>
      <c r="E1170" s="1" t="s">
        <v>4990</v>
      </c>
      <c r="F1170" s="1" t="s">
        <v>4992</v>
      </c>
      <c r="G1170" s="1" t="s">
        <v>3964</v>
      </c>
      <c r="H1170" s="1" t="s">
        <v>7365</v>
      </c>
      <c r="I1170" s="3">
        <v>45330</v>
      </c>
      <c r="J1170" s="1" t="s">
        <v>7366</v>
      </c>
      <c r="K1170" s="4">
        <v>1524</v>
      </c>
      <c r="L1170">
        <v>2</v>
      </c>
      <c r="M1170" t="s">
        <v>8368</v>
      </c>
      <c r="N1170" t="s">
        <v>8383</v>
      </c>
      <c r="O1170" t="s">
        <v>8384</v>
      </c>
    </row>
    <row r="1171" spans="1:15" ht="18.75" x14ac:dyDescent="0.3">
      <c r="A1171" s="1" t="s">
        <v>8</v>
      </c>
      <c r="B1171" s="1" t="s">
        <v>4865</v>
      </c>
      <c r="C1171" s="1" t="s">
        <v>30</v>
      </c>
      <c r="D1171" s="1" t="s">
        <v>11</v>
      </c>
      <c r="E1171" s="1" t="s">
        <v>4990</v>
      </c>
      <c r="F1171" s="1" t="s">
        <v>4992</v>
      </c>
      <c r="G1171" s="1" t="s">
        <v>4866</v>
      </c>
      <c r="H1171" s="1" t="s">
        <v>7367</v>
      </c>
      <c r="I1171" s="3">
        <v>45330</v>
      </c>
      <c r="J1171" s="1" t="s">
        <v>7368</v>
      </c>
      <c r="K1171" s="4">
        <v>545</v>
      </c>
      <c r="L1171">
        <v>2</v>
      </c>
      <c r="M1171" t="s">
        <v>8368</v>
      </c>
      <c r="N1171" t="s">
        <v>8383</v>
      </c>
      <c r="O1171" t="s">
        <v>8384</v>
      </c>
    </row>
    <row r="1172" spans="1:15" ht="18.75" x14ac:dyDescent="0.3">
      <c r="A1172" s="1" t="s">
        <v>8</v>
      </c>
      <c r="B1172" s="1" t="s">
        <v>4568</v>
      </c>
      <c r="C1172" s="1" t="s">
        <v>953</v>
      </c>
      <c r="D1172" s="1" t="s">
        <v>11</v>
      </c>
      <c r="E1172" s="1" t="s">
        <v>4990</v>
      </c>
      <c r="F1172" s="1" t="s">
        <v>4992</v>
      </c>
      <c r="G1172" s="1" t="s">
        <v>4569</v>
      </c>
      <c r="H1172" s="1" t="s">
        <v>7369</v>
      </c>
      <c r="I1172" s="3">
        <v>45330</v>
      </c>
      <c r="J1172" s="1" t="s">
        <v>7370</v>
      </c>
      <c r="K1172" s="4">
        <v>1518</v>
      </c>
      <c r="L1172">
        <v>2</v>
      </c>
      <c r="M1172" t="s">
        <v>8368</v>
      </c>
      <c r="N1172" t="s">
        <v>8383</v>
      </c>
      <c r="O1172" t="s">
        <v>8384</v>
      </c>
    </row>
    <row r="1173" spans="1:15" ht="18.75" x14ac:dyDescent="0.3">
      <c r="A1173" s="1" t="s">
        <v>8</v>
      </c>
      <c r="B1173" s="1" t="s">
        <v>4621</v>
      </c>
      <c r="C1173" s="1" t="s">
        <v>434</v>
      </c>
      <c r="D1173" s="1" t="s">
        <v>11</v>
      </c>
      <c r="E1173" s="1" t="s">
        <v>4990</v>
      </c>
      <c r="F1173" s="1" t="s">
        <v>4992</v>
      </c>
      <c r="G1173" s="1" t="s">
        <v>4622</v>
      </c>
      <c r="H1173" s="1" t="s">
        <v>7371</v>
      </c>
      <c r="I1173" s="3">
        <v>45329</v>
      </c>
      <c r="J1173" s="1" t="s">
        <v>7372</v>
      </c>
      <c r="K1173" s="4">
        <v>875</v>
      </c>
      <c r="L1173">
        <v>2</v>
      </c>
      <c r="M1173" t="s">
        <v>8368</v>
      </c>
      <c r="N1173" t="s">
        <v>8383</v>
      </c>
      <c r="O1173" t="s">
        <v>8384</v>
      </c>
    </row>
    <row r="1174" spans="1:15" ht="18.75" x14ac:dyDescent="0.3">
      <c r="A1174" s="1" t="s">
        <v>8</v>
      </c>
      <c r="B1174" s="1" t="s">
        <v>5672</v>
      </c>
      <c r="C1174" s="1" t="s">
        <v>12</v>
      </c>
      <c r="D1174" s="1" t="s">
        <v>11</v>
      </c>
      <c r="E1174" s="1" t="s">
        <v>4990</v>
      </c>
      <c r="F1174" s="1" t="s">
        <v>4992</v>
      </c>
      <c r="G1174" s="1" t="s">
        <v>4725</v>
      </c>
      <c r="H1174" s="1" t="s">
        <v>7373</v>
      </c>
      <c r="I1174" s="3">
        <v>45329</v>
      </c>
      <c r="J1174" s="1" t="s">
        <v>7374</v>
      </c>
      <c r="K1174" s="4">
        <v>4948</v>
      </c>
      <c r="L1174">
        <v>2</v>
      </c>
      <c r="M1174" t="s">
        <v>8368</v>
      </c>
      <c r="N1174" t="s">
        <v>8383</v>
      </c>
      <c r="O1174" t="s">
        <v>8384</v>
      </c>
    </row>
    <row r="1175" spans="1:15" ht="18.75" x14ac:dyDescent="0.3">
      <c r="A1175" s="1" t="s">
        <v>8</v>
      </c>
      <c r="B1175" s="1" t="s">
        <v>3836</v>
      </c>
      <c r="C1175" s="1" t="s">
        <v>744</v>
      </c>
      <c r="D1175" s="1" t="s">
        <v>11</v>
      </c>
      <c r="E1175" s="1" t="s">
        <v>4990</v>
      </c>
      <c r="F1175" s="1" t="s">
        <v>4992</v>
      </c>
      <c r="G1175" s="1" t="s">
        <v>3837</v>
      </c>
      <c r="H1175" s="1" t="s">
        <v>7375</v>
      </c>
      <c r="I1175" s="3">
        <v>45329</v>
      </c>
      <c r="J1175" s="1" t="s">
        <v>7376</v>
      </c>
      <c r="K1175" s="4">
        <v>4288</v>
      </c>
      <c r="L1175">
        <v>2</v>
      </c>
      <c r="M1175" t="s">
        <v>8368</v>
      </c>
      <c r="N1175" t="s">
        <v>8383</v>
      </c>
      <c r="O1175" t="s">
        <v>8384</v>
      </c>
    </row>
    <row r="1176" spans="1:15" ht="18.75" x14ac:dyDescent="0.3">
      <c r="A1176" s="1" t="s">
        <v>8</v>
      </c>
      <c r="B1176" s="1" t="s">
        <v>4428</v>
      </c>
      <c r="C1176" s="1" t="s">
        <v>2570</v>
      </c>
      <c r="D1176" s="1" t="s">
        <v>11</v>
      </c>
      <c r="E1176" s="1" t="s">
        <v>4990</v>
      </c>
      <c r="F1176" s="1" t="s">
        <v>4992</v>
      </c>
      <c r="G1176" s="1" t="s">
        <v>4429</v>
      </c>
      <c r="H1176" s="1" t="s">
        <v>7377</v>
      </c>
      <c r="I1176" s="3">
        <v>45329</v>
      </c>
      <c r="J1176" s="1" t="s">
        <v>7378</v>
      </c>
      <c r="K1176" s="4">
        <v>7450</v>
      </c>
      <c r="L1176">
        <v>2</v>
      </c>
      <c r="M1176" t="s">
        <v>8368</v>
      </c>
      <c r="N1176" t="s">
        <v>8383</v>
      </c>
      <c r="O1176" t="s">
        <v>8384</v>
      </c>
    </row>
    <row r="1177" spans="1:15" ht="18.75" x14ac:dyDescent="0.3">
      <c r="A1177" s="1" t="s">
        <v>8</v>
      </c>
      <c r="B1177" s="1" t="s">
        <v>4872</v>
      </c>
      <c r="C1177" s="1" t="s">
        <v>12</v>
      </c>
      <c r="D1177" s="1" t="s">
        <v>11</v>
      </c>
      <c r="E1177" s="1" t="s">
        <v>4990</v>
      </c>
      <c r="F1177" s="1" t="s">
        <v>4992</v>
      </c>
      <c r="G1177" s="1" t="s">
        <v>4873</v>
      </c>
      <c r="H1177" s="1" t="s">
        <v>7379</v>
      </c>
      <c r="I1177" s="3">
        <v>45329</v>
      </c>
      <c r="J1177" s="1" t="s">
        <v>7380</v>
      </c>
      <c r="K1177" s="4">
        <v>968</v>
      </c>
      <c r="L1177">
        <v>2</v>
      </c>
      <c r="M1177" t="s">
        <v>8368</v>
      </c>
      <c r="N1177" t="s">
        <v>8383</v>
      </c>
      <c r="O1177" t="s">
        <v>8384</v>
      </c>
    </row>
    <row r="1178" spans="1:15" ht="18.75" x14ac:dyDescent="0.3">
      <c r="A1178" s="1" t="s">
        <v>8</v>
      </c>
      <c r="B1178" s="1" t="s">
        <v>4154</v>
      </c>
      <c r="C1178" s="1" t="s">
        <v>1156</v>
      </c>
      <c r="D1178" s="1" t="s">
        <v>11</v>
      </c>
      <c r="E1178" s="1" t="s">
        <v>4990</v>
      </c>
      <c r="F1178" s="1" t="s">
        <v>4992</v>
      </c>
      <c r="G1178" s="1" t="s">
        <v>4155</v>
      </c>
      <c r="H1178" s="1" t="s">
        <v>7381</v>
      </c>
      <c r="I1178" s="3">
        <v>45329</v>
      </c>
      <c r="J1178" s="1" t="s">
        <v>7382</v>
      </c>
      <c r="K1178" s="4">
        <v>3288</v>
      </c>
      <c r="L1178">
        <v>2</v>
      </c>
      <c r="M1178" t="s">
        <v>8368</v>
      </c>
      <c r="N1178" t="s">
        <v>8383</v>
      </c>
      <c r="O1178" t="s">
        <v>8384</v>
      </c>
    </row>
    <row r="1179" spans="1:15" ht="18.75" x14ac:dyDescent="0.3">
      <c r="A1179" s="1" t="s">
        <v>8</v>
      </c>
      <c r="B1179" s="1" t="s">
        <v>4668</v>
      </c>
      <c r="C1179" s="1" t="s">
        <v>2807</v>
      </c>
      <c r="D1179" s="1" t="s">
        <v>11</v>
      </c>
      <c r="E1179" s="1" t="s">
        <v>4990</v>
      </c>
      <c r="F1179" s="1" t="s">
        <v>4992</v>
      </c>
      <c r="G1179" s="1" t="s">
        <v>4669</v>
      </c>
      <c r="H1179" s="1" t="s">
        <v>7383</v>
      </c>
      <c r="I1179" s="3">
        <v>45329</v>
      </c>
      <c r="J1179" s="1" t="s">
        <v>7384</v>
      </c>
      <c r="K1179" s="4">
        <v>688</v>
      </c>
      <c r="L1179">
        <v>2</v>
      </c>
      <c r="M1179" t="s">
        <v>8368</v>
      </c>
      <c r="N1179" t="s">
        <v>8383</v>
      </c>
      <c r="O1179" t="s">
        <v>8384</v>
      </c>
    </row>
    <row r="1180" spans="1:15" ht="18.75" x14ac:dyDescent="0.3">
      <c r="A1180" s="1" t="s">
        <v>8</v>
      </c>
      <c r="B1180" s="1" t="s">
        <v>4654</v>
      </c>
      <c r="C1180" s="1" t="s">
        <v>12</v>
      </c>
      <c r="D1180" s="1" t="s">
        <v>11</v>
      </c>
      <c r="E1180" s="1" t="s">
        <v>4990</v>
      </c>
      <c r="F1180" s="1" t="s">
        <v>4992</v>
      </c>
      <c r="G1180" s="1" t="s">
        <v>4655</v>
      </c>
      <c r="H1180" s="1" t="s">
        <v>7385</v>
      </c>
      <c r="I1180" s="3">
        <v>45328</v>
      </c>
      <c r="J1180" s="1" t="s">
        <v>7386</v>
      </c>
      <c r="K1180" s="4">
        <v>10763</v>
      </c>
      <c r="L1180">
        <v>2</v>
      </c>
      <c r="M1180" t="s">
        <v>8368</v>
      </c>
      <c r="N1180" t="s">
        <v>8383</v>
      </c>
      <c r="O1180" t="s">
        <v>8384</v>
      </c>
    </row>
    <row r="1181" spans="1:15" ht="18.75" x14ac:dyDescent="0.3">
      <c r="A1181" s="1" t="s">
        <v>8</v>
      </c>
      <c r="B1181" s="1" t="s">
        <v>4762</v>
      </c>
      <c r="C1181" s="1" t="s">
        <v>4763</v>
      </c>
      <c r="D1181" s="1" t="s">
        <v>11</v>
      </c>
      <c r="E1181" s="1" t="s">
        <v>4990</v>
      </c>
      <c r="F1181" s="1" t="s">
        <v>4992</v>
      </c>
      <c r="G1181" s="1" t="s">
        <v>4764</v>
      </c>
      <c r="H1181" s="1" t="s">
        <v>7387</v>
      </c>
      <c r="I1181" s="3">
        <v>45328</v>
      </c>
      <c r="J1181" s="1" t="s">
        <v>7388</v>
      </c>
      <c r="K1181" s="4">
        <v>767</v>
      </c>
      <c r="L1181">
        <v>2</v>
      </c>
      <c r="M1181" t="s">
        <v>8368</v>
      </c>
      <c r="N1181" t="s">
        <v>8383</v>
      </c>
      <c r="O1181" t="s">
        <v>8384</v>
      </c>
    </row>
    <row r="1182" spans="1:15" ht="18.75" x14ac:dyDescent="0.3">
      <c r="A1182" s="1" t="s">
        <v>8</v>
      </c>
      <c r="B1182" s="1" t="s">
        <v>4901</v>
      </c>
      <c r="C1182" s="1" t="s">
        <v>587</v>
      </c>
      <c r="D1182" s="1" t="s">
        <v>11</v>
      </c>
      <c r="E1182" s="1" t="s">
        <v>4990</v>
      </c>
      <c r="F1182" s="1" t="s">
        <v>4992</v>
      </c>
      <c r="G1182" s="1" t="s">
        <v>4902</v>
      </c>
      <c r="H1182" s="1" t="s">
        <v>7389</v>
      </c>
      <c r="I1182" s="3">
        <v>45328</v>
      </c>
      <c r="J1182" s="1" t="s">
        <v>7390</v>
      </c>
      <c r="K1182" s="4">
        <v>920</v>
      </c>
      <c r="L1182">
        <v>2</v>
      </c>
      <c r="M1182" t="s">
        <v>8368</v>
      </c>
      <c r="N1182" t="s">
        <v>8383</v>
      </c>
      <c r="O1182" t="s">
        <v>8384</v>
      </c>
    </row>
    <row r="1183" spans="1:15" ht="18.75" x14ac:dyDescent="0.3">
      <c r="A1183" s="1" t="s">
        <v>8</v>
      </c>
      <c r="B1183" s="1" t="s">
        <v>4838</v>
      </c>
      <c r="C1183" s="1" t="s">
        <v>209</v>
      </c>
      <c r="D1183" s="1" t="s">
        <v>11</v>
      </c>
      <c r="E1183" s="1" t="s">
        <v>4990</v>
      </c>
      <c r="F1183" s="1" t="s">
        <v>4992</v>
      </c>
      <c r="G1183" s="1" t="s">
        <v>4839</v>
      </c>
      <c r="H1183" s="1" t="s">
        <v>7391</v>
      </c>
      <c r="I1183" s="3">
        <v>45328</v>
      </c>
      <c r="J1183" s="1" t="s">
        <v>7392</v>
      </c>
      <c r="K1183" s="4">
        <v>823</v>
      </c>
      <c r="L1183">
        <v>2</v>
      </c>
      <c r="M1183" t="s">
        <v>8368</v>
      </c>
      <c r="N1183" t="s">
        <v>8383</v>
      </c>
      <c r="O1183" t="s">
        <v>8384</v>
      </c>
    </row>
    <row r="1184" spans="1:15" ht="18.75" x14ac:dyDescent="0.3">
      <c r="A1184" s="1" t="s">
        <v>8</v>
      </c>
      <c r="B1184" s="1" t="s">
        <v>4607</v>
      </c>
      <c r="C1184" s="1" t="s">
        <v>4608</v>
      </c>
      <c r="D1184" s="1" t="s">
        <v>11</v>
      </c>
      <c r="E1184" s="1" t="s">
        <v>4990</v>
      </c>
      <c r="F1184" s="1" t="s">
        <v>4992</v>
      </c>
      <c r="G1184" s="1" t="s">
        <v>4609</v>
      </c>
      <c r="H1184" s="1" t="s">
        <v>7393</v>
      </c>
      <c r="I1184" s="3">
        <v>45328</v>
      </c>
      <c r="J1184" s="1" t="s">
        <v>7394</v>
      </c>
      <c r="K1184" s="4">
        <v>1569</v>
      </c>
      <c r="L1184">
        <v>2</v>
      </c>
      <c r="M1184" t="s">
        <v>8368</v>
      </c>
      <c r="N1184" t="s">
        <v>8383</v>
      </c>
      <c r="O1184" t="s">
        <v>8384</v>
      </c>
    </row>
    <row r="1185" spans="1:15" ht="18.75" x14ac:dyDescent="0.3">
      <c r="A1185" s="1" t="s">
        <v>8</v>
      </c>
      <c r="B1185" s="1" t="s">
        <v>3893</v>
      </c>
      <c r="C1185" s="1" t="s">
        <v>244</v>
      </c>
      <c r="D1185" s="1" t="s">
        <v>11</v>
      </c>
      <c r="E1185" s="1" t="s">
        <v>4990</v>
      </c>
      <c r="F1185" s="1" t="s">
        <v>4992</v>
      </c>
      <c r="G1185" s="1" t="s">
        <v>3894</v>
      </c>
      <c r="H1185" s="1" t="s">
        <v>7395</v>
      </c>
      <c r="I1185" s="3">
        <v>45328</v>
      </c>
      <c r="J1185" s="1" t="s">
        <v>7396</v>
      </c>
      <c r="K1185" s="4">
        <v>595</v>
      </c>
      <c r="L1185">
        <v>2</v>
      </c>
      <c r="M1185" t="s">
        <v>8368</v>
      </c>
      <c r="N1185" t="s">
        <v>8383</v>
      </c>
      <c r="O1185" t="s">
        <v>8384</v>
      </c>
    </row>
    <row r="1186" spans="1:15" ht="18.75" x14ac:dyDescent="0.3">
      <c r="A1186" s="1" t="s">
        <v>8</v>
      </c>
      <c r="B1186" s="1" t="s">
        <v>4846</v>
      </c>
      <c r="C1186" s="1" t="s">
        <v>101</v>
      </c>
      <c r="D1186" s="1" t="s">
        <v>11</v>
      </c>
      <c r="E1186" s="1" t="s">
        <v>4990</v>
      </c>
      <c r="F1186" s="1" t="s">
        <v>4992</v>
      </c>
      <c r="G1186" s="1" t="s">
        <v>4847</v>
      </c>
      <c r="H1186" s="1" t="s">
        <v>7397</v>
      </c>
      <c r="I1186" s="3">
        <v>45327</v>
      </c>
      <c r="J1186" s="1" t="s">
        <v>7398</v>
      </c>
      <c r="K1186" s="4">
        <v>10836</v>
      </c>
      <c r="L1186">
        <v>2</v>
      </c>
      <c r="M1186" t="s">
        <v>8368</v>
      </c>
      <c r="N1186" t="s">
        <v>8383</v>
      </c>
      <c r="O1186" t="s">
        <v>8384</v>
      </c>
    </row>
    <row r="1187" spans="1:15" ht="18.75" x14ac:dyDescent="0.3">
      <c r="A1187" s="1" t="s">
        <v>8</v>
      </c>
      <c r="B1187" s="1" t="s">
        <v>4532</v>
      </c>
      <c r="C1187" s="1" t="s">
        <v>1136</v>
      </c>
      <c r="D1187" s="1" t="s">
        <v>11</v>
      </c>
      <c r="E1187" s="1" t="s">
        <v>4990</v>
      </c>
      <c r="F1187" s="1" t="s">
        <v>4992</v>
      </c>
      <c r="G1187" s="1" t="s">
        <v>4533</v>
      </c>
      <c r="H1187" s="1" t="s">
        <v>7399</v>
      </c>
      <c r="I1187" s="3">
        <v>45327</v>
      </c>
      <c r="J1187" s="1" t="s">
        <v>7400</v>
      </c>
      <c r="K1187" s="4">
        <v>1018</v>
      </c>
      <c r="L1187">
        <v>2</v>
      </c>
      <c r="M1187" t="s">
        <v>8368</v>
      </c>
      <c r="N1187" t="s">
        <v>8383</v>
      </c>
      <c r="O1187" t="s">
        <v>8384</v>
      </c>
    </row>
    <row r="1188" spans="1:15" ht="18.75" x14ac:dyDescent="0.3">
      <c r="A1188" s="1" t="s">
        <v>8</v>
      </c>
      <c r="B1188" s="1" t="s">
        <v>4786</v>
      </c>
      <c r="C1188" s="1" t="s">
        <v>209</v>
      </c>
      <c r="D1188" s="1" t="s">
        <v>11</v>
      </c>
      <c r="E1188" s="1" t="s">
        <v>4990</v>
      </c>
      <c r="F1188" s="1" t="s">
        <v>4992</v>
      </c>
      <c r="G1188" s="1" t="s">
        <v>4787</v>
      </c>
      <c r="H1188" s="1" t="s">
        <v>7401</v>
      </c>
      <c r="I1188" s="3">
        <v>45327</v>
      </c>
      <c r="J1188" s="1" t="s">
        <v>7402</v>
      </c>
      <c r="K1188" s="4">
        <v>1916</v>
      </c>
      <c r="L1188">
        <v>2</v>
      </c>
      <c r="M1188" t="s">
        <v>8368</v>
      </c>
      <c r="N1188" t="s">
        <v>8383</v>
      </c>
      <c r="O1188" t="s">
        <v>8384</v>
      </c>
    </row>
    <row r="1189" spans="1:15" ht="18.75" x14ac:dyDescent="0.3">
      <c r="A1189" s="1" t="s">
        <v>8</v>
      </c>
      <c r="B1189" s="1" t="s">
        <v>4773</v>
      </c>
      <c r="C1189" s="1" t="s">
        <v>4774</v>
      </c>
      <c r="D1189" s="1" t="s">
        <v>11</v>
      </c>
      <c r="E1189" s="1" t="s">
        <v>4990</v>
      </c>
      <c r="F1189" s="1" t="s">
        <v>4992</v>
      </c>
      <c r="G1189" s="1" t="s">
        <v>4775</v>
      </c>
      <c r="H1189" s="1" t="s">
        <v>7403</v>
      </c>
      <c r="I1189" s="3">
        <v>45327</v>
      </c>
      <c r="J1189" s="1" t="s">
        <v>7404</v>
      </c>
      <c r="K1189" s="4">
        <v>1944</v>
      </c>
      <c r="L1189">
        <v>2</v>
      </c>
      <c r="M1189" t="s">
        <v>8368</v>
      </c>
      <c r="N1189" t="s">
        <v>8383</v>
      </c>
      <c r="O1189" t="s">
        <v>8384</v>
      </c>
    </row>
    <row r="1190" spans="1:15" ht="18.75" x14ac:dyDescent="0.3">
      <c r="A1190" s="1" t="s">
        <v>8</v>
      </c>
      <c r="B1190" s="1" t="s">
        <v>3951</v>
      </c>
      <c r="C1190" s="1" t="s">
        <v>1274</v>
      </c>
      <c r="D1190" s="1" t="s">
        <v>11</v>
      </c>
      <c r="E1190" s="1" t="s">
        <v>4990</v>
      </c>
      <c r="F1190" s="1" t="s">
        <v>4992</v>
      </c>
      <c r="G1190" s="1" t="s">
        <v>3952</v>
      </c>
      <c r="H1190" s="1" t="s">
        <v>7405</v>
      </c>
      <c r="I1190" s="3">
        <v>45327</v>
      </c>
      <c r="J1190" s="1" t="s">
        <v>7406</v>
      </c>
      <c r="K1190" s="4">
        <v>9000</v>
      </c>
      <c r="L1190">
        <v>2</v>
      </c>
      <c r="M1190" t="s">
        <v>8368</v>
      </c>
      <c r="N1190" t="s">
        <v>8383</v>
      </c>
      <c r="O1190" t="s">
        <v>8384</v>
      </c>
    </row>
    <row r="1191" spans="1:15" ht="18.75" x14ac:dyDescent="0.3">
      <c r="A1191" s="1" t="s">
        <v>8</v>
      </c>
      <c r="B1191" s="1" t="s">
        <v>4221</v>
      </c>
      <c r="C1191" s="1" t="s">
        <v>45</v>
      </c>
      <c r="D1191" s="1" t="s">
        <v>11</v>
      </c>
      <c r="E1191" s="1" t="s">
        <v>4990</v>
      </c>
      <c r="F1191" s="1" t="s">
        <v>4992</v>
      </c>
      <c r="G1191" s="1" t="s">
        <v>4222</v>
      </c>
      <c r="H1191" s="1" t="s">
        <v>7407</v>
      </c>
      <c r="I1191" s="3">
        <v>45327</v>
      </c>
      <c r="J1191" s="1" t="s">
        <v>7408</v>
      </c>
      <c r="K1191" s="4">
        <v>4140</v>
      </c>
      <c r="L1191">
        <v>2</v>
      </c>
      <c r="M1191" t="s">
        <v>8368</v>
      </c>
      <c r="N1191" t="s">
        <v>8383</v>
      </c>
      <c r="O1191" t="s">
        <v>8384</v>
      </c>
    </row>
    <row r="1192" spans="1:15" ht="18.75" x14ac:dyDescent="0.3">
      <c r="A1192" s="1" t="s">
        <v>8</v>
      </c>
      <c r="B1192" s="1" t="s">
        <v>4114</v>
      </c>
      <c r="C1192" s="1" t="s">
        <v>269</v>
      </c>
      <c r="D1192" s="1" t="s">
        <v>11</v>
      </c>
      <c r="E1192" s="1" t="s">
        <v>4990</v>
      </c>
      <c r="F1192" s="1" t="s">
        <v>4992</v>
      </c>
      <c r="G1192" s="1" t="s">
        <v>4115</v>
      </c>
      <c r="H1192" s="1" t="s">
        <v>7409</v>
      </c>
      <c r="I1192" s="3">
        <v>45327</v>
      </c>
      <c r="J1192" s="1" t="s">
        <v>7410</v>
      </c>
      <c r="K1192" s="4">
        <v>2272</v>
      </c>
      <c r="L1192">
        <v>2</v>
      </c>
      <c r="M1192" t="s">
        <v>8368</v>
      </c>
      <c r="N1192" t="s">
        <v>8383</v>
      </c>
      <c r="O1192" t="s">
        <v>8384</v>
      </c>
    </row>
    <row r="1193" spans="1:15" ht="18.75" x14ac:dyDescent="0.3">
      <c r="A1193" s="1" t="s">
        <v>8</v>
      </c>
      <c r="B1193" s="1" t="s">
        <v>3828</v>
      </c>
      <c r="C1193" s="1" t="s">
        <v>338</v>
      </c>
      <c r="D1193" s="1" t="s">
        <v>11</v>
      </c>
      <c r="E1193" s="1" t="s">
        <v>4990</v>
      </c>
      <c r="F1193" s="1" t="s">
        <v>4992</v>
      </c>
      <c r="G1193" s="1" t="s">
        <v>3829</v>
      </c>
      <c r="H1193" s="1" t="s">
        <v>7411</v>
      </c>
      <c r="I1193" s="3">
        <v>45327</v>
      </c>
      <c r="J1193" s="1" t="s">
        <v>7412</v>
      </c>
      <c r="K1193" s="4">
        <v>660</v>
      </c>
      <c r="L1193">
        <v>2</v>
      </c>
      <c r="M1193" t="s">
        <v>8368</v>
      </c>
      <c r="N1193" t="s">
        <v>8383</v>
      </c>
      <c r="O1193" t="s">
        <v>8384</v>
      </c>
    </row>
    <row r="1194" spans="1:15" ht="18.75" x14ac:dyDescent="0.3">
      <c r="A1194" s="1" t="s">
        <v>8</v>
      </c>
      <c r="B1194" s="1" t="s">
        <v>4908</v>
      </c>
      <c r="C1194" s="1" t="s">
        <v>744</v>
      </c>
      <c r="D1194" s="1" t="s">
        <v>11</v>
      </c>
      <c r="E1194" s="1" t="s">
        <v>4990</v>
      </c>
      <c r="F1194" s="1" t="s">
        <v>4992</v>
      </c>
      <c r="G1194" s="1" t="s">
        <v>4909</v>
      </c>
      <c r="H1194" s="1" t="s">
        <v>7413</v>
      </c>
      <c r="I1194" s="3">
        <v>45327</v>
      </c>
      <c r="J1194" s="1" t="s">
        <v>7414</v>
      </c>
      <c r="K1194" s="4">
        <v>17107</v>
      </c>
      <c r="L1194">
        <v>2</v>
      </c>
      <c r="M1194" t="s">
        <v>8368</v>
      </c>
      <c r="N1194" t="s">
        <v>8383</v>
      </c>
      <c r="O1194" t="s">
        <v>8384</v>
      </c>
    </row>
    <row r="1195" spans="1:15" ht="18.75" x14ac:dyDescent="0.3">
      <c r="A1195" s="1" t="s">
        <v>8</v>
      </c>
      <c r="B1195" s="1" t="s">
        <v>4684</v>
      </c>
      <c r="C1195" s="1" t="s">
        <v>484</v>
      </c>
      <c r="D1195" s="1" t="s">
        <v>11</v>
      </c>
      <c r="E1195" s="1" t="s">
        <v>4990</v>
      </c>
      <c r="F1195" s="1" t="s">
        <v>4992</v>
      </c>
      <c r="G1195" s="1" t="s">
        <v>4685</v>
      </c>
      <c r="H1195" s="1" t="s">
        <v>7415</v>
      </c>
      <c r="I1195" s="3">
        <v>45327</v>
      </c>
      <c r="J1195" s="1" t="s">
        <v>7416</v>
      </c>
      <c r="K1195" s="4">
        <v>3534</v>
      </c>
      <c r="L1195">
        <v>2</v>
      </c>
      <c r="M1195" t="s">
        <v>8368</v>
      </c>
      <c r="N1195" t="s">
        <v>8383</v>
      </c>
      <c r="O1195" t="s">
        <v>8384</v>
      </c>
    </row>
    <row r="1196" spans="1:15" ht="18.75" x14ac:dyDescent="0.3">
      <c r="A1196" s="1" t="s">
        <v>8</v>
      </c>
      <c r="B1196" s="1" t="s">
        <v>4371</v>
      </c>
      <c r="C1196" s="1" t="s">
        <v>4372</v>
      </c>
      <c r="D1196" s="1" t="s">
        <v>11</v>
      </c>
      <c r="E1196" s="1" t="s">
        <v>4990</v>
      </c>
      <c r="F1196" s="1" t="s">
        <v>4992</v>
      </c>
      <c r="G1196" s="1" t="s">
        <v>4373</v>
      </c>
      <c r="H1196" s="1" t="s">
        <v>7417</v>
      </c>
      <c r="I1196" s="3">
        <v>45327</v>
      </c>
      <c r="J1196" s="1" t="s">
        <v>7418</v>
      </c>
      <c r="K1196" s="4">
        <v>819</v>
      </c>
      <c r="L1196">
        <v>2</v>
      </c>
      <c r="M1196" t="s">
        <v>8368</v>
      </c>
      <c r="N1196" t="s">
        <v>8383</v>
      </c>
      <c r="O1196" t="s">
        <v>8384</v>
      </c>
    </row>
    <row r="1197" spans="1:15" ht="18.75" x14ac:dyDescent="0.3">
      <c r="A1197" s="1" t="s">
        <v>8</v>
      </c>
      <c r="B1197" s="1" t="s">
        <v>4756</v>
      </c>
      <c r="C1197" s="1" t="s">
        <v>494</v>
      </c>
      <c r="D1197" s="1" t="s">
        <v>11</v>
      </c>
      <c r="E1197" s="1" t="s">
        <v>4990</v>
      </c>
      <c r="F1197" s="1" t="s">
        <v>4992</v>
      </c>
      <c r="G1197" s="1" t="s">
        <v>4757</v>
      </c>
      <c r="H1197" s="1" t="s">
        <v>7419</v>
      </c>
      <c r="I1197" s="3">
        <v>45327</v>
      </c>
      <c r="J1197" s="1" t="s">
        <v>7420</v>
      </c>
      <c r="K1197" s="4">
        <v>3160</v>
      </c>
      <c r="L1197">
        <v>2</v>
      </c>
      <c r="M1197" t="s">
        <v>8368</v>
      </c>
      <c r="N1197" t="s">
        <v>8383</v>
      </c>
      <c r="O1197" t="s">
        <v>8384</v>
      </c>
    </row>
    <row r="1198" spans="1:15" ht="18.75" x14ac:dyDescent="0.3">
      <c r="A1198" s="1" t="s">
        <v>8</v>
      </c>
      <c r="B1198" s="1" t="s">
        <v>4476</v>
      </c>
      <c r="C1198" s="1" t="s">
        <v>1221</v>
      </c>
      <c r="D1198" s="1" t="s">
        <v>11</v>
      </c>
      <c r="E1198" s="1" t="s">
        <v>4990</v>
      </c>
      <c r="F1198" s="1" t="s">
        <v>4992</v>
      </c>
      <c r="G1198" s="1" t="s">
        <v>4477</v>
      </c>
      <c r="H1198" s="1" t="s">
        <v>7421</v>
      </c>
      <c r="I1198" s="3">
        <v>45327</v>
      </c>
      <c r="J1198" s="1" t="s">
        <v>7422</v>
      </c>
      <c r="K1198" s="4">
        <v>561</v>
      </c>
      <c r="L1198">
        <v>2</v>
      </c>
      <c r="M1198" t="s">
        <v>8368</v>
      </c>
      <c r="N1198" t="s">
        <v>8383</v>
      </c>
      <c r="O1198" t="s">
        <v>8384</v>
      </c>
    </row>
    <row r="1199" spans="1:15" ht="18.75" x14ac:dyDescent="0.3">
      <c r="A1199" s="1" t="s">
        <v>8</v>
      </c>
      <c r="B1199" s="1" t="s">
        <v>3920</v>
      </c>
      <c r="C1199" s="1" t="s">
        <v>3697</v>
      </c>
      <c r="D1199" s="1" t="s">
        <v>11</v>
      </c>
      <c r="E1199" s="1" t="s">
        <v>4990</v>
      </c>
      <c r="F1199" s="1" t="s">
        <v>4992</v>
      </c>
      <c r="G1199" s="1" t="s">
        <v>3921</v>
      </c>
      <c r="H1199" s="1" t="s">
        <v>7423</v>
      </c>
      <c r="I1199" s="3">
        <v>45327</v>
      </c>
      <c r="J1199" s="1" t="s">
        <v>7424</v>
      </c>
      <c r="K1199" s="4">
        <v>2220</v>
      </c>
      <c r="L1199">
        <v>2</v>
      </c>
      <c r="M1199" t="s">
        <v>8368</v>
      </c>
      <c r="N1199" t="s">
        <v>8383</v>
      </c>
      <c r="O1199" t="s">
        <v>8384</v>
      </c>
    </row>
    <row r="1200" spans="1:15" ht="18.75" x14ac:dyDescent="0.3">
      <c r="A1200" s="1" t="s">
        <v>8</v>
      </c>
      <c r="B1200" s="1" t="s">
        <v>4827</v>
      </c>
      <c r="C1200" s="1" t="s">
        <v>311</v>
      </c>
      <c r="D1200" s="1" t="s">
        <v>11</v>
      </c>
      <c r="E1200" s="1" t="s">
        <v>4990</v>
      </c>
      <c r="F1200" s="1" t="s">
        <v>4992</v>
      </c>
      <c r="G1200" s="1" t="s">
        <v>4828</v>
      </c>
      <c r="H1200" s="1" t="s">
        <v>7425</v>
      </c>
      <c r="I1200" s="3">
        <v>45327</v>
      </c>
      <c r="J1200" s="1" t="s">
        <v>7426</v>
      </c>
      <c r="K1200" s="4">
        <v>1515</v>
      </c>
      <c r="L1200">
        <v>2</v>
      </c>
      <c r="M1200" t="s">
        <v>8368</v>
      </c>
      <c r="N1200" t="s">
        <v>8383</v>
      </c>
      <c r="O1200" t="s">
        <v>8384</v>
      </c>
    </row>
    <row r="1201" spans="1:15" ht="18.75" x14ac:dyDescent="0.3">
      <c r="A1201" s="1" t="s">
        <v>8</v>
      </c>
      <c r="B1201" s="1" t="s">
        <v>4464</v>
      </c>
      <c r="C1201" s="1" t="s">
        <v>1279</v>
      </c>
      <c r="D1201" s="1" t="s">
        <v>11</v>
      </c>
      <c r="E1201" s="1" t="s">
        <v>4990</v>
      </c>
      <c r="F1201" s="1" t="s">
        <v>4992</v>
      </c>
      <c r="G1201" s="1" t="s">
        <v>4465</v>
      </c>
      <c r="H1201" s="1" t="s">
        <v>7427</v>
      </c>
      <c r="I1201" s="3">
        <v>45324</v>
      </c>
      <c r="J1201" s="1" t="s">
        <v>7428</v>
      </c>
      <c r="K1201" s="4">
        <v>504</v>
      </c>
      <c r="L1201">
        <v>2</v>
      </c>
      <c r="M1201" t="s">
        <v>8368</v>
      </c>
      <c r="N1201" t="s">
        <v>8383</v>
      </c>
      <c r="O1201" t="s">
        <v>8384</v>
      </c>
    </row>
    <row r="1202" spans="1:15" ht="18.75" x14ac:dyDescent="0.3">
      <c r="A1202" s="1" t="s">
        <v>8</v>
      </c>
      <c r="B1202" s="1" t="s">
        <v>4554</v>
      </c>
      <c r="C1202" s="1" t="s">
        <v>1221</v>
      </c>
      <c r="D1202" s="1" t="s">
        <v>11</v>
      </c>
      <c r="E1202" s="1" t="s">
        <v>4990</v>
      </c>
      <c r="F1202" s="1" t="s">
        <v>4992</v>
      </c>
      <c r="G1202" s="1" t="s">
        <v>4555</v>
      </c>
      <c r="H1202" s="1" t="s">
        <v>7429</v>
      </c>
      <c r="I1202" s="3">
        <v>45324</v>
      </c>
      <c r="J1202" s="1" t="s">
        <v>7430</v>
      </c>
      <c r="K1202" s="4">
        <v>11260</v>
      </c>
      <c r="L1202">
        <v>2</v>
      </c>
      <c r="M1202" t="s">
        <v>8368</v>
      </c>
      <c r="N1202" t="s">
        <v>8383</v>
      </c>
      <c r="O1202" t="s">
        <v>8384</v>
      </c>
    </row>
    <row r="1203" spans="1:15" ht="18.75" x14ac:dyDescent="0.3">
      <c r="A1203" s="1" t="s">
        <v>8</v>
      </c>
      <c r="B1203" s="1" t="s">
        <v>4752</v>
      </c>
      <c r="C1203" s="1" t="s">
        <v>828</v>
      </c>
      <c r="D1203" s="1" t="s">
        <v>11</v>
      </c>
      <c r="E1203" s="1" t="s">
        <v>4990</v>
      </c>
      <c r="F1203" s="1" t="s">
        <v>4992</v>
      </c>
      <c r="G1203" s="1" t="s">
        <v>4753</v>
      </c>
      <c r="H1203" s="1" t="s">
        <v>7431</v>
      </c>
      <c r="I1203" s="3">
        <v>45324</v>
      </c>
      <c r="J1203" s="1" t="s">
        <v>7432</v>
      </c>
      <c r="K1203" s="4">
        <v>4918</v>
      </c>
      <c r="L1203">
        <v>2</v>
      </c>
      <c r="M1203" t="s">
        <v>8368</v>
      </c>
      <c r="N1203" t="s">
        <v>8383</v>
      </c>
      <c r="O1203" t="s">
        <v>8384</v>
      </c>
    </row>
    <row r="1204" spans="1:15" ht="18.75" x14ac:dyDescent="0.3">
      <c r="A1204" s="1" t="s">
        <v>8</v>
      </c>
      <c r="B1204" s="1" t="s">
        <v>4183</v>
      </c>
      <c r="C1204" s="1" t="s">
        <v>69</v>
      </c>
      <c r="D1204" s="1" t="s">
        <v>11</v>
      </c>
      <c r="E1204" s="1" t="s">
        <v>4990</v>
      </c>
      <c r="F1204" s="1" t="s">
        <v>4992</v>
      </c>
      <c r="G1204" s="1" t="s">
        <v>4184</v>
      </c>
      <c r="H1204" s="1" t="s">
        <v>7433</v>
      </c>
      <c r="I1204" s="3">
        <v>45324</v>
      </c>
      <c r="J1204" s="1" t="s">
        <v>7434</v>
      </c>
      <c r="K1204" s="4">
        <v>2722</v>
      </c>
      <c r="L1204">
        <v>2</v>
      </c>
      <c r="M1204" t="s">
        <v>8368</v>
      </c>
      <c r="N1204" t="s">
        <v>8383</v>
      </c>
      <c r="O1204" t="s">
        <v>8384</v>
      </c>
    </row>
    <row r="1205" spans="1:15" ht="18.75" x14ac:dyDescent="0.3">
      <c r="A1205" s="1" t="s">
        <v>8</v>
      </c>
      <c r="B1205" s="1" t="s">
        <v>4596</v>
      </c>
      <c r="C1205" s="1" t="s">
        <v>828</v>
      </c>
      <c r="D1205" s="1" t="s">
        <v>11</v>
      </c>
      <c r="E1205" s="1" t="s">
        <v>4990</v>
      </c>
      <c r="F1205" s="1" t="s">
        <v>4992</v>
      </c>
      <c r="G1205" s="1" t="s">
        <v>4597</v>
      </c>
      <c r="H1205" s="1" t="s">
        <v>7435</v>
      </c>
      <c r="I1205" s="3">
        <v>45324</v>
      </c>
      <c r="J1205" s="1" t="s">
        <v>7436</v>
      </c>
      <c r="K1205" s="4">
        <v>1788</v>
      </c>
      <c r="L1205">
        <v>2</v>
      </c>
      <c r="M1205" t="s">
        <v>8368</v>
      </c>
      <c r="N1205" t="s">
        <v>8383</v>
      </c>
      <c r="O1205" t="s">
        <v>8384</v>
      </c>
    </row>
    <row r="1206" spans="1:15" ht="18.75" x14ac:dyDescent="0.3">
      <c r="A1206" s="1" t="s">
        <v>8</v>
      </c>
      <c r="B1206" s="1" t="s">
        <v>4741</v>
      </c>
      <c r="C1206" s="1" t="s">
        <v>953</v>
      </c>
      <c r="D1206" s="1" t="s">
        <v>11</v>
      </c>
      <c r="E1206" s="1" t="s">
        <v>4990</v>
      </c>
      <c r="F1206" s="1" t="s">
        <v>4992</v>
      </c>
      <c r="G1206" s="1" t="s">
        <v>4742</v>
      </c>
      <c r="H1206" s="1" t="s">
        <v>7437</v>
      </c>
      <c r="I1206" s="3">
        <v>45323</v>
      </c>
      <c r="J1206" s="1" t="s">
        <v>7438</v>
      </c>
      <c r="K1206" s="4">
        <v>2010</v>
      </c>
      <c r="L1206">
        <v>2</v>
      </c>
      <c r="M1206" t="s">
        <v>8368</v>
      </c>
      <c r="N1206" t="s">
        <v>8383</v>
      </c>
      <c r="O1206" t="s">
        <v>8384</v>
      </c>
    </row>
    <row r="1207" spans="1:15" ht="18.75" x14ac:dyDescent="0.3">
      <c r="A1207" s="1" t="s">
        <v>8</v>
      </c>
      <c r="B1207" s="1" t="s">
        <v>3943</v>
      </c>
      <c r="C1207" s="1" t="s">
        <v>740</v>
      </c>
      <c r="D1207" s="1" t="s">
        <v>11</v>
      </c>
      <c r="E1207" s="1" t="s">
        <v>4990</v>
      </c>
      <c r="F1207" s="1" t="s">
        <v>4992</v>
      </c>
      <c r="G1207" s="1" t="s">
        <v>3944</v>
      </c>
      <c r="H1207" s="1" t="s">
        <v>7439</v>
      </c>
      <c r="I1207" s="3">
        <v>45323</v>
      </c>
      <c r="J1207" s="1" t="s">
        <v>7440</v>
      </c>
      <c r="K1207" s="4">
        <v>1491</v>
      </c>
      <c r="L1207">
        <v>2</v>
      </c>
      <c r="M1207" t="s">
        <v>8368</v>
      </c>
      <c r="N1207" t="s">
        <v>8383</v>
      </c>
      <c r="O1207" t="s">
        <v>8384</v>
      </c>
    </row>
    <row r="1208" spans="1:15" ht="18.75" x14ac:dyDescent="0.3">
      <c r="A1208" s="1" t="s">
        <v>8</v>
      </c>
      <c r="B1208" s="1" t="s">
        <v>4396</v>
      </c>
      <c r="C1208" s="1" t="s">
        <v>484</v>
      </c>
      <c r="D1208" s="1" t="s">
        <v>11</v>
      </c>
      <c r="E1208" s="1" t="s">
        <v>4990</v>
      </c>
      <c r="F1208" s="1" t="s">
        <v>4992</v>
      </c>
      <c r="G1208" s="1" t="s">
        <v>4397</v>
      </c>
      <c r="H1208" s="1" t="s">
        <v>7441</v>
      </c>
      <c r="I1208" s="3">
        <v>45323</v>
      </c>
      <c r="J1208" s="1" t="s">
        <v>7442</v>
      </c>
      <c r="K1208" s="4">
        <v>682</v>
      </c>
      <c r="L1208">
        <v>2</v>
      </c>
      <c r="M1208" t="s">
        <v>8368</v>
      </c>
      <c r="N1208" t="s">
        <v>8383</v>
      </c>
      <c r="O1208" t="s">
        <v>8384</v>
      </c>
    </row>
    <row r="1209" spans="1:15" ht="18.75" x14ac:dyDescent="0.3">
      <c r="A1209" s="1" t="s">
        <v>8</v>
      </c>
      <c r="B1209" s="1" t="s">
        <v>4808</v>
      </c>
      <c r="C1209" s="1" t="s">
        <v>851</v>
      </c>
      <c r="D1209" s="1" t="s">
        <v>11</v>
      </c>
      <c r="E1209" s="1" t="s">
        <v>4990</v>
      </c>
      <c r="F1209" s="1" t="s">
        <v>4992</v>
      </c>
      <c r="G1209" s="1" t="s">
        <v>4809</v>
      </c>
      <c r="H1209" s="1" t="s">
        <v>7443</v>
      </c>
      <c r="I1209" s="3">
        <v>45323</v>
      </c>
      <c r="J1209" s="1" t="s">
        <v>7444</v>
      </c>
      <c r="K1209" s="4">
        <v>1440</v>
      </c>
      <c r="L1209">
        <v>2</v>
      </c>
      <c r="M1209" t="s">
        <v>8368</v>
      </c>
      <c r="N1209" t="s">
        <v>8383</v>
      </c>
      <c r="O1209" t="s">
        <v>8384</v>
      </c>
    </row>
    <row r="1210" spans="1:15" ht="18.75" x14ac:dyDescent="0.3">
      <c r="A1210" s="1" t="s">
        <v>8</v>
      </c>
      <c r="B1210" s="1" t="s">
        <v>4621</v>
      </c>
      <c r="C1210" s="1" t="s">
        <v>434</v>
      </c>
      <c r="D1210" s="1" t="s">
        <v>11</v>
      </c>
      <c r="E1210" s="1" t="s">
        <v>4990</v>
      </c>
      <c r="F1210" s="1" t="s">
        <v>4992</v>
      </c>
      <c r="G1210" s="1" t="s">
        <v>4622</v>
      </c>
      <c r="H1210" s="1" t="s">
        <v>7445</v>
      </c>
      <c r="I1210" s="3">
        <v>45323</v>
      </c>
      <c r="J1210" s="1" t="s">
        <v>7446</v>
      </c>
      <c r="K1210" s="4">
        <v>4349</v>
      </c>
      <c r="L1210">
        <v>2</v>
      </c>
      <c r="M1210" t="s">
        <v>8368</v>
      </c>
      <c r="N1210" t="s">
        <v>8383</v>
      </c>
      <c r="O1210" t="s">
        <v>8384</v>
      </c>
    </row>
    <row r="1211" spans="1:15" ht="18.75" x14ac:dyDescent="0.3">
      <c r="A1211" s="1" t="s">
        <v>8</v>
      </c>
      <c r="B1211" s="1" t="s">
        <v>4281</v>
      </c>
      <c r="C1211" s="1" t="s">
        <v>489</v>
      </c>
      <c r="D1211" s="1" t="s">
        <v>11</v>
      </c>
      <c r="E1211" s="1" t="s">
        <v>4990</v>
      </c>
      <c r="F1211" s="1" t="s">
        <v>4992</v>
      </c>
      <c r="G1211" s="1" t="s">
        <v>4282</v>
      </c>
      <c r="H1211" s="1" t="s">
        <v>7447</v>
      </c>
      <c r="I1211" s="3">
        <v>45322</v>
      </c>
      <c r="J1211" s="1" t="s">
        <v>7448</v>
      </c>
      <c r="K1211" s="4">
        <v>2028</v>
      </c>
      <c r="L1211">
        <v>1</v>
      </c>
      <c r="M1211" t="s">
        <v>8369</v>
      </c>
      <c r="N1211" t="s">
        <v>8383</v>
      </c>
      <c r="O1211" t="s">
        <v>8384</v>
      </c>
    </row>
    <row r="1212" spans="1:15" ht="18.75" x14ac:dyDescent="0.3">
      <c r="A1212" s="1" t="s">
        <v>8</v>
      </c>
      <c r="B1212" s="1" t="s">
        <v>5663</v>
      </c>
      <c r="C1212" s="1" t="s">
        <v>1809</v>
      </c>
      <c r="D1212" s="1" t="s">
        <v>11</v>
      </c>
      <c r="E1212" s="1" t="s">
        <v>4990</v>
      </c>
      <c r="F1212" s="1" t="s">
        <v>4992</v>
      </c>
      <c r="G1212" s="1" t="s">
        <v>4749</v>
      </c>
      <c r="H1212" s="1" t="s">
        <v>7449</v>
      </c>
      <c r="I1212" s="3">
        <v>45322</v>
      </c>
      <c r="J1212" s="1" t="s">
        <v>7450</v>
      </c>
      <c r="K1212" s="4">
        <v>3274</v>
      </c>
      <c r="L1212">
        <v>1</v>
      </c>
      <c r="M1212" t="s">
        <v>8369</v>
      </c>
      <c r="N1212" t="s">
        <v>8383</v>
      </c>
      <c r="O1212" t="s">
        <v>8384</v>
      </c>
    </row>
    <row r="1213" spans="1:15" ht="18.75" x14ac:dyDescent="0.3">
      <c r="A1213" s="1" t="s">
        <v>8</v>
      </c>
      <c r="B1213" s="1" t="s">
        <v>4067</v>
      </c>
      <c r="C1213" s="1" t="s">
        <v>430</v>
      </c>
      <c r="D1213" s="1" t="s">
        <v>11</v>
      </c>
      <c r="E1213" s="1" t="s">
        <v>4990</v>
      </c>
      <c r="F1213" s="1" t="s">
        <v>4992</v>
      </c>
      <c r="G1213" s="1" t="s">
        <v>4068</v>
      </c>
      <c r="H1213" s="1" t="s">
        <v>7451</v>
      </c>
      <c r="I1213" s="3">
        <v>45322</v>
      </c>
      <c r="J1213" s="1" t="s">
        <v>7452</v>
      </c>
      <c r="K1213" s="4">
        <v>3960</v>
      </c>
      <c r="L1213">
        <v>1</v>
      </c>
      <c r="M1213" t="s">
        <v>8369</v>
      </c>
      <c r="N1213" t="s">
        <v>8383</v>
      </c>
      <c r="O1213" t="s">
        <v>8384</v>
      </c>
    </row>
    <row r="1214" spans="1:15" ht="18.75" x14ac:dyDescent="0.3">
      <c r="A1214" s="1" t="s">
        <v>8</v>
      </c>
      <c r="B1214" s="1" t="s">
        <v>4301</v>
      </c>
      <c r="C1214" s="1" t="s">
        <v>434</v>
      </c>
      <c r="D1214" s="1" t="s">
        <v>11</v>
      </c>
      <c r="E1214" s="1" t="s">
        <v>4990</v>
      </c>
      <c r="F1214" s="1" t="s">
        <v>4992</v>
      </c>
      <c r="G1214" s="1" t="s">
        <v>4699</v>
      </c>
      <c r="H1214" s="1" t="s">
        <v>7453</v>
      </c>
      <c r="I1214" s="3">
        <v>45322</v>
      </c>
      <c r="J1214" s="1" t="s">
        <v>7454</v>
      </c>
      <c r="K1214" s="4">
        <v>11980</v>
      </c>
      <c r="L1214">
        <v>1</v>
      </c>
      <c r="M1214" t="s">
        <v>8369</v>
      </c>
      <c r="N1214" t="s">
        <v>8383</v>
      </c>
      <c r="O1214" t="s">
        <v>8384</v>
      </c>
    </row>
    <row r="1215" spans="1:15" ht="18.75" x14ac:dyDescent="0.3">
      <c r="A1215" s="1" t="s">
        <v>8</v>
      </c>
      <c r="B1215" s="1" t="s">
        <v>4865</v>
      </c>
      <c r="C1215" s="1" t="s">
        <v>30</v>
      </c>
      <c r="D1215" s="1" t="s">
        <v>11</v>
      </c>
      <c r="E1215" s="1" t="s">
        <v>4990</v>
      </c>
      <c r="F1215" s="1" t="s">
        <v>4992</v>
      </c>
      <c r="G1215" s="1" t="s">
        <v>4866</v>
      </c>
      <c r="H1215" s="1" t="s">
        <v>7455</v>
      </c>
      <c r="I1215" s="3">
        <v>45322</v>
      </c>
      <c r="J1215" s="1" t="s">
        <v>7456</v>
      </c>
      <c r="K1215" s="4">
        <v>643</v>
      </c>
      <c r="L1215">
        <v>1</v>
      </c>
      <c r="M1215" t="s">
        <v>8369</v>
      </c>
      <c r="N1215" t="s">
        <v>8383</v>
      </c>
      <c r="O1215" t="s">
        <v>8384</v>
      </c>
    </row>
    <row r="1216" spans="1:15" ht="18.75" x14ac:dyDescent="0.3">
      <c r="A1216" s="1" t="s">
        <v>8</v>
      </c>
      <c r="B1216" s="1" t="s">
        <v>4476</v>
      </c>
      <c r="C1216" s="1" t="s">
        <v>1221</v>
      </c>
      <c r="D1216" s="1" t="s">
        <v>11</v>
      </c>
      <c r="E1216" s="1" t="s">
        <v>4990</v>
      </c>
      <c r="F1216" s="1" t="s">
        <v>4992</v>
      </c>
      <c r="G1216" s="1" t="s">
        <v>4477</v>
      </c>
      <c r="H1216" s="1" t="s">
        <v>7457</v>
      </c>
      <c r="I1216" s="3">
        <v>45322</v>
      </c>
      <c r="J1216" s="1" t="s">
        <v>7458</v>
      </c>
      <c r="K1216" s="4">
        <v>1253</v>
      </c>
      <c r="L1216">
        <v>1</v>
      </c>
      <c r="M1216" t="s">
        <v>8369</v>
      </c>
      <c r="N1216" t="s">
        <v>8383</v>
      </c>
      <c r="O1216" t="s">
        <v>8384</v>
      </c>
    </row>
    <row r="1217" spans="1:15" ht="18.75" x14ac:dyDescent="0.3">
      <c r="A1217" s="1" t="s">
        <v>8</v>
      </c>
      <c r="B1217" s="1" t="s">
        <v>3813</v>
      </c>
      <c r="C1217" s="1" t="s">
        <v>3095</v>
      </c>
      <c r="D1217" s="1" t="s">
        <v>11</v>
      </c>
      <c r="E1217" s="1" t="s">
        <v>4990</v>
      </c>
      <c r="F1217" s="1" t="s">
        <v>4992</v>
      </c>
      <c r="G1217" s="1" t="s">
        <v>3814</v>
      </c>
      <c r="H1217" s="1" t="s">
        <v>7459</v>
      </c>
      <c r="I1217" s="3">
        <v>45322</v>
      </c>
      <c r="J1217" s="1" t="s">
        <v>7460</v>
      </c>
      <c r="K1217" s="4">
        <v>7092</v>
      </c>
      <c r="L1217">
        <v>1</v>
      </c>
      <c r="M1217" t="s">
        <v>8369</v>
      </c>
      <c r="N1217" t="s">
        <v>8383</v>
      </c>
      <c r="O1217" t="s">
        <v>8384</v>
      </c>
    </row>
    <row r="1218" spans="1:15" ht="18.75" x14ac:dyDescent="0.3">
      <c r="A1218" s="1" t="s">
        <v>8</v>
      </c>
      <c r="B1218" s="1" t="s">
        <v>4297</v>
      </c>
      <c r="C1218" s="1" t="s">
        <v>474</v>
      </c>
      <c r="D1218" s="1" t="s">
        <v>11</v>
      </c>
      <c r="E1218" s="1" t="s">
        <v>4990</v>
      </c>
      <c r="F1218" s="1" t="s">
        <v>4992</v>
      </c>
      <c r="G1218" s="1" t="s">
        <v>4298</v>
      </c>
      <c r="H1218" s="1" t="s">
        <v>7461</v>
      </c>
      <c r="I1218" s="3">
        <v>45322</v>
      </c>
      <c r="J1218" s="1" t="s">
        <v>7462</v>
      </c>
      <c r="K1218" s="4">
        <v>1132</v>
      </c>
      <c r="L1218">
        <v>1</v>
      </c>
      <c r="M1218" t="s">
        <v>8369</v>
      </c>
      <c r="N1218" t="s">
        <v>8383</v>
      </c>
      <c r="O1218" t="s">
        <v>8384</v>
      </c>
    </row>
    <row r="1219" spans="1:15" ht="18.75" x14ac:dyDescent="0.3">
      <c r="A1219" s="1" t="s">
        <v>8</v>
      </c>
      <c r="B1219" s="1" t="s">
        <v>4872</v>
      </c>
      <c r="C1219" s="1" t="s">
        <v>12</v>
      </c>
      <c r="D1219" s="1" t="s">
        <v>11</v>
      </c>
      <c r="E1219" s="1" t="s">
        <v>4990</v>
      </c>
      <c r="F1219" s="1" t="s">
        <v>4992</v>
      </c>
      <c r="G1219" s="1" t="s">
        <v>4873</v>
      </c>
      <c r="H1219" s="1" t="s">
        <v>7463</v>
      </c>
      <c r="I1219" s="3">
        <v>45321</v>
      </c>
      <c r="J1219" s="1" t="s">
        <v>7464</v>
      </c>
      <c r="K1219" s="4">
        <v>1668</v>
      </c>
      <c r="L1219">
        <v>1</v>
      </c>
      <c r="M1219" t="s">
        <v>8369</v>
      </c>
      <c r="N1219" t="s">
        <v>8383</v>
      </c>
      <c r="O1219" t="s">
        <v>8384</v>
      </c>
    </row>
    <row r="1220" spans="1:15" ht="18.75" x14ac:dyDescent="0.3">
      <c r="A1220" s="1" t="s">
        <v>8</v>
      </c>
      <c r="B1220" s="1" t="s">
        <v>3809</v>
      </c>
      <c r="C1220" s="1" t="s">
        <v>45</v>
      </c>
      <c r="D1220" s="1" t="s">
        <v>11</v>
      </c>
      <c r="E1220" s="1" t="s">
        <v>4990</v>
      </c>
      <c r="F1220" s="1" t="s">
        <v>4992</v>
      </c>
      <c r="G1220" s="1" t="s">
        <v>3810</v>
      </c>
      <c r="H1220" s="1" t="s">
        <v>7465</v>
      </c>
      <c r="I1220" s="3">
        <v>45321</v>
      </c>
      <c r="J1220" s="1" t="s">
        <v>7466</v>
      </c>
      <c r="K1220" s="4">
        <v>1250</v>
      </c>
      <c r="L1220">
        <v>1</v>
      </c>
      <c r="M1220" t="s">
        <v>8369</v>
      </c>
      <c r="N1220" t="s">
        <v>8383</v>
      </c>
      <c r="O1220" t="s">
        <v>8384</v>
      </c>
    </row>
    <row r="1221" spans="1:15" ht="18.75" x14ac:dyDescent="0.3">
      <c r="A1221" s="1" t="s">
        <v>8</v>
      </c>
      <c r="B1221" s="1" t="s">
        <v>4459</v>
      </c>
      <c r="C1221" s="1" t="s">
        <v>4460</v>
      </c>
      <c r="D1221" s="1" t="s">
        <v>11</v>
      </c>
      <c r="E1221" s="1" t="s">
        <v>4990</v>
      </c>
      <c r="F1221" s="1" t="s">
        <v>4992</v>
      </c>
      <c r="G1221" s="1" t="s">
        <v>4461</v>
      </c>
      <c r="H1221" s="1" t="s">
        <v>7467</v>
      </c>
      <c r="I1221" s="3">
        <v>45321</v>
      </c>
      <c r="J1221" s="1" t="s">
        <v>7468</v>
      </c>
      <c r="K1221" s="4">
        <v>2277</v>
      </c>
      <c r="L1221">
        <v>1</v>
      </c>
      <c r="M1221" t="s">
        <v>8369</v>
      </c>
      <c r="N1221" t="s">
        <v>8383</v>
      </c>
      <c r="O1221" t="s">
        <v>8384</v>
      </c>
    </row>
    <row r="1222" spans="1:15" ht="18.75" x14ac:dyDescent="0.3">
      <c r="A1222" s="1" t="s">
        <v>8</v>
      </c>
      <c r="B1222" s="1" t="s">
        <v>4857</v>
      </c>
      <c r="C1222" s="1" t="s">
        <v>499</v>
      </c>
      <c r="D1222" s="1" t="s">
        <v>11</v>
      </c>
      <c r="E1222" s="1" t="s">
        <v>4990</v>
      </c>
      <c r="F1222" s="1" t="s">
        <v>4992</v>
      </c>
      <c r="G1222" s="1" t="s">
        <v>4858</v>
      </c>
      <c r="H1222" s="1" t="s">
        <v>7469</v>
      </c>
      <c r="I1222" s="3">
        <v>45321</v>
      </c>
      <c r="J1222" s="1" t="s">
        <v>7470</v>
      </c>
      <c r="K1222" s="4">
        <v>934</v>
      </c>
      <c r="L1222">
        <v>1</v>
      </c>
      <c r="M1222" t="s">
        <v>8369</v>
      </c>
      <c r="N1222" t="s">
        <v>8383</v>
      </c>
      <c r="O1222" t="s">
        <v>8384</v>
      </c>
    </row>
    <row r="1223" spans="1:15" ht="18.75" x14ac:dyDescent="0.3">
      <c r="A1223" s="1" t="s">
        <v>8</v>
      </c>
      <c r="B1223" s="1" t="s">
        <v>4489</v>
      </c>
      <c r="C1223" s="1" t="s">
        <v>136</v>
      </c>
      <c r="D1223" s="1" t="s">
        <v>11</v>
      </c>
      <c r="E1223" s="1" t="s">
        <v>4990</v>
      </c>
      <c r="F1223" s="1" t="s">
        <v>4992</v>
      </c>
      <c r="G1223" s="1" t="s">
        <v>4490</v>
      </c>
      <c r="H1223" s="1" t="s">
        <v>7471</v>
      </c>
      <c r="I1223" s="3">
        <v>45321</v>
      </c>
      <c r="J1223" s="1" t="s">
        <v>7472</v>
      </c>
      <c r="K1223" s="4">
        <v>660.03</v>
      </c>
      <c r="L1223">
        <v>1</v>
      </c>
      <c r="M1223" t="s">
        <v>8369</v>
      </c>
      <c r="N1223" t="s">
        <v>8383</v>
      </c>
      <c r="O1223" t="s">
        <v>8384</v>
      </c>
    </row>
    <row r="1224" spans="1:15" ht="18.75" x14ac:dyDescent="0.3">
      <c r="A1224" s="1" t="s">
        <v>8</v>
      </c>
      <c r="B1224" s="1" t="s">
        <v>3932</v>
      </c>
      <c r="C1224" s="1" t="s">
        <v>52</v>
      </c>
      <c r="D1224" s="1" t="s">
        <v>11</v>
      </c>
      <c r="E1224" s="1" t="s">
        <v>4990</v>
      </c>
      <c r="F1224" s="1" t="s">
        <v>4992</v>
      </c>
      <c r="G1224" s="1" t="s">
        <v>3933</v>
      </c>
      <c r="H1224" s="1" t="s">
        <v>7473</v>
      </c>
      <c r="I1224" s="3">
        <v>45321</v>
      </c>
      <c r="J1224" s="1" t="s">
        <v>7474</v>
      </c>
      <c r="K1224" s="4">
        <v>6755</v>
      </c>
      <c r="L1224">
        <v>1</v>
      </c>
      <c r="M1224" t="s">
        <v>8369</v>
      </c>
      <c r="N1224" t="s">
        <v>8383</v>
      </c>
      <c r="O1224" t="s">
        <v>8384</v>
      </c>
    </row>
    <row r="1225" spans="1:15" ht="18.75" x14ac:dyDescent="0.3">
      <c r="A1225" s="1" t="s">
        <v>8</v>
      </c>
      <c r="B1225" s="1" t="s">
        <v>4061</v>
      </c>
      <c r="C1225" s="1" t="s">
        <v>17</v>
      </c>
      <c r="D1225" s="1" t="s">
        <v>11</v>
      </c>
      <c r="E1225" s="1" t="s">
        <v>4990</v>
      </c>
      <c r="F1225" s="1" t="s">
        <v>4992</v>
      </c>
      <c r="G1225" s="1" t="s">
        <v>4062</v>
      </c>
      <c r="H1225" s="1" t="s">
        <v>7475</v>
      </c>
      <c r="I1225" s="3">
        <v>45321</v>
      </c>
      <c r="J1225" s="1" t="s">
        <v>7476</v>
      </c>
      <c r="K1225" s="4">
        <v>2744</v>
      </c>
      <c r="L1225">
        <v>1</v>
      </c>
      <c r="M1225" t="s">
        <v>8369</v>
      </c>
      <c r="N1225" t="s">
        <v>8383</v>
      </c>
      <c r="O1225" t="s">
        <v>8384</v>
      </c>
    </row>
    <row r="1226" spans="1:15" ht="18.75" x14ac:dyDescent="0.3">
      <c r="A1226" s="1" t="s">
        <v>8</v>
      </c>
      <c r="B1226" s="1" t="s">
        <v>4760</v>
      </c>
      <c r="C1226" s="1" t="s">
        <v>45</v>
      </c>
      <c r="D1226" s="1" t="s">
        <v>11</v>
      </c>
      <c r="E1226" s="1" t="s">
        <v>4990</v>
      </c>
      <c r="F1226" s="1" t="s">
        <v>4992</v>
      </c>
      <c r="G1226" s="1" t="s">
        <v>4761</v>
      </c>
      <c r="H1226" s="1" t="s">
        <v>7477</v>
      </c>
      <c r="I1226" s="3">
        <v>45321</v>
      </c>
      <c r="J1226" s="1" t="s">
        <v>7478</v>
      </c>
      <c r="K1226" s="4">
        <v>7133</v>
      </c>
      <c r="L1226">
        <v>1</v>
      </c>
      <c r="M1226" t="s">
        <v>8369</v>
      </c>
      <c r="N1226" t="s">
        <v>8383</v>
      </c>
      <c r="O1226" t="s">
        <v>8384</v>
      </c>
    </row>
    <row r="1227" spans="1:15" ht="18.75" x14ac:dyDescent="0.3">
      <c r="A1227" s="1" t="s">
        <v>8</v>
      </c>
      <c r="B1227" s="1" t="s">
        <v>4564</v>
      </c>
      <c r="C1227" s="1" t="s">
        <v>330</v>
      </c>
      <c r="D1227" s="1" t="s">
        <v>11</v>
      </c>
      <c r="E1227" s="1" t="s">
        <v>4990</v>
      </c>
      <c r="F1227" s="1" t="s">
        <v>4992</v>
      </c>
      <c r="G1227" s="1" t="s">
        <v>4565</v>
      </c>
      <c r="H1227" s="1" t="s">
        <v>7479</v>
      </c>
      <c r="I1227" s="3">
        <v>45321</v>
      </c>
      <c r="J1227" s="1" t="s">
        <v>7480</v>
      </c>
      <c r="K1227" s="4">
        <v>2520</v>
      </c>
      <c r="L1227">
        <v>1</v>
      </c>
      <c r="M1227" t="s">
        <v>8369</v>
      </c>
      <c r="N1227" t="s">
        <v>8383</v>
      </c>
      <c r="O1227" t="s">
        <v>8384</v>
      </c>
    </row>
    <row r="1228" spans="1:15" ht="18.75" x14ac:dyDescent="0.3">
      <c r="A1228" s="1" t="s">
        <v>8</v>
      </c>
      <c r="B1228" s="1" t="s">
        <v>4885</v>
      </c>
      <c r="C1228" s="1" t="s">
        <v>244</v>
      </c>
      <c r="D1228" s="1" t="s">
        <v>11</v>
      </c>
      <c r="E1228" s="1" t="s">
        <v>4990</v>
      </c>
      <c r="F1228" s="1" t="s">
        <v>4992</v>
      </c>
      <c r="G1228" s="1" t="s">
        <v>4886</v>
      </c>
      <c r="H1228" s="1" t="s">
        <v>7481</v>
      </c>
      <c r="I1228" s="3">
        <v>45320</v>
      </c>
      <c r="J1228" s="1" t="s">
        <v>7482</v>
      </c>
      <c r="K1228" s="4">
        <v>1797</v>
      </c>
      <c r="L1228">
        <v>1</v>
      </c>
      <c r="M1228" t="s">
        <v>8369</v>
      </c>
      <c r="N1228" t="s">
        <v>8383</v>
      </c>
      <c r="O1228" t="s">
        <v>8384</v>
      </c>
    </row>
    <row r="1229" spans="1:15" ht="18.75" x14ac:dyDescent="0.3">
      <c r="A1229" s="1" t="s">
        <v>8</v>
      </c>
      <c r="B1229" s="1" t="s">
        <v>4688</v>
      </c>
      <c r="C1229" s="1" t="s">
        <v>45</v>
      </c>
      <c r="D1229" s="1" t="s">
        <v>11</v>
      </c>
      <c r="E1229" s="1" t="s">
        <v>4990</v>
      </c>
      <c r="F1229" s="1" t="s">
        <v>4992</v>
      </c>
      <c r="G1229" s="1" t="s">
        <v>4689</v>
      </c>
      <c r="H1229" s="1" t="s">
        <v>7483</v>
      </c>
      <c r="I1229" s="3">
        <v>45320</v>
      </c>
      <c r="J1229" s="1" t="s">
        <v>7484</v>
      </c>
      <c r="K1229" s="4">
        <v>9229.1</v>
      </c>
      <c r="L1229">
        <v>1</v>
      </c>
      <c r="M1229" t="s">
        <v>8369</v>
      </c>
      <c r="N1229" t="s">
        <v>8383</v>
      </c>
      <c r="O1229" t="s">
        <v>8384</v>
      </c>
    </row>
    <row r="1230" spans="1:15" ht="18.75" x14ac:dyDescent="0.3">
      <c r="A1230" s="1" t="s">
        <v>8</v>
      </c>
      <c r="B1230" s="1" t="s">
        <v>4959</v>
      </c>
      <c r="C1230" s="1" t="s">
        <v>17</v>
      </c>
      <c r="D1230" s="1" t="s">
        <v>11</v>
      </c>
      <c r="E1230" s="1" t="s">
        <v>4990</v>
      </c>
      <c r="F1230" s="1" t="s">
        <v>4992</v>
      </c>
      <c r="G1230" s="1" t="s">
        <v>4960</v>
      </c>
      <c r="H1230" s="1" t="s">
        <v>7485</v>
      </c>
      <c r="I1230" s="3">
        <v>45320</v>
      </c>
      <c r="J1230" s="1" t="s">
        <v>7486</v>
      </c>
      <c r="K1230" s="4">
        <v>2298</v>
      </c>
      <c r="L1230">
        <v>1</v>
      </c>
      <c r="M1230" t="s">
        <v>8369</v>
      </c>
      <c r="N1230" t="s">
        <v>8383</v>
      </c>
      <c r="O1230" t="s">
        <v>8384</v>
      </c>
    </row>
    <row r="1231" spans="1:15" ht="18.75" x14ac:dyDescent="0.3">
      <c r="A1231" s="1" t="s">
        <v>8</v>
      </c>
      <c r="B1231" s="1" t="s">
        <v>4542</v>
      </c>
      <c r="C1231" s="1" t="s">
        <v>777</v>
      </c>
      <c r="D1231" s="1" t="s">
        <v>11</v>
      </c>
      <c r="E1231" s="1" t="s">
        <v>4990</v>
      </c>
      <c r="F1231" s="1" t="s">
        <v>4992</v>
      </c>
      <c r="G1231" s="1" t="s">
        <v>4543</v>
      </c>
      <c r="H1231" s="1" t="s">
        <v>7487</v>
      </c>
      <c r="I1231" s="3">
        <v>45320</v>
      </c>
      <c r="J1231" s="1" t="s">
        <v>7488</v>
      </c>
      <c r="K1231" s="4">
        <v>13768</v>
      </c>
      <c r="L1231">
        <v>1</v>
      </c>
      <c r="M1231" t="s">
        <v>8369</v>
      </c>
      <c r="N1231" t="s">
        <v>8383</v>
      </c>
      <c r="O1231" t="s">
        <v>8384</v>
      </c>
    </row>
    <row r="1232" spans="1:15" ht="18.75" x14ac:dyDescent="0.3">
      <c r="A1232" s="1" t="s">
        <v>8</v>
      </c>
      <c r="B1232" s="1" t="s">
        <v>4371</v>
      </c>
      <c r="C1232" s="1" t="s">
        <v>4372</v>
      </c>
      <c r="D1232" s="1" t="s">
        <v>11</v>
      </c>
      <c r="E1232" s="1" t="s">
        <v>4990</v>
      </c>
      <c r="F1232" s="1" t="s">
        <v>4992</v>
      </c>
      <c r="G1232" s="1" t="s">
        <v>4373</v>
      </c>
      <c r="H1232" s="1" t="s">
        <v>7489</v>
      </c>
      <c r="I1232" s="3">
        <v>45320</v>
      </c>
      <c r="J1232" s="1" t="s">
        <v>7490</v>
      </c>
      <c r="K1232" s="4">
        <v>559</v>
      </c>
      <c r="L1232">
        <v>1</v>
      </c>
      <c r="M1232" t="s">
        <v>8369</v>
      </c>
      <c r="N1232" t="s">
        <v>8383</v>
      </c>
      <c r="O1232" t="s">
        <v>8384</v>
      </c>
    </row>
    <row r="1233" spans="1:15" ht="18.75" x14ac:dyDescent="0.3">
      <c r="A1233" s="1" t="s">
        <v>8</v>
      </c>
      <c r="B1233" s="1" t="s">
        <v>4638</v>
      </c>
      <c r="C1233" s="1" t="s">
        <v>40</v>
      </c>
      <c r="D1233" s="1" t="s">
        <v>11</v>
      </c>
      <c r="E1233" s="1" t="s">
        <v>4990</v>
      </c>
      <c r="F1233" s="1" t="s">
        <v>4992</v>
      </c>
      <c r="G1233" s="1" t="s">
        <v>4639</v>
      </c>
      <c r="H1233" s="1" t="s">
        <v>7491</v>
      </c>
      <c r="I1233" s="3">
        <v>45320</v>
      </c>
      <c r="J1233" s="1" t="s">
        <v>7492</v>
      </c>
      <c r="K1233" s="4">
        <v>1524</v>
      </c>
      <c r="L1233">
        <v>1</v>
      </c>
      <c r="M1233" t="s">
        <v>8369</v>
      </c>
      <c r="N1233" t="s">
        <v>8383</v>
      </c>
      <c r="O1233" t="s">
        <v>8384</v>
      </c>
    </row>
    <row r="1234" spans="1:15" ht="18.75" x14ac:dyDescent="0.3">
      <c r="A1234" s="1" t="s">
        <v>8</v>
      </c>
      <c r="B1234" s="1" t="s">
        <v>4336</v>
      </c>
      <c r="C1234" s="1" t="s">
        <v>507</v>
      </c>
      <c r="D1234" s="1" t="s">
        <v>11</v>
      </c>
      <c r="E1234" s="1" t="s">
        <v>4990</v>
      </c>
      <c r="F1234" s="1" t="s">
        <v>4992</v>
      </c>
      <c r="G1234" s="1" t="s">
        <v>4337</v>
      </c>
      <c r="H1234" s="1" t="s">
        <v>7493</v>
      </c>
      <c r="I1234" s="3">
        <v>45320</v>
      </c>
      <c r="J1234" s="1" t="s">
        <v>7494</v>
      </c>
      <c r="K1234" s="4">
        <v>1280</v>
      </c>
      <c r="L1234">
        <v>1</v>
      </c>
      <c r="M1234" t="s">
        <v>8369</v>
      </c>
      <c r="N1234" t="s">
        <v>8383</v>
      </c>
      <c r="O1234" t="s">
        <v>8384</v>
      </c>
    </row>
    <row r="1235" spans="1:15" ht="18.75" x14ac:dyDescent="0.3">
      <c r="A1235" s="1" t="s">
        <v>8</v>
      </c>
      <c r="B1235" s="1" t="s">
        <v>4589</v>
      </c>
      <c r="C1235" s="1" t="s">
        <v>45</v>
      </c>
      <c r="D1235" s="1" t="s">
        <v>11</v>
      </c>
      <c r="E1235" s="1" t="s">
        <v>4990</v>
      </c>
      <c r="F1235" s="1" t="s">
        <v>4992</v>
      </c>
      <c r="G1235" s="1" t="s">
        <v>4590</v>
      </c>
      <c r="H1235" s="1" t="s">
        <v>7495</v>
      </c>
      <c r="I1235" s="3">
        <v>45320</v>
      </c>
      <c r="J1235" s="1" t="s">
        <v>7496</v>
      </c>
      <c r="K1235" s="4">
        <v>6066</v>
      </c>
      <c r="L1235">
        <v>1</v>
      </c>
      <c r="M1235" t="s">
        <v>8369</v>
      </c>
      <c r="N1235" t="s">
        <v>8383</v>
      </c>
      <c r="O1235" t="s">
        <v>8384</v>
      </c>
    </row>
    <row r="1236" spans="1:15" ht="18.75" x14ac:dyDescent="0.3">
      <c r="A1236" s="1" t="s">
        <v>8</v>
      </c>
      <c r="B1236" s="1" t="s">
        <v>3971</v>
      </c>
      <c r="C1236" s="1" t="s">
        <v>17</v>
      </c>
      <c r="D1236" s="1" t="s">
        <v>11</v>
      </c>
      <c r="E1236" s="1" t="s">
        <v>4990</v>
      </c>
      <c r="F1236" s="1" t="s">
        <v>4992</v>
      </c>
      <c r="G1236" s="1" t="s">
        <v>3972</v>
      </c>
      <c r="H1236" s="1" t="s">
        <v>7497</v>
      </c>
      <c r="I1236" s="3">
        <v>45320</v>
      </c>
      <c r="J1236" s="1" t="s">
        <v>7498</v>
      </c>
      <c r="K1236" s="4">
        <v>3272</v>
      </c>
      <c r="L1236">
        <v>1</v>
      </c>
      <c r="M1236" t="s">
        <v>8369</v>
      </c>
      <c r="N1236" t="s">
        <v>8383</v>
      </c>
      <c r="O1236" t="s">
        <v>8384</v>
      </c>
    </row>
    <row r="1237" spans="1:15" ht="18.75" x14ac:dyDescent="0.3">
      <c r="A1237" s="1" t="s">
        <v>8</v>
      </c>
      <c r="B1237" s="1" t="s">
        <v>4955</v>
      </c>
      <c r="C1237" s="1" t="s">
        <v>478</v>
      </c>
      <c r="D1237" s="1" t="s">
        <v>11</v>
      </c>
      <c r="E1237" s="1" t="s">
        <v>4990</v>
      </c>
      <c r="F1237" s="1" t="s">
        <v>4992</v>
      </c>
      <c r="G1237" s="1" t="s">
        <v>4956</v>
      </c>
      <c r="H1237" s="1" t="s">
        <v>7499</v>
      </c>
      <c r="I1237" s="3">
        <v>45320</v>
      </c>
      <c r="J1237" s="1" t="s">
        <v>7500</v>
      </c>
      <c r="K1237" s="4">
        <v>656</v>
      </c>
      <c r="L1237">
        <v>1</v>
      </c>
      <c r="M1237" t="s">
        <v>8369</v>
      </c>
      <c r="N1237" t="s">
        <v>8383</v>
      </c>
      <c r="O1237" t="s">
        <v>8384</v>
      </c>
    </row>
    <row r="1238" spans="1:15" ht="18.75" x14ac:dyDescent="0.3">
      <c r="A1238" s="1" t="s">
        <v>8</v>
      </c>
      <c r="B1238" s="1" t="s">
        <v>4672</v>
      </c>
      <c r="C1238" s="1" t="s">
        <v>3197</v>
      </c>
      <c r="D1238" s="1" t="s">
        <v>11</v>
      </c>
      <c r="E1238" s="1" t="s">
        <v>4990</v>
      </c>
      <c r="F1238" s="1" t="s">
        <v>4992</v>
      </c>
      <c r="G1238" s="1" t="s">
        <v>4673</v>
      </c>
      <c r="H1238" s="1" t="s">
        <v>7501</v>
      </c>
      <c r="I1238" s="3">
        <v>45320</v>
      </c>
      <c r="J1238" s="1" t="s">
        <v>7502</v>
      </c>
      <c r="K1238" s="4">
        <v>1606</v>
      </c>
      <c r="L1238">
        <v>1</v>
      </c>
      <c r="M1238" t="s">
        <v>8369</v>
      </c>
      <c r="N1238" t="s">
        <v>8383</v>
      </c>
      <c r="O1238" t="s">
        <v>8384</v>
      </c>
    </row>
    <row r="1239" spans="1:15" ht="18.75" x14ac:dyDescent="0.3">
      <c r="A1239" s="1" t="s">
        <v>8</v>
      </c>
      <c r="B1239" s="1" t="s">
        <v>4497</v>
      </c>
      <c r="C1239" s="1" t="s">
        <v>1156</v>
      </c>
      <c r="D1239" s="1" t="s">
        <v>11</v>
      </c>
      <c r="E1239" s="1" t="s">
        <v>4990</v>
      </c>
      <c r="F1239" s="1" t="s">
        <v>4992</v>
      </c>
      <c r="G1239" s="1" t="s">
        <v>4498</v>
      </c>
      <c r="H1239" s="1" t="s">
        <v>7503</v>
      </c>
      <c r="I1239" s="3">
        <v>45320</v>
      </c>
      <c r="J1239" s="1" t="s">
        <v>7504</v>
      </c>
      <c r="K1239" s="4">
        <v>2148</v>
      </c>
      <c r="L1239">
        <v>1</v>
      </c>
      <c r="M1239" t="s">
        <v>8369</v>
      </c>
      <c r="N1239" t="s">
        <v>8383</v>
      </c>
      <c r="O1239" t="s">
        <v>8384</v>
      </c>
    </row>
    <row r="1240" spans="1:15" ht="18.75" x14ac:dyDescent="0.3">
      <c r="A1240" s="1" t="s">
        <v>8</v>
      </c>
      <c r="B1240" s="1" t="s">
        <v>4476</v>
      </c>
      <c r="C1240" s="1" t="s">
        <v>1221</v>
      </c>
      <c r="D1240" s="1" t="s">
        <v>11</v>
      </c>
      <c r="E1240" s="1" t="s">
        <v>4990</v>
      </c>
      <c r="F1240" s="1" t="s">
        <v>4992</v>
      </c>
      <c r="G1240" s="1" t="s">
        <v>4477</v>
      </c>
      <c r="H1240" s="1" t="s">
        <v>7505</v>
      </c>
      <c r="I1240" s="3">
        <v>45320</v>
      </c>
      <c r="J1240" s="1" t="s">
        <v>7506</v>
      </c>
      <c r="K1240" s="4">
        <v>8412</v>
      </c>
      <c r="L1240">
        <v>1</v>
      </c>
      <c r="M1240" t="s">
        <v>8369</v>
      </c>
      <c r="N1240" t="s">
        <v>8383</v>
      </c>
      <c r="O1240" t="s">
        <v>8384</v>
      </c>
    </row>
    <row r="1241" spans="1:15" ht="18.75" x14ac:dyDescent="0.3">
      <c r="A1241" s="1" t="s">
        <v>8</v>
      </c>
      <c r="B1241" s="1" t="s">
        <v>4119</v>
      </c>
      <c r="C1241" s="1" t="s">
        <v>330</v>
      </c>
      <c r="D1241" s="1" t="s">
        <v>11</v>
      </c>
      <c r="E1241" s="1" t="s">
        <v>4990</v>
      </c>
      <c r="F1241" s="1" t="s">
        <v>4992</v>
      </c>
      <c r="G1241" s="1" t="s">
        <v>4120</v>
      </c>
      <c r="H1241" s="1" t="s">
        <v>7507</v>
      </c>
      <c r="I1241" s="3">
        <v>45320</v>
      </c>
      <c r="J1241" s="1" t="s">
        <v>7508</v>
      </c>
      <c r="K1241" s="4">
        <v>9529</v>
      </c>
      <c r="L1241">
        <v>1</v>
      </c>
      <c r="M1241" t="s">
        <v>8369</v>
      </c>
      <c r="N1241" t="s">
        <v>8383</v>
      </c>
      <c r="O1241" t="s">
        <v>8384</v>
      </c>
    </row>
    <row r="1242" spans="1:15" ht="18.75" x14ac:dyDescent="0.3">
      <c r="A1242" s="1" t="s">
        <v>8</v>
      </c>
      <c r="B1242" s="1" t="s">
        <v>4716</v>
      </c>
      <c r="C1242" s="1" t="s">
        <v>69</v>
      </c>
      <c r="D1242" s="1" t="s">
        <v>11</v>
      </c>
      <c r="E1242" s="1" t="s">
        <v>4990</v>
      </c>
      <c r="F1242" s="1" t="s">
        <v>4992</v>
      </c>
      <c r="G1242" s="1" t="s">
        <v>4717</v>
      </c>
      <c r="H1242" s="1" t="s">
        <v>7509</v>
      </c>
      <c r="I1242" s="3">
        <v>45320</v>
      </c>
      <c r="J1242" s="1" t="s">
        <v>7510</v>
      </c>
      <c r="K1242" s="4">
        <v>3744</v>
      </c>
      <c r="L1242">
        <v>1</v>
      </c>
      <c r="M1242" t="s">
        <v>8369</v>
      </c>
      <c r="N1242" t="s">
        <v>8383</v>
      </c>
      <c r="O1242" t="s">
        <v>8384</v>
      </c>
    </row>
    <row r="1243" spans="1:15" ht="18.75" x14ac:dyDescent="0.3">
      <c r="A1243" s="1" t="s">
        <v>8</v>
      </c>
      <c r="B1243" s="1" t="s">
        <v>4947</v>
      </c>
      <c r="C1243" s="1" t="s">
        <v>1809</v>
      </c>
      <c r="D1243" s="1" t="s">
        <v>11</v>
      </c>
      <c r="E1243" s="1" t="s">
        <v>4990</v>
      </c>
      <c r="F1243" s="1" t="s">
        <v>4992</v>
      </c>
      <c r="G1243" s="1" t="s">
        <v>4948</v>
      </c>
      <c r="H1243" s="1" t="s">
        <v>7511</v>
      </c>
      <c r="I1243" s="3">
        <v>45320</v>
      </c>
      <c r="J1243" s="1" t="s">
        <v>7512</v>
      </c>
      <c r="K1243" s="4">
        <v>2143</v>
      </c>
      <c r="L1243">
        <v>1</v>
      </c>
      <c r="M1243" t="s">
        <v>8369</v>
      </c>
      <c r="N1243" t="s">
        <v>8383</v>
      </c>
      <c r="O1243" t="s">
        <v>8384</v>
      </c>
    </row>
    <row r="1244" spans="1:15" ht="18.75" x14ac:dyDescent="0.3">
      <c r="A1244" s="1" t="s">
        <v>8</v>
      </c>
      <c r="B1244" s="1" t="s">
        <v>4951</v>
      </c>
      <c r="C1244" s="1" t="s">
        <v>434</v>
      </c>
      <c r="D1244" s="1" t="s">
        <v>11</v>
      </c>
      <c r="E1244" s="1" t="s">
        <v>4990</v>
      </c>
      <c r="F1244" s="1" t="s">
        <v>4992</v>
      </c>
      <c r="G1244" s="1" t="s">
        <v>4952</v>
      </c>
      <c r="H1244" s="1" t="s">
        <v>7513</v>
      </c>
      <c r="I1244" s="3">
        <v>45320</v>
      </c>
      <c r="J1244" s="1" t="s">
        <v>7514</v>
      </c>
      <c r="K1244" s="4">
        <v>6665</v>
      </c>
      <c r="L1244">
        <v>1</v>
      </c>
      <c r="M1244" t="s">
        <v>8369</v>
      </c>
      <c r="N1244" t="s">
        <v>8383</v>
      </c>
      <c r="O1244" t="s">
        <v>8384</v>
      </c>
    </row>
    <row r="1245" spans="1:15" ht="18.75" x14ac:dyDescent="0.3">
      <c r="A1245" s="1" t="s">
        <v>8</v>
      </c>
      <c r="B1245" s="1" t="s">
        <v>4919</v>
      </c>
      <c r="C1245" s="1" t="s">
        <v>894</v>
      </c>
      <c r="D1245" s="1" t="s">
        <v>11</v>
      </c>
      <c r="E1245" s="1" t="s">
        <v>4990</v>
      </c>
      <c r="F1245" s="1" t="s">
        <v>4992</v>
      </c>
      <c r="G1245" s="1" t="s">
        <v>4920</v>
      </c>
      <c r="H1245" s="1" t="s">
        <v>7515</v>
      </c>
      <c r="I1245" s="3">
        <v>45320</v>
      </c>
      <c r="J1245" s="1" t="s">
        <v>7516</v>
      </c>
      <c r="K1245" s="4">
        <v>2040</v>
      </c>
      <c r="L1245">
        <v>1</v>
      </c>
      <c r="M1245" t="s">
        <v>8369</v>
      </c>
      <c r="N1245" t="s">
        <v>8383</v>
      </c>
      <c r="O1245" t="s">
        <v>8384</v>
      </c>
    </row>
    <row r="1246" spans="1:15" ht="18.75" x14ac:dyDescent="0.3">
      <c r="A1246" s="1" t="s">
        <v>8</v>
      </c>
      <c r="B1246" s="1" t="s">
        <v>4901</v>
      </c>
      <c r="C1246" s="1" t="s">
        <v>587</v>
      </c>
      <c r="D1246" s="1" t="s">
        <v>11</v>
      </c>
      <c r="E1246" s="1" t="s">
        <v>4990</v>
      </c>
      <c r="F1246" s="1" t="s">
        <v>4992</v>
      </c>
      <c r="G1246" s="1" t="s">
        <v>4902</v>
      </c>
      <c r="H1246" s="1" t="s">
        <v>7517</v>
      </c>
      <c r="I1246" s="3">
        <v>45320</v>
      </c>
      <c r="J1246" s="1" t="s">
        <v>7518</v>
      </c>
      <c r="K1246" s="4">
        <v>5780</v>
      </c>
      <c r="L1246">
        <v>1</v>
      </c>
      <c r="M1246" t="s">
        <v>8369</v>
      </c>
      <c r="N1246" t="s">
        <v>8383</v>
      </c>
      <c r="O1246" t="s">
        <v>8384</v>
      </c>
    </row>
    <row r="1247" spans="1:15" ht="18.75" x14ac:dyDescent="0.3">
      <c r="A1247" s="1" t="s">
        <v>8</v>
      </c>
      <c r="B1247" s="1" t="s">
        <v>3797</v>
      </c>
      <c r="C1247" s="1" t="s">
        <v>244</v>
      </c>
      <c r="D1247" s="1" t="s">
        <v>11</v>
      </c>
      <c r="E1247" s="1" t="s">
        <v>4990</v>
      </c>
      <c r="F1247" s="1" t="s">
        <v>4992</v>
      </c>
      <c r="G1247" s="1" t="s">
        <v>3798</v>
      </c>
      <c r="H1247" s="1" t="s">
        <v>7519</v>
      </c>
      <c r="I1247" s="3">
        <v>45320</v>
      </c>
      <c r="J1247" s="1" t="s">
        <v>7520</v>
      </c>
      <c r="K1247" s="4">
        <v>3241</v>
      </c>
      <c r="L1247">
        <v>1</v>
      </c>
      <c r="M1247" t="s">
        <v>8369</v>
      </c>
      <c r="N1247" t="s">
        <v>8383</v>
      </c>
      <c r="O1247" t="s">
        <v>8384</v>
      </c>
    </row>
    <row r="1248" spans="1:15" ht="18.75" x14ac:dyDescent="0.3">
      <c r="A1248" s="1" t="s">
        <v>8</v>
      </c>
      <c r="B1248" s="1" t="s">
        <v>4922</v>
      </c>
      <c r="C1248" s="1" t="s">
        <v>1249</v>
      </c>
      <c r="D1248" s="1" t="s">
        <v>11</v>
      </c>
      <c r="E1248" s="1" t="s">
        <v>4990</v>
      </c>
      <c r="F1248" s="1" t="s">
        <v>4992</v>
      </c>
      <c r="G1248" s="1" t="s">
        <v>4923</v>
      </c>
      <c r="H1248" s="1" t="s">
        <v>7521</v>
      </c>
      <c r="I1248" s="3">
        <v>45320</v>
      </c>
      <c r="J1248" s="1" t="s">
        <v>7522</v>
      </c>
      <c r="K1248" s="4">
        <v>881</v>
      </c>
      <c r="L1248">
        <v>1</v>
      </c>
      <c r="M1248" t="s">
        <v>8369</v>
      </c>
      <c r="N1248" t="s">
        <v>8383</v>
      </c>
      <c r="O1248" t="s">
        <v>8384</v>
      </c>
    </row>
    <row r="1249" spans="1:15" ht="18.75" x14ac:dyDescent="0.3">
      <c r="A1249" s="1" t="s">
        <v>8</v>
      </c>
      <c r="B1249" s="1" t="s">
        <v>4107</v>
      </c>
      <c r="C1249" s="1" t="s">
        <v>3674</v>
      </c>
      <c r="D1249" s="1" t="s">
        <v>11</v>
      </c>
      <c r="E1249" s="1" t="s">
        <v>4990</v>
      </c>
      <c r="F1249" s="1" t="s">
        <v>4992</v>
      </c>
      <c r="G1249" s="1" t="s">
        <v>4108</v>
      </c>
      <c r="H1249" s="1" t="s">
        <v>7523</v>
      </c>
      <c r="I1249" s="3">
        <v>45320</v>
      </c>
      <c r="J1249" s="1" t="s">
        <v>7524</v>
      </c>
      <c r="K1249" s="4">
        <v>2405</v>
      </c>
      <c r="L1249">
        <v>1</v>
      </c>
      <c r="M1249" t="s">
        <v>8369</v>
      </c>
      <c r="N1249" t="s">
        <v>8383</v>
      </c>
      <c r="O1249" t="s">
        <v>8384</v>
      </c>
    </row>
    <row r="1250" spans="1:15" ht="18.75" x14ac:dyDescent="0.3">
      <c r="A1250" s="1" t="s">
        <v>8</v>
      </c>
      <c r="B1250" s="1" t="s">
        <v>4786</v>
      </c>
      <c r="C1250" s="1" t="s">
        <v>209</v>
      </c>
      <c r="D1250" s="1" t="s">
        <v>11</v>
      </c>
      <c r="E1250" s="1" t="s">
        <v>4990</v>
      </c>
      <c r="F1250" s="1" t="s">
        <v>4992</v>
      </c>
      <c r="G1250" s="1" t="s">
        <v>4787</v>
      </c>
      <c r="H1250" s="1" t="s">
        <v>7525</v>
      </c>
      <c r="I1250" s="3">
        <v>45320</v>
      </c>
      <c r="J1250" s="1" t="s">
        <v>7526</v>
      </c>
      <c r="K1250" s="4">
        <v>6408</v>
      </c>
      <c r="L1250">
        <v>1</v>
      </c>
      <c r="M1250" t="s">
        <v>8369</v>
      </c>
      <c r="N1250" t="s">
        <v>8383</v>
      </c>
      <c r="O1250" t="s">
        <v>8384</v>
      </c>
    </row>
    <row r="1251" spans="1:15" ht="18.75" x14ac:dyDescent="0.3">
      <c r="A1251" s="1" t="s">
        <v>8</v>
      </c>
      <c r="B1251" s="1" t="s">
        <v>4592</v>
      </c>
      <c r="C1251" s="1" t="s">
        <v>818</v>
      </c>
      <c r="D1251" s="1" t="s">
        <v>11</v>
      </c>
      <c r="E1251" s="1" t="s">
        <v>4990</v>
      </c>
      <c r="F1251" s="1" t="s">
        <v>4992</v>
      </c>
      <c r="G1251" s="1" t="s">
        <v>4593</v>
      </c>
      <c r="H1251" s="1" t="s">
        <v>7527</v>
      </c>
      <c r="I1251" s="3">
        <v>45317</v>
      </c>
      <c r="J1251" s="1" t="s">
        <v>7528</v>
      </c>
      <c r="K1251" s="4">
        <v>1869</v>
      </c>
      <c r="L1251">
        <v>1</v>
      </c>
      <c r="M1251" t="s">
        <v>8369</v>
      </c>
      <c r="N1251" t="s">
        <v>8383</v>
      </c>
      <c r="O1251" t="s">
        <v>8384</v>
      </c>
    </row>
    <row r="1252" spans="1:15" ht="18.75" x14ac:dyDescent="0.3">
      <c r="A1252" s="1" t="s">
        <v>8</v>
      </c>
      <c r="B1252" s="1" t="s">
        <v>4600</v>
      </c>
      <c r="C1252" s="1" t="s">
        <v>265</v>
      </c>
      <c r="D1252" s="1" t="s">
        <v>11</v>
      </c>
      <c r="E1252" s="1" t="s">
        <v>4990</v>
      </c>
      <c r="F1252" s="1" t="s">
        <v>4992</v>
      </c>
      <c r="G1252" s="1" t="s">
        <v>4601</v>
      </c>
      <c r="H1252" s="1" t="s">
        <v>7529</v>
      </c>
      <c r="I1252" s="3">
        <v>45317</v>
      </c>
      <c r="J1252" s="1" t="s">
        <v>7530</v>
      </c>
      <c r="K1252" s="4">
        <v>6209</v>
      </c>
      <c r="L1252">
        <v>1</v>
      </c>
      <c r="M1252" t="s">
        <v>8369</v>
      </c>
      <c r="N1252" t="s">
        <v>8383</v>
      </c>
      <c r="O1252" t="s">
        <v>8384</v>
      </c>
    </row>
    <row r="1253" spans="1:15" ht="18.75" x14ac:dyDescent="0.3">
      <c r="A1253" s="1" t="s">
        <v>8</v>
      </c>
      <c r="B1253" s="1" t="s">
        <v>4885</v>
      </c>
      <c r="C1253" s="1" t="s">
        <v>244</v>
      </c>
      <c r="D1253" s="1" t="s">
        <v>11</v>
      </c>
      <c r="E1253" s="1" t="s">
        <v>4990</v>
      </c>
      <c r="F1253" s="1" t="s">
        <v>4992</v>
      </c>
      <c r="G1253" s="1" t="s">
        <v>4886</v>
      </c>
      <c r="H1253" s="1" t="s">
        <v>7531</v>
      </c>
      <c r="I1253" s="3">
        <v>45317</v>
      </c>
      <c r="J1253" s="1" t="s">
        <v>7532</v>
      </c>
      <c r="K1253" s="4">
        <v>3299</v>
      </c>
      <c r="L1253">
        <v>1</v>
      </c>
      <c r="M1253" t="s">
        <v>8369</v>
      </c>
      <c r="N1253" t="s">
        <v>8383</v>
      </c>
      <c r="O1253" t="s">
        <v>8384</v>
      </c>
    </row>
    <row r="1254" spans="1:15" ht="18.75" x14ac:dyDescent="0.3">
      <c r="A1254" s="1" t="s">
        <v>8</v>
      </c>
      <c r="B1254" s="1" t="s">
        <v>4509</v>
      </c>
      <c r="C1254" s="1" t="s">
        <v>474</v>
      </c>
      <c r="D1254" s="1" t="s">
        <v>11</v>
      </c>
      <c r="E1254" s="1" t="s">
        <v>4990</v>
      </c>
      <c r="F1254" s="1" t="s">
        <v>4992</v>
      </c>
      <c r="G1254" s="1" t="s">
        <v>4510</v>
      </c>
      <c r="H1254" s="1" t="s">
        <v>7533</v>
      </c>
      <c r="I1254" s="3">
        <v>45317</v>
      </c>
      <c r="J1254" s="1" t="s">
        <v>7534</v>
      </c>
      <c r="K1254" s="4">
        <v>650</v>
      </c>
      <c r="L1254">
        <v>1</v>
      </c>
      <c r="M1254" t="s">
        <v>8369</v>
      </c>
      <c r="N1254" t="s">
        <v>8383</v>
      </c>
      <c r="O1254" t="s">
        <v>8384</v>
      </c>
    </row>
    <row r="1255" spans="1:15" ht="18.75" x14ac:dyDescent="0.3">
      <c r="A1255" s="1" t="s">
        <v>8</v>
      </c>
      <c r="B1255" s="1" t="s">
        <v>4420</v>
      </c>
      <c r="C1255" s="1" t="s">
        <v>4421</v>
      </c>
      <c r="D1255" s="1" t="s">
        <v>11</v>
      </c>
      <c r="E1255" s="1" t="s">
        <v>4990</v>
      </c>
      <c r="F1255" s="1" t="s">
        <v>4992</v>
      </c>
      <c r="G1255" s="1" t="s">
        <v>4422</v>
      </c>
      <c r="H1255" s="1" t="s">
        <v>7535</v>
      </c>
      <c r="I1255" s="3">
        <v>45317</v>
      </c>
      <c r="J1255" s="1" t="s">
        <v>7536</v>
      </c>
      <c r="K1255" s="4">
        <v>4181</v>
      </c>
      <c r="L1255">
        <v>1</v>
      </c>
      <c r="M1255" t="s">
        <v>8369</v>
      </c>
      <c r="N1255" t="s">
        <v>8383</v>
      </c>
      <c r="O1255" t="s">
        <v>8384</v>
      </c>
    </row>
    <row r="1256" spans="1:15" ht="18.75" x14ac:dyDescent="0.3">
      <c r="A1256" s="1" t="s">
        <v>8</v>
      </c>
      <c r="B1256" s="1" t="s">
        <v>4354</v>
      </c>
      <c r="C1256" s="1" t="s">
        <v>3357</v>
      </c>
      <c r="D1256" s="1" t="s">
        <v>11</v>
      </c>
      <c r="E1256" s="1" t="s">
        <v>4990</v>
      </c>
      <c r="F1256" s="1" t="s">
        <v>4992</v>
      </c>
      <c r="G1256" s="1" t="s">
        <v>4355</v>
      </c>
      <c r="H1256" s="1" t="s">
        <v>7537</v>
      </c>
      <c r="I1256" s="3">
        <v>45317</v>
      </c>
      <c r="J1256" s="1" t="s">
        <v>7538</v>
      </c>
      <c r="K1256" s="4">
        <v>14599</v>
      </c>
      <c r="L1256">
        <v>1</v>
      </c>
      <c r="M1256" t="s">
        <v>8369</v>
      </c>
      <c r="N1256" t="s">
        <v>8383</v>
      </c>
      <c r="O1256" t="s">
        <v>8384</v>
      </c>
    </row>
    <row r="1257" spans="1:15" ht="18.75" x14ac:dyDescent="0.3">
      <c r="A1257" s="1" t="s">
        <v>8</v>
      </c>
      <c r="B1257" s="1" t="s">
        <v>4585</v>
      </c>
      <c r="C1257" s="1" t="s">
        <v>52</v>
      </c>
      <c r="D1257" s="1" t="s">
        <v>11</v>
      </c>
      <c r="E1257" s="1" t="s">
        <v>4990</v>
      </c>
      <c r="F1257" s="1" t="s">
        <v>4992</v>
      </c>
      <c r="G1257" s="1" t="s">
        <v>4586</v>
      </c>
      <c r="H1257" s="1" t="s">
        <v>7539</v>
      </c>
      <c r="I1257" s="3">
        <v>45317</v>
      </c>
      <c r="J1257" s="1" t="s">
        <v>7540</v>
      </c>
      <c r="K1257" s="4">
        <v>1584</v>
      </c>
      <c r="L1257">
        <v>1</v>
      </c>
      <c r="M1257" t="s">
        <v>8369</v>
      </c>
      <c r="N1257" t="s">
        <v>8383</v>
      </c>
      <c r="O1257" t="s">
        <v>8384</v>
      </c>
    </row>
    <row r="1258" spans="1:15" ht="18.75" x14ac:dyDescent="0.3">
      <c r="A1258" s="1" t="s">
        <v>8</v>
      </c>
      <c r="B1258" s="1" t="s">
        <v>4878</v>
      </c>
      <c r="C1258" s="1" t="s">
        <v>901</v>
      </c>
      <c r="D1258" s="1" t="s">
        <v>11</v>
      </c>
      <c r="E1258" s="1" t="s">
        <v>4990</v>
      </c>
      <c r="F1258" s="1" t="s">
        <v>4992</v>
      </c>
      <c r="G1258" s="1" t="s">
        <v>4879</v>
      </c>
      <c r="H1258" s="1" t="s">
        <v>7541</v>
      </c>
      <c r="I1258" s="3">
        <v>45317</v>
      </c>
      <c r="J1258" s="1" t="s">
        <v>7542</v>
      </c>
      <c r="K1258" s="4">
        <v>1548</v>
      </c>
      <c r="L1258">
        <v>1</v>
      </c>
      <c r="M1258" t="s">
        <v>8369</v>
      </c>
      <c r="N1258" t="s">
        <v>8383</v>
      </c>
      <c r="O1258" t="s">
        <v>8384</v>
      </c>
    </row>
    <row r="1259" spans="1:15" ht="18.75" x14ac:dyDescent="0.3">
      <c r="A1259" s="1" t="s">
        <v>8</v>
      </c>
      <c r="B1259" s="1" t="s">
        <v>4676</v>
      </c>
      <c r="C1259" s="1" t="s">
        <v>45</v>
      </c>
      <c r="D1259" s="1" t="s">
        <v>11</v>
      </c>
      <c r="E1259" s="1" t="s">
        <v>4990</v>
      </c>
      <c r="F1259" s="1" t="s">
        <v>4992</v>
      </c>
      <c r="G1259" s="1" t="s">
        <v>4677</v>
      </c>
      <c r="H1259" s="1" t="s">
        <v>7543</v>
      </c>
      <c r="I1259" s="3">
        <v>45317</v>
      </c>
      <c r="J1259" s="1" t="s">
        <v>7544</v>
      </c>
      <c r="K1259" s="4">
        <v>1074</v>
      </c>
      <c r="L1259">
        <v>1</v>
      </c>
      <c r="M1259" t="s">
        <v>8369</v>
      </c>
      <c r="N1259" t="s">
        <v>8383</v>
      </c>
      <c r="O1259" t="s">
        <v>8384</v>
      </c>
    </row>
    <row r="1260" spans="1:15" ht="18.75" x14ac:dyDescent="0.3">
      <c r="A1260" s="1" t="s">
        <v>8</v>
      </c>
      <c r="B1260" s="1" t="s">
        <v>4199</v>
      </c>
      <c r="C1260" s="1" t="s">
        <v>3706</v>
      </c>
      <c r="D1260" s="1" t="s">
        <v>11</v>
      </c>
      <c r="E1260" s="1" t="s">
        <v>4990</v>
      </c>
      <c r="F1260" s="1" t="s">
        <v>4992</v>
      </c>
      <c r="G1260" s="1" t="s">
        <v>4200</v>
      </c>
      <c r="H1260" s="1" t="s">
        <v>7545</v>
      </c>
      <c r="I1260" s="3">
        <v>45317</v>
      </c>
      <c r="J1260" s="1" t="s">
        <v>7546</v>
      </c>
      <c r="K1260" s="4">
        <v>2224</v>
      </c>
      <c r="L1260">
        <v>1</v>
      </c>
      <c r="M1260" t="s">
        <v>8369</v>
      </c>
      <c r="N1260" t="s">
        <v>8383</v>
      </c>
      <c r="O1260" t="s">
        <v>8384</v>
      </c>
    </row>
    <row r="1261" spans="1:15" ht="18.75" x14ac:dyDescent="0.3">
      <c r="A1261" s="1" t="s">
        <v>8</v>
      </c>
      <c r="B1261" s="1" t="s">
        <v>4367</v>
      </c>
      <c r="C1261" s="1" t="s">
        <v>1031</v>
      </c>
      <c r="D1261" s="1" t="s">
        <v>11</v>
      </c>
      <c r="E1261" s="1" t="s">
        <v>4990</v>
      </c>
      <c r="F1261" s="1" t="s">
        <v>4992</v>
      </c>
      <c r="G1261" s="1" t="s">
        <v>4368</v>
      </c>
      <c r="H1261" s="1" t="s">
        <v>7547</v>
      </c>
      <c r="I1261" s="3">
        <v>45317</v>
      </c>
      <c r="J1261" s="1" t="s">
        <v>7548</v>
      </c>
      <c r="K1261" s="4">
        <v>815</v>
      </c>
      <c r="L1261">
        <v>1</v>
      </c>
      <c r="M1261" t="s">
        <v>8369</v>
      </c>
      <c r="N1261" t="s">
        <v>8383</v>
      </c>
      <c r="O1261" t="s">
        <v>8384</v>
      </c>
    </row>
    <row r="1262" spans="1:15" ht="18.75" x14ac:dyDescent="0.3">
      <c r="A1262" s="1" t="s">
        <v>8</v>
      </c>
      <c r="B1262" s="1" t="s">
        <v>4816</v>
      </c>
      <c r="C1262" s="1" t="s">
        <v>940</v>
      </c>
      <c r="D1262" s="1" t="s">
        <v>11</v>
      </c>
      <c r="E1262" s="1" t="s">
        <v>4990</v>
      </c>
      <c r="F1262" s="1" t="s">
        <v>4992</v>
      </c>
      <c r="G1262" s="1" t="s">
        <v>4817</v>
      </c>
      <c r="H1262" s="1" t="s">
        <v>7549</v>
      </c>
      <c r="I1262" s="3">
        <v>45316</v>
      </c>
      <c r="J1262" s="1" t="s">
        <v>7550</v>
      </c>
      <c r="K1262" s="4">
        <v>1884</v>
      </c>
      <c r="L1262">
        <v>1</v>
      </c>
      <c r="M1262" t="s">
        <v>8369</v>
      </c>
      <c r="N1262" t="s">
        <v>8383</v>
      </c>
      <c r="O1262" t="s">
        <v>8384</v>
      </c>
    </row>
    <row r="1263" spans="1:15" ht="18.75" x14ac:dyDescent="0.3">
      <c r="A1263" s="1" t="s">
        <v>8</v>
      </c>
      <c r="B1263" s="1" t="s">
        <v>4309</v>
      </c>
      <c r="C1263" s="1" t="s">
        <v>430</v>
      </c>
      <c r="D1263" s="1" t="s">
        <v>11</v>
      </c>
      <c r="E1263" s="1" t="s">
        <v>4990</v>
      </c>
      <c r="F1263" s="1" t="s">
        <v>4992</v>
      </c>
      <c r="G1263" s="1" t="s">
        <v>4310</v>
      </c>
      <c r="H1263" s="1" t="s">
        <v>7551</v>
      </c>
      <c r="I1263" s="3">
        <v>45316</v>
      </c>
      <c r="J1263" s="1" t="s">
        <v>7552</v>
      </c>
      <c r="K1263" s="4">
        <v>4650</v>
      </c>
      <c r="L1263">
        <v>1</v>
      </c>
      <c r="M1263" t="s">
        <v>8369</v>
      </c>
      <c r="N1263" t="s">
        <v>8383</v>
      </c>
      <c r="O1263" t="s">
        <v>8384</v>
      </c>
    </row>
    <row r="1264" spans="1:15" ht="18.75" x14ac:dyDescent="0.3">
      <c r="A1264" s="1" t="s">
        <v>8</v>
      </c>
      <c r="B1264" s="1" t="s">
        <v>4865</v>
      </c>
      <c r="C1264" s="1" t="s">
        <v>30</v>
      </c>
      <c r="D1264" s="1" t="s">
        <v>11</v>
      </c>
      <c r="E1264" s="1" t="s">
        <v>4990</v>
      </c>
      <c r="F1264" s="1" t="s">
        <v>4992</v>
      </c>
      <c r="G1264" s="1" t="s">
        <v>4866</v>
      </c>
      <c r="H1264" s="1" t="s">
        <v>7553</v>
      </c>
      <c r="I1264" s="3">
        <v>45316</v>
      </c>
      <c r="J1264" s="1" t="s">
        <v>7554</v>
      </c>
      <c r="K1264" s="4">
        <v>1992</v>
      </c>
      <c r="L1264">
        <v>1</v>
      </c>
      <c r="M1264" t="s">
        <v>8369</v>
      </c>
      <c r="N1264" t="s">
        <v>8383</v>
      </c>
      <c r="O1264" t="s">
        <v>8384</v>
      </c>
    </row>
    <row r="1265" spans="1:15" ht="18.75" x14ac:dyDescent="0.3">
      <c r="A1265" s="1" t="s">
        <v>8</v>
      </c>
      <c r="B1265" s="1" t="s">
        <v>4745</v>
      </c>
      <c r="C1265" s="1" t="s">
        <v>52</v>
      </c>
      <c r="D1265" s="1" t="s">
        <v>11</v>
      </c>
      <c r="E1265" s="1" t="s">
        <v>4990</v>
      </c>
      <c r="F1265" s="1" t="s">
        <v>4992</v>
      </c>
      <c r="G1265" s="1" t="s">
        <v>4746</v>
      </c>
      <c r="H1265" s="1" t="s">
        <v>7555</v>
      </c>
      <c r="I1265" s="3">
        <v>45316</v>
      </c>
      <c r="J1265" s="1" t="s">
        <v>7556</v>
      </c>
      <c r="K1265" s="4">
        <v>5510</v>
      </c>
      <c r="L1265">
        <v>1</v>
      </c>
      <c r="M1265" t="s">
        <v>8369</v>
      </c>
      <c r="N1265" t="s">
        <v>8383</v>
      </c>
      <c r="O1265" t="s">
        <v>8384</v>
      </c>
    </row>
    <row r="1266" spans="1:15" ht="18.75" x14ac:dyDescent="0.3">
      <c r="A1266" s="1" t="s">
        <v>8</v>
      </c>
      <c r="B1266" s="1" t="s">
        <v>4869</v>
      </c>
      <c r="C1266" s="1" t="s">
        <v>499</v>
      </c>
      <c r="D1266" s="1" t="s">
        <v>11</v>
      </c>
      <c r="E1266" s="1" t="s">
        <v>4990</v>
      </c>
      <c r="F1266" s="1" t="s">
        <v>4992</v>
      </c>
      <c r="G1266" s="1" t="s">
        <v>4870</v>
      </c>
      <c r="H1266" s="1" t="s">
        <v>7557</v>
      </c>
      <c r="I1266" s="3">
        <v>45316</v>
      </c>
      <c r="J1266" s="1" t="s">
        <v>7558</v>
      </c>
      <c r="K1266" s="4">
        <v>2516</v>
      </c>
      <c r="L1266">
        <v>1</v>
      </c>
      <c r="M1266" t="s">
        <v>8369</v>
      </c>
      <c r="N1266" t="s">
        <v>8383</v>
      </c>
      <c r="O1266" t="s">
        <v>8384</v>
      </c>
    </row>
    <row r="1267" spans="1:15" ht="18.75" x14ac:dyDescent="0.3">
      <c r="A1267" s="1" t="s">
        <v>8</v>
      </c>
      <c r="B1267" s="1" t="s">
        <v>4888</v>
      </c>
      <c r="C1267" s="1" t="s">
        <v>1711</v>
      </c>
      <c r="D1267" s="1" t="s">
        <v>11</v>
      </c>
      <c r="E1267" s="1" t="s">
        <v>4990</v>
      </c>
      <c r="F1267" s="1" t="s">
        <v>4992</v>
      </c>
      <c r="G1267" s="1" t="s">
        <v>4889</v>
      </c>
      <c r="H1267" s="1" t="s">
        <v>7559</v>
      </c>
      <c r="I1267" s="3">
        <v>45316</v>
      </c>
      <c r="J1267" s="1" t="s">
        <v>7560</v>
      </c>
      <c r="K1267" s="4">
        <v>470</v>
      </c>
      <c r="L1267">
        <v>1</v>
      </c>
      <c r="M1267" t="s">
        <v>8369</v>
      </c>
      <c r="N1267" t="s">
        <v>8383</v>
      </c>
      <c r="O1267" t="s">
        <v>8384</v>
      </c>
    </row>
    <row r="1268" spans="1:15" ht="18.75" x14ac:dyDescent="0.3">
      <c r="A1268" s="1" t="s">
        <v>8</v>
      </c>
      <c r="B1268" s="1" t="s">
        <v>4297</v>
      </c>
      <c r="C1268" s="1" t="s">
        <v>474</v>
      </c>
      <c r="D1268" s="1" t="s">
        <v>11</v>
      </c>
      <c r="E1268" s="1" t="s">
        <v>4990</v>
      </c>
      <c r="F1268" s="1" t="s">
        <v>4992</v>
      </c>
      <c r="G1268" s="1" t="s">
        <v>4298</v>
      </c>
      <c r="H1268" s="1" t="s">
        <v>7561</v>
      </c>
      <c r="I1268" s="3">
        <v>45316</v>
      </c>
      <c r="J1268" s="1" t="s">
        <v>7562</v>
      </c>
      <c r="K1268" s="4">
        <v>2733</v>
      </c>
      <c r="L1268">
        <v>1</v>
      </c>
      <c r="M1268" t="s">
        <v>8369</v>
      </c>
      <c r="N1268" t="s">
        <v>8383</v>
      </c>
      <c r="O1268" t="s">
        <v>8384</v>
      </c>
    </row>
    <row r="1269" spans="1:15" ht="18.75" x14ac:dyDescent="0.3">
      <c r="A1269" s="1" t="s">
        <v>8</v>
      </c>
      <c r="B1269" s="1" t="s">
        <v>4752</v>
      </c>
      <c r="C1269" s="1" t="s">
        <v>828</v>
      </c>
      <c r="D1269" s="1" t="s">
        <v>11</v>
      </c>
      <c r="E1269" s="1" t="s">
        <v>4990</v>
      </c>
      <c r="F1269" s="1" t="s">
        <v>4992</v>
      </c>
      <c r="G1269" s="1" t="s">
        <v>4753</v>
      </c>
      <c r="H1269" s="1" t="s">
        <v>7563</v>
      </c>
      <c r="I1269" s="3">
        <v>45316</v>
      </c>
      <c r="J1269" s="1" t="s">
        <v>7564</v>
      </c>
      <c r="K1269" s="4">
        <v>877</v>
      </c>
      <c r="L1269">
        <v>1</v>
      </c>
      <c r="M1269" t="s">
        <v>8369</v>
      </c>
      <c r="N1269" t="s">
        <v>8383</v>
      </c>
      <c r="O1269" t="s">
        <v>8384</v>
      </c>
    </row>
    <row r="1270" spans="1:15" ht="18.75" x14ac:dyDescent="0.3">
      <c r="A1270" s="1" t="s">
        <v>8</v>
      </c>
      <c r="B1270" s="1" t="s">
        <v>4328</v>
      </c>
      <c r="C1270" s="1" t="s">
        <v>744</v>
      </c>
      <c r="D1270" s="1" t="s">
        <v>11</v>
      </c>
      <c r="E1270" s="1" t="s">
        <v>4990</v>
      </c>
      <c r="F1270" s="1" t="s">
        <v>4992</v>
      </c>
      <c r="G1270" s="1" t="s">
        <v>4329</v>
      </c>
      <c r="H1270" s="1" t="s">
        <v>7565</v>
      </c>
      <c r="I1270" s="3">
        <v>45316</v>
      </c>
      <c r="J1270" s="1" t="s">
        <v>7566</v>
      </c>
      <c r="K1270" s="4">
        <v>2853</v>
      </c>
      <c r="L1270">
        <v>1</v>
      </c>
      <c r="M1270" t="s">
        <v>8369</v>
      </c>
      <c r="N1270" t="s">
        <v>8383</v>
      </c>
      <c r="O1270" t="s">
        <v>8384</v>
      </c>
    </row>
    <row r="1271" spans="1:15" ht="18.75" x14ac:dyDescent="0.3">
      <c r="A1271" s="1" t="s">
        <v>8</v>
      </c>
      <c r="B1271" s="1" t="s">
        <v>4926</v>
      </c>
      <c r="C1271" s="1" t="s">
        <v>14</v>
      </c>
      <c r="D1271" s="1" t="s">
        <v>11</v>
      </c>
      <c r="E1271" s="1" t="s">
        <v>4990</v>
      </c>
      <c r="F1271" s="1" t="s">
        <v>4992</v>
      </c>
      <c r="G1271" s="1" t="s">
        <v>4927</v>
      </c>
      <c r="H1271" s="1" t="s">
        <v>7567</v>
      </c>
      <c r="I1271" s="3">
        <v>45316</v>
      </c>
      <c r="J1271" s="1" t="s">
        <v>7568</v>
      </c>
      <c r="K1271" s="4">
        <v>2800</v>
      </c>
      <c r="L1271">
        <v>1</v>
      </c>
      <c r="M1271" t="s">
        <v>8369</v>
      </c>
      <c r="N1271" t="s">
        <v>8383</v>
      </c>
      <c r="O1271" t="s">
        <v>8384</v>
      </c>
    </row>
    <row r="1272" spans="1:15" ht="18.75" x14ac:dyDescent="0.3">
      <c r="A1272" s="1" t="s">
        <v>8</v>
      </c>
      <c r="B1272" s="1" t="s">
        <v>3935</v>
      </c>
      <c r="C1272" s="1" t="s">
        <v>390</v>
      </c>
      <c r="D1272" s="1" t="s">
        <v>11</v>
      </c>
      <c r="E1272" s="1" t="s">
        <v>4990</v>
      </c>
      <c r="F1272" s="1" t="s">
        <v>4992</v>
      </c>
      <c r="G1272" s="1" t="s">
        <v>3936</v>
      </c>
      <c r="H1272" s="1" t="s">
        <v>7569</v>
      </c>
      <c r="I1272" s="3">
        <v>45316</v>
      </c>
      <c r="J1272" s="1" t="s">
        <v>7570</v>
      </c>
      <c r="K1272" s="4">
        <v>1110</v>
      </c>
      <c r="L1272">
        <v>1</v>
      </c>
      <c r="M1272" t="s">
        <v>8369</v>
      </c>
      <c r="N1272" t="s">
        <v>8383</v>
      </c>
      <c r="O1272" t="s">
        <v>8384</v>
      </c>
    </row>
    <row r="1273" spans="1:15" ht="18.75" x14ac:dyDescent="0.3">
      <c r="A1273" s="1" t="s">
        <v>8</v>
      </c>
      <c r="B1273" s="1" t="s">
        <v>4668</v>
      </c>
      <c r="C1273" s="1" t="s">
        <v>2807</v>
      </c>
      <c r="D1273" s="1" t="s">
        <v>11</v>
      </c>
      <c r="E1273" s="1" t="s">
        <v>4990</v>
      </c>
      <c r="F1273" s="1" t="s">
        <v>4992</v>
      </c>
      <c r="G1273" s="1" t="s">
        <v>4669</v>
      </c>
      <c r="H1273" s="1" t="s">
        <v>7571</v>
      </c>
      <c r="I1273" s="3">
        <v>45316</v>
      </c>
      <c r="J1273" s="1" t="s">
        <v>7572</v>
      </c>
      <c r="K1273" s="4">
        <v>633</v>
      </c>
      <c r="L1273">
        <v>1</v>
      </c>
      <c r="M1273" t="s">
        <v>8369</v>
      </c>
      <c r="N1273" t="s">
        <v>8383</v>
      </c>
      <c r="O1273" t="s">
        <v>8384</v>
      </c>
    </row>
    <row r="1274" spans="1:15" ht="18.75" x14ac:dyDescent="0.3">
      <c r="A1274" s="1" t="s">
        <v>8</v>
      </c>
      <c r="B1274" s="1" t="s">
        <v>4668</v>
      </c>
      <c r="C1274" s="1" t="s">
        <v>2807</v>
      </c>
      <c r="D1274" s="1" t="s">
        <v>11</v>
      </c>
      <c r="E1274" s="1" t="s">
        <v>4990</v>
      </c>
      <c r="F1274" s="1" t="s">
        <v>4992</v>
      </c>
      <c r="G1274" s="1" t="s">
        <v>4669</v>
      </c>
      <c r="H1274" s="1" t="s">
        <v>7573</v>
      </c>
      <c r="I1274" s="3">
        <v>45316</v>
      </c>
      <c r="J1274" s="1" t="s">
        <v>7574</v>
      </c>
      <c r="K1274" s="4">
        <v>3452</v>
      </c>
      <c r="L1274">
        <v>1</v>
      </c>
      <c r="M1274" t="s">
        <v>8369</v>
      </c>
      <c r="N1274" t="s">
        <v>8383</v>
      </c>
      <c r="O1274" t="s">
        <v>8384</v>
      </c>
    </row>
    <row r="1275" spans="1:15" ht="18.75" x14ac:dyDescent="0.3">
      <c r="A1275" s="1" t="s">
        <v>8</v>
      </c>
      <c r="B1275" s="1" t="s">
        <v>4770</v>
      </c>
      <c r="C1275" s="1" t="s">
        <v>557</v>
      </c>
      <c r="D1275" s="1" t="s">
        <v>11</v>
      </c>
      <c r="E1275" s="1" t="s">
        <v>4990</v>
      </c>
      <c r="F1275" s="1" t="s">
        <v>4992</v>
      </c>
      <c r="G1275" s="1" t="s">
        <v>4771</v>
      </c>
      <c r="H1275" s="1" t="s">
        <v>7575</v>
      </c>
      <c r="I1275" s="3">
        <v>45316</v>
      </c>
      <c r="J1275" s="1" t="s">
        <v>7576</v>
      </c>
      <c r="K1275" s="4">
        <v>2496</v>
      </c>
      <c r="L1275">
        <v>1</v>
      </c>
      <c r="M1275" t="s">
        <v>8369</v>
      </c>
      <c r="N1275" t="s">
        <v>8383</v>
      </c>
      <c r="O1275" t="s">
        <v>8384</v>
      </c>
    </row>
    <row r="1276" spans="1:15" ht="18.75" x14ac:dyDescent="0.3">
      <c r="A1276" s="1" t="s">
        <v>8</v>
      </c>
      <c r="B1276" s="1" t="s">
        <v>4980</v>
      </c>
      <c r="C1276" s="1" t="s">
        <v>862</v>
      </c>
      <c r="D1276" s="1" t="s">
        <v>11</v>
      </c>
      <c r="E1276" s="1" t="s">
        <v>4990</v>
      </c>
      <c r="F1276" s="1" t="s">
        <v>4992</v>
      </c>
      <c r="G1276" s="1" t="s">
        <v>4981</v>
      </c>
      <c r="H1276" s="1" t="s">
        <v>7577</v>
      </c>
      <c r="I1276" s="3">
        <v>45316</v>
      </c>
      <c r="J1276" s="1" t="s">
        <v>7578</v>
      </c>
      <c r="K1276" s="4">
        <v>1124</v>
      </c>
      <c r="L1276">
        <v>1</v>
      </c>
      <c r="M1276" t="s">
        <v>8369</v>
      </c>
      <c r="N1276" t="s">
        <v>8383</v>
      </c>
      <c r="O1276" t="s">
        <v>8384</v>
      </c>
    </row>
    <row r="1277" spans="1:15" ht="18.75" x14ac:dyDescent="0.3">
      <c r="A1277" s="1" t="s">
        <v>8</v>
      </c>
      <c r="B1277" s="1" t="s">
        <v>4872</v>
      </c>
      <c r="C1277" s="1" t="s">
        <v>12</v>
      </c>
      <c r="D1277" s="1" t="s">
        <v>11</v>
      </c>
      <c r="E1277" s="1" t="s">
        <v>4990</v>
      </c>
      <c r="F1277" s="1" t="s">
        <v>4992</v>
      </c>
      <c r="G1277" s="1" t="s">
        <v>4873</v>
      </c>
      <c r="H1277" s="1" t="s">
        <v>7579</v>
      </c>
      <c r="I1277" s="3">
        <v>45316</v>
      </c>
      <c r="J1277" s="1" t="s">
        <v>7580</v>
      </c>
      <c r="K1277" s="4">
        <v>886</v>
      </c>
      <c r="L1277">
        <v>1</v>
      </c>
      <c r="M1277" t="s">
        <v>8369</v>
      </c>
      <c r="N1277" t="s">
        <v>8383</v>
      </c>
      <c r="O1277" t="s">
        <v>8384</v>
      </c>
    </row>
    <row r="1278" spans="1:15" ht="18.75" x14ac:dyDescent="0.3">
      <c r="A1278" s="1" t="s">
        <v>8</v>
      </c>
      <c r="B1278" s="1" t="s">
        <v>4721</v>
      </c>
      <c r="C1278" s="1" t="s">
        <v>394</v>
      </c>
      <c r="D1278" s="1" t="s">
        <v>11</v>
      </c>
      <c r="E1278" s="1" t="s">
        <v>4990</v>
      </c>
      <c r="F1278" s="1" t="s">
        <v>4992</v>
      </c>
      <c r="G1278" s="1" t="s">
        <v>4722</v>
      </c>
      <c r="H1278" s="1" t="s">
        <v>7581</v>
      </c>
      <c r="I1278" s="3">
        <v>45316</v>
      </c>
      <c r="J1278" s="1" t="s">
        <v>7582</v>
      </c>
      <c r="K1278" s="4">
        <v>1376</v>
      </c>
      <c r="L1278">
        <v>1</v>
      </c>
      <c r="M1278" t="s">
        <v>8369</v>
      </c>
      <c r="N1278" t="s">
        <v>8383</v>
      </c>
      <c r="O1278" t="s">
        <v>8384</v>
      </c>
    </row>
    <row r="1279" spans="1:15" ht="18.75" x14ac:dyDescent="0.3">
      <c r="A1279" s="1" t="s">
        <v>8</v>
      </c>
      <c r="B1279" s="1" t="s">
        <v>4721</v>
      </c>
      <c r="C1279" s="1" t="s">
        <v>394</v>
      </c>
      <c r="D1279" s="1" t="s">
        <v>11</v>
      </c>
      <c r="E1279" s="1" t="s">
        <v>4990</v>
      </c>
      <c r="F1279" s="1" t="s">
        <v>4992</v>
      </c>
      <c r="G1279" s="1" t="s">
        <v>4722</v>
      </c>
      <c r="H1279" s="1" t="s">
        <v>7583</v>
      </c>
      <c r="I1279" s="3">
        <v>45316</v>
      </c>
      <c r="J1279" s="1" t="s">
        <v>7584</v>
      </c>
      <c r="K1279" s="4">
        <v>10464</v>
      </c>
      <c r="L1279">
        <v>1</v>
      </c>
      <c r="M1279" t="s">
        <v>8369</v>
      </c>
      <c r="N1279" t="s">
        <v>8383</v>
      </c>
      <c r="O1279" t="s">
        <v>8384</v>
      </c>
    </row>
    <row r="1280" spans="1:15" ht="18.75" x14ac:dyDescent="0.3">
      <c r="A1280" s="1" t="s">
        <v>8</v>
      </c>
      <c r="B1280" s="1" t="s">
        <v>4332</v>
      </c>
      <c r="C1280" s="1" t="s">
        <v>953</v>
      </c>
      <c r="D1280" s="1" t="s">
        <v>11</v>
      </c>
      <c r="E1280" s="1" t="s">
        <v>4990</v>
      </c>
      <c r="F1280" s="1" t="s">
        <v>4992</v>
      </c>
      <c r="G1280" s="1" t="s">
        <v>4333</v>
      </c>
      <c r="H1280" s="1" t="s">
        <v>7585</v>
      </c>
      <c r="I1280" s="3">
        <v>45315</v>
      </c>
      <c r="J1280" s="1" t="s">
        <v>7586</v>
      </c>
      <c r="K1280" s="4">
        <v>2578</v>
      </c>
      <c r="L1280">
        <v>1</v>
      </c>
      <c r="M1280" t="s">
        <v>8369</v>
      </c>
      <c r="N1280" t="s">
        <v>8383</v>
      </c>
      <c r="O1280" t="s">
        <v>8384</v>
      </c>
    </row>
    <row r="1281" spans="1:15" ht="18.75" x14ac:dyDescent="0.3">
      <c r="A1281" s="1" t="s">
        <v>8</v>
      </c>
      <c r="B1281" s="1" t="s">
        <v>4708</v>
      </c>
      <c r="C1281" s="1" t="s">
        <v>45</v>
      </c>
      <c r="D1281" s="1" t="s">
        <v>11</v>
      </c>
      <c r="E1281" s="1" t="s">
        <v>4990</v>
      </c>
      <c r="F1281" s="1" t="s">
        <v>4992</v>
      </c>
      <c r="G1281" s="1" t="s">
        <v>4709</v>
      </c>
      <c r="H1281" s="1" t="s">
        <v>7587</v>
      </c>
      <c r="I1281" s="3">
        <v>45315</v>
      </c>
      <c r="J1281" s="1" t="s">
        <v>7588</v>
      </c>
      <c r="K1281" s="4">
        <v>2158</v>
      </c>
      <c r="L1281">
        <v>1</v>
      </c>
      <c r="M1281" t="s">
        <v>8369</v>
      </c>
      <c r="N1281" t="s">
        <v>8383</v>
      </c>
      <c r="O1281" t="s">
        <v>8384</v>
      </c>
    </row>
    <row r="1282" spans="1:15" ht="18.75" x14ac:dyDescent="0.3">
      <c r="A1282" s="1" t="s">
        <v>8</v>
      </c>
      <c r="B1282" s="1" t="s">
        <v>4971</v>
      </c>
      <c r="C1282" s="1" t="s">
        <v>4972</v>
      </c>
      <c r="D1282" s="1" t="s">
        <v>11</v>
      </c>
      <c r="E1282" s="1" t="s">
        <v>4990</v>
      </c>
      <c r="F1282" s="1" t="s">
        <v>4992</v>
      </c>
      <c r="G1282" s="1" t="s">
        <v>4973</v>
      </c>
      <c r="H1282" s="1" t="s">
        <v>7589</v>
      </c>
      <c r="I1282" s="3">
        <v>45315</v>
      </c>
      <c r="J1282" s="1" t="s">
        <v>7590</v>
      </c>
      <c r="K1282" s="4">
        <v>5477</v>
      </c>
      <c r="L1282">
        <v>1</v>
      </c>
      <c r="M1282" t="s">
        <v>8369</v>
      </c>
      <c r="N1282" t="s">
        <v>8383</v>
      </c>
      <c r="O1282" t="s">
        <v>8384</v>
      </c>
    </row>
    <row r="1283" spans="1:15" ht="18.75" x14ac:dyDescent="0.3">
      <c r="A1283" s="1" t="s">
        <v>8</v>
      </c>
      <c r="B1283" s="1" t="s">
        <v>4493</v>
      </c>
      <c r="C1283" s="1" t="s">
        <v>752</v>
      </c>
      <c r="D1283" s="1" t="s">
        <v>11</v>
      </c>
      <c r="E1283" s="1" t="s">
        <v>4990</v>
      </c>
      <c r="F1283" s="1" t="s">
        <v>4992</v>
      </c>
      <c r="G1283" s="1" t="s">
        <v>4494</v>
      </c>
      <c r="H1283" s="1" t="s">
        <v>7591</v>
      </c>
      <c r="I1283" s="3">
        <v>45315</v>
      </c>
      <c r="J1283" s="1" t="s">
        <v>7592</v>
      </c>
      <c r="K1283" s="4">
        <v>727.01</v>
      </c>
      <c r="L1283">
        <v>1</v>
      </c>
      <c r="M1283" t="s">
        <v>8369</v>
      </c>
      <c r="N1283" t="s">
        <v>8383</v>
      </c>
      <c r="O1283" t="s">
        <v>8384</v>
      </c>
    </row>
    <row r="1284" spans="1:15" ht="18.75" x14ac:dyDescent="0.3">
      <c r="A1284" s="1" t="s">
        <v>8</v>
      </c>
      <c r="B1284" s="1" t="s">
        <v>4716</v>
      </c>
      <c r="C1284" s="1" t="s">
        <v>69</v>
      </c>
      <c r="D1284" s="1" t="s">
        <v>11</v>
      </c>
      <c r="E1284" s="1" t="s">
        <v>4990</v>
      </c>
      <c r="F1284" s="1" t="s">
        <v>4992</v>
      </c>
      <c r="G1284" s="1" t="s">
        <v>4717</v>
      </c>
      <c r="H1284" s="1" t="s">
        <v>7593</v>
      </c>
      <c r="I1284" s="3">
        <v>45315</v>
      </c>
      <c r="J1284" s="1" t="s">
        <v>7594</v>
      </c>
      <c r="K1284" s="4">
        <v>1474</v>
      </c>
      <c r="L1284">
        <v>1</v>
      </c>
      <c r="M1284" t="s">
        <v>8369</v>
      </c>
      <c r="N1284" t="s">
        <v>8383</v>
      </c>
      <c r="O1284" t="s">
        <v>8384</v>
      </c>
    </row>
    <row r="1285" spans="1:15" ht="18.75" x14ac:dyDescent="0.3">
      <c r="A1285" s="1" t="s">
        <v>8</v>
      </c>
      <c r="B1285" s="1" t="s">
        <v>4416</v>
      </c>
      <c r="C1285" s="1" t="s">
        <v>953</v>
      </c>
      <c r="D1285" s="1" t="s">
        <v>11</v>
      </c>
      <c r="E1285" s="1" t="s">
        <v>4990</v>
      </c>
      <c r="F1285" s="1" t="s">
        <v>4992</v>
      </c>
      <c r="G1285" s="1" t="s">
        <v>4417</v>
      </c>
      <c r="H1285" s="1" t="s">
        <v>7595</v>
      </c>
      <c r="I1285" s="3">
        <v>45315</v>
      </c>
      <c r="J1285" s="1" t="s">
        <v>7596</v>
      </c>
      <c r="K1285" s="4">
        <v>6225</v>
      </c>
      <c r="L1285">
        <v>1</v>
      </c>
      <c r="M1285" t="s">
        <v>8369</v>
      </c>
      <c r="N1285" t="s">
        <v>8383</v>
      </c>
      <c r="O1285" t="s">
        <v>8384</v>
      </c>
    </row>
    <row r="1286" spans="1:15" ht="18.75" x14ac:dyDescent="0.3">
      <c r="A1286" s="1" t="s">
        <v>8</v>
      </c>
      <c r="B1286" s="1" t="s">
        <v>4733</v>
      </c>
      <c r="C1286" s="1" t="s">
        <v>953</v>
      </c>
      <c r="D1286" s="1" t="s">
        <v>11</v>
      </c>
      <c r="E1286" s="1" t="s">
        <v>4990</v>
      </c>
      <c r="F1286" s="1" t="s">
        <v>4992</v>
      </c>
      <c r="G1286" s="1" t="s">
        <v>4734</v>
      </c>
      <c r="H1286" s="1" t="s">
        <v>7597</v>
      </c>
      <c r="I1286" s="3">
        <v>45315</v>
      </c>
      <c r="J1286" s="1" t="s">
        <v>7598</v>
      </c>
      <c r="K1286" s="4">
        <v>18984</v>
      </c>
      <c r="L1286">
        <v>1</v>
      </c>
      <c r="M1286" t="s">
        <v>8369</v>
      </c>
      <c r="N1286" t="s">
        <v>8383</v>
      </c>
      <c r="O1286" t="s">
        <v>8384</v>
      </c>
    </row>
    <row r="1287" spans="1:15" ht="18.75" x14ac:dyDescent="0.3">
      <c r="A1287" s="1" t="s">
        <v>8</v>
      </c>
      <c r="B1287" s="1" t="s">
        <v>3916</v>
      </c>
      <c r="C1287" s="1" t="s">
        <v>182</v>
      </c>
      <c r="D1287" s="1" t="s">
        <v>11</v>
      </c>
      <c r="E1287" s="1" t="s">
        <v>4990</v>
      </c>
      <c r="F1287" s="1" t="s">
        <v>4992</v>
      </c>
      <c r="G1287" s="1" t="s">
        <v>3917</v>
      </c>
      <c r="H1287" s="1" t="s">
        <v>7599</v>
      </c>
      <c r="I1287" s="3">
        <v>45315</v>
      </c>
      <c r="J1287" s="1" t="s">
        <v>7600</v>
      </c>
      <c r="K1287" s="4">
        <v>3068</v>
      </c>
      <c r="L1287">
        <v>1</v>
      </c>
      <c r="M1287" t="s">
        <v>8369</v>
      </c>
      <c r="N1287" t="s">
        <v>8383</v>
      </c>
      <c r="O1287" t="s">
        <v>8384</v>
      </c>
    </row>
    <row r="1288" spans="1:15" ht="18.75" x14ac:dyDescent="0.3">
      <c r="A1288" s="1" t="s">
        <v>8</v>
      </c>
      <c r="B1288" s="1" t="s">
        <v>4942</v>
      </c>
      <c r="C1288" s="1" t="s">
        <v>4943</v>
      </c>
      <c r="D1288" s="1" t="s">
        <v>11</v>
      </c>
      <c r="E1288" s="1" t="s">
        <v>4990</v>
      </c>
      <c r="F1288" s="1" t="s">
        <v>4992</v>
      </c>
      <c r="G1288" s="1" t="s">
        <v>4944</v>
      </c>
      <c r="H1288" s="1" t="s">
        <v>7601</v>
      </c>
      <c r="I1288" s="3">
        <v>45315</v>
      </c>
      <c r="J1288" s="1" t="s">
        <v>7602</v>
      </c>
      <c r="K1288" s="4">
        <v>2338</v>
      </c>
      <c r="L1288">
        <v>1</v>
      </c>
      <c r="M1288" t="s">
        <v>8369</v>
      </c>
      <c r="N1288" t="s">
        <v>8383</v>
      </c>
      <c r="O1288" t="s">
        <v>8384</v>
      </c>
    </row>
    <row r="1289" spans="1:15" ht="18.75" x14ac:dyDescent="0.3">
      <c r="A1289" s="1" t="s">
        <v>8</v>
      </c>
      <c r="B1289" s="1" t="s">
        <v>4611</v>
      </c>
      <c r="C1289" s="1" t="s">
        <v>69</v>
      </c>
      <c r="D1289" s="1" t="s">
        <v>11</v>
      </c>
      <c r="E1289" s="1" t="s">
        <v>4990</v>
      </c>
      <c r="F1289" s="1" t="s">
        <v>4992</v>
      </c>
      <c r="G1289" s="1" t="s">
        <v>4612</v>
      </c>
      <c r="H1289" s="1" t="s">
        <v>7603</v>
      </c>
      <c r="I1289" s="3">
        <v>45315</v>
      </c>
      <c r="J1289" s="1" t="s">
        <v>7604</v>
      </c>
      <c r="K1289" s="4">
        <v>8820</v>
      </c>
      <c r="L1289">
        <v>1</v>
      </c>
      <c r="M1289" t="s">
        <v>8369</v>
      </c>
      <c r="N1289" t="s">
        <v>8383</v>
      </c>
      <c r="O1289" t="s">
        <v>8384</v>
      </c>
    </row>
    <row r="1290" spans="1:15" ht="18.75" x14ac:dyDescent="0.3">
      <c r="A1290" s="1" t="s">
        <v>8</v>
      </c>
      <c r="B1290" s="1" t="s">
        <v>3832</v>
      </c>
      <c r="C1290" s="1" t="s">
        <v>445</v>
      </c>
      <c r="D1290" s="1" t="s">
        <v>11</v>
      </c>
      <c r="E1290" s="1" t="s">
        <v>4990</v>
      </c>
      <c r="F1290" s="1" t="s">
        <v>4992</v>
      </c>
      <c r="G1290" s="1" t="s">
        <v>3833</v>
      </c>
      <c r="H1290" s="1" t="s">
        <v>7605</v>
      </c>
      <c r="I1290" s="3">
        <v>45314</v>
      </c>
      <c r="J1290" s="1" t="s">
        <v>7606</v>
      </c>
      <c r="K1290" s="4">
        <v>851</v>
      </c>
      <c r="L1290">
        <v>1</v>
      </c>
      <c r="M1290" t="s">
        <v>8369</v>
      </c>
      <c r="N1290" t="s">
        <v>8383</v>
      </c>
      <c r="O1290" t="s">
        <v>8384</v>
      </c>
    </row>
    <row r="1291" spans="1:15" ht="18.75" x14ac:dyDescent="0.3">
      <c r="A1291" s="1" t="s">
        <v>8</v>
      </c>
      <c r="B1291" s="1" t="s">
        <v>4756</v>
      </c>
      <c r="C1291" s="1" t="s">
        <v>494</v>
      </c>
      <c r="D1291" s="1" t="s">
        <v>11</v>
      </c>
      <c r="E1291" s="1" t="s">
        <v>4990</v>
      </c>
      <c r="F1291" s="1" t="s">
        <v>4992</v>
      </c>
      <c r="G1291" s="1" t="s">
        <v>4757</v>
      </c>
      <c r="H1291" s="1" t="s">
        <v>7607</v>
      </c>
      <c r="I1291" s="3">
        <v>45314</v>
      </c>
      <c r="J1291" s="1" t="s">
        <v>7608</v>
      </c>
      <c r="K1291" s="4">
        <v>1658</v>
      </c>
      <c r="L1291">
        <v>1</v>
      </c>
      <c r="M1291" t="s">
        <v>8369</v>
      </c>
      <c r="N1291" t="s">
        <v>8383</v>
      </c>
      <c r="O1291" t="s">
        <v>8384</v>
      </c>
    </row>
    <row r="1292" spans="1:15" ht="18.75" x14ac:dyDescent="0.3">
      <c r="A1292" s="1" t="s">
        <v>8</v>
      </c>
      <c r="B1292" s="1" t="s">
        <v>4816</v>
      </c>
      <c r="C1292" s="1" t="s">
        <v>940</v>
      </c>
      <c r="D1292" s="1" t="s">
        <v>11</v>
      </c>
      <c r="E1292" s="1" t="s">
        <v>4990</v>
      </c>
      <c r="F1292" s="1" t="s">
        <v>4992</v>
      </c>
      <c r="G1292" s="1" t="s">
        <v>4817</v>
      </c>
      <c r="H1292" s="1" t="s">
        <v>7609</v>
      </c>
      <c r="I1292" s="3">
        <v>45314</v>
      </c>
      <c r="J1292" s="1" t="s">
        <v>7610</v>
      </c>
      <c r="K1292" s="4">
        <v>3924</v>
      </c>
      <c r="L1292">
        <v>1</v>
      </c>
      <c r="M1292" t="s">
        <v>8369</v>
      </c>
      <c r="N1292" t="s">
        <v>8383</v>
      </c>
      <c r="O1292" t="s">
        <v>8384</v>
      </c>
    </row>
    <row r="1293" spans="1:15" ht="18.75" x14ac:dyDescent="0.3">
      <c r="A1293" s="1" t="s">
        <v>8</v>
      </c>
      <c r="B1293" s="1" t="s">
        <v>4888</v>
      </c>
      <c r="C1293" s="1" t="s">
        <v>1711</v>
      </c>
      <c r="D1293" s="1" t="s">
        <v>11</v>
      </c>
      <c r="E1293" s="1" t="s">
        <v>4990</v>
      </c>
      <c r="F1293" s="1" t="s">
        <v>4992</v>
      </c>
      <c r="G1293" s="1" t="s">
        <v>4889</v>
      </c>
      <c r="H1293" s="1" t="s">
        <v>7611</v>
      </c>
      <c r="I1293" s="3">
        <v>45314</v>
      </c>
      <c r="J1293" s="1" t="s">
        <v>7612</v>
      </c>
      <c r="K1293" s="4">
        <v>1509</v>
      </c>
      <c r="L1293">
        <v>1</v>
      </c>
      <c r="M1293" t="s">
        <v>8369</v>
      </c>
      <c r="N1293" t="s">
        <v>8383</v>
      </c>
      <c r="O1293" t="s">
        <v>8384</v>
      </c>
    </row>
    <row r="1294" spans="1:15" ht="18.75" x14ac:dyDescent="0.3">
      <c r="A1294" s="1" t="s">
        <v>8</v>
      </c>
      <c r="B1294" s="1" t="s">
        <v>4581</v>
      </c>
      <c r="C1294" s="1" t="s">
        <v>3357</v>
      </c>
      <c r="D1294" s="1" t="s">
        <v>11</v>
      </c>
      <c r="E1294" s="1" t="s">
        <v>4990</v>
      </c>
      <c r="F1294" s="1" t="s">
        <v>4992</v>
      </c>
      <c r="G1294" s="1" t="s">
        <v>4582</v>
      </c>
      <c r="H1294" s="1" t="s">
        <v>7613</v>
      </c>
      <c r="I1294" s="3">
        <v>45314</v>
      </c>
      <c r="J1294" s="1" t="s">
        <v>7614</v>
      </c>
      <c r="K1294" s="4">
        <v>1322</v>
      </c>
      <c r="L1294">
        <v>1</v>
      </c>
      <c r="M1294" t="s">
        <v>8369</v>
      </c>
      <c r="N1294" t="s">
        <v>8383</v>
      </c>
      <c r="O1294" t="s">
        <v>8384</v>
      </c>
    </row>
    <row r="1295" spans="1:15" ht="18.75" x14ac:dyDescent="0.3">
      <c r="A1295" s="1" t="s">
        <v>8</v>
      </c>
      <c r="B1295" s="1" t="s">
        <v>3793</v>
      </c>
      <c r="C1295" s="1" t="s">
        <v>777</v>
      </c>
      <c r="D1295" s="1" t="s">
        <v>11</v>
      </c>
      <c r="E1295" s="1" t="s">
        <v>4990</v>
      </c>
      <c r="F1295" s="1" t="s">
        <v>4992</v>
      </c>
      <c r="G1295" s="1" t="s">
        <v>3794</v>
      </c>
      <c r="H1295" s="1" t="s">
        <v>7615</v>
      </c>
      <c r="I1295" s="3">
        <v>45314</v>
      </c>
      <c r="J1295" s="1" t="s">
        <v>7616</v>
      </c>
      <c r="K1295" s="4">
        <v>518</v>
      </c>
      <c r="L1295">
        <v>1</v>
      </c>
      <c r="M1295" t="s">
        <v>8369</v>
      </c>
      <c r="N1295" t="s">
        <v>8383</v>
      </c>
      <c r="O1295" t="s">
        <v>8384</v>
      </c>
    </row>
    <row r="1296" spans="1:15" ht="18.75" x14ac:dyDescent="0.3">
      <c r="A1296" s="1" t="s">
        <v>8</v>
      </c>
      <c r="B1296" s="1" t="s">
        <v>4786</v>
      </c>
      <c r="C1296" s="1" t="s">
        <v>209</v>
      </c>
      <c r="D1296" s="1" t="s">
        <v>11</v>
      </c>
      <c r="E1296" s="1" t="s">
        <v>4990</v>
      </c>
      <c r="F1296" s="1" t="s">
        <v>4992</v>
      </c>
      <c r="G1296" s="1" t="s">
        <v>4787</v>
      </c>
      <c r="H1296" s="1" t="s">
        <v>7617</v>
      </c>
      <c r="I1296" s="3">
        <v>45314</v>
      </c>
      <c r="J1296" s="1" t="s">
        <v>7618</v>
      </c>
      <c r="K1296" s="4">
        <v>510</v>
      </c>
      <c r="L1296">
        <v>1</v>
      </c>
      <c r="M1296" t="s">
        <v>8369</v>
      </c>
      <c r="N1296" t="s">
        <v>8383</v>
      </c>
      <c r="O1296" t="s">
        <v>8384</v>
      </c>
    </row>
    <row r="1297" spans="1:15" ht="18.75" x14ac:dyDescent="0.3">
      <c r="A1297" s="1" t="s">
        <v>8</v>
      </c>
      <c r="B1297" s="1" t="s">
        <v>4464</v>
      </c>
      <c r="C1297" s="1" t="s">
        <v>1279</v>
      </c>
      <c r="D1297" s="1" t="s">
        <v>11</v>
      </c>
      <c r="E1297" s="1" t="s">
        <v>4990</v>
      </c>
      <c r="F1297" s="1" t="s">
        <v>4992</v>
      </c>
      <c r="G1297" s="1" t="s">
        <v>4465</v>
      </c>
      <c r="H1297" s="1" t="s">
        <v>7619</v>
      </c>
      <c r="I1297" s="3">
        <v>45314</v>
      </c>
      <c r="J1297" s="1" t="s">
        <v>7620</v>
      </c>
      <c r="K1297" s="4">
        <v>1532</v>
      </c>
      <c r="L1297">
        <v>1</v>
      </c>
      <c r="M1297" t="s">
        <v>8369</v>
      </c>
      <c r="N1297" t="s">
        <v>8383</v>
      </c>
      <c r="O1297" t="s">
        <v>8384</v>
      </c>
    </row>
    <row r="1298" spans="1:15" ht="18.75" x14ac:dyDescent="0.3">
      <c r="A1298" s="1" t="s">
        <v>8</v>
      </c>
      <c r="B1298" s="1" t="s">
        <v>4191</v>
      </c>
      <c r="C1298" s="1" t="s">
        <v>2846</v>
      </c>
      <c r="D1298" s="1" t="s">
        <v>11</v>
      </c>
      <c r="E1298" s="1" t="s">
        <v>4990</v>
      </c>
      <c r="F1298" s="1" t="s">
        <v>4992</v>
      </c>
      <c r="G1298" s="1" t="s">
        <v>4192</v>
      </c>
      <c r="H1298" s="1" t="s">
        <v>7621</v>
      </c>
      <c r="I1298" s="3">
        <v>45314</v>
      </c>
      <c r="J1298" s="1" t="s">
        <v>7622</v>
      </c>
      <c r="K1298" s="4">
        <v>1809</v>
      </c>
      <c r="L1298">
        <v>1</v>
      </c>
      <c r="M1298" t="s">
        <v>8369</v>
      </c>
      <c r="N1298" t="s">
        <v>8383</v>
      </c>
      <c r="O1298" t="s">
        <v>8384</v>
      </c>
    </row>
    <row r="1299" spans="1:15" ht="18.75" x14ac:dyDescent="0.3">
      <c r="A1299" s="1" t="s">
        <v>8</v>
      </c>
      <c r="B1299" s="1" t="s">
        <v>4263</v>
      </c>
      <c r="C1299" s="1" t="s">
        <v>96</v>
      </c>
      <c r="D1299" s="1" t="s">
        <v>11</v>
      </c>
      <c r="E1299" s="1" t="s">
        <v>4990</v>
      </c>
      <c r="F1299" s="1" t="s">
        <v>4992</v>
      </c>
      <c r="G1299" s="1" t="s">
        <v>4264</v>
      </c>
      <c r="H1299" s="1" t="s">
        <v>7623</v>
      </c>
      <c r="I1299" s="3">
        <v>45314</v>
      </c>
      <c r="J1299" s="1" t="s">
        <v>7624</v>
      </c>
      <c r="K1299" s="4">
        <v>2716</v>
      </c>
      <c r="L1299">
        <v>1</v>
      </c>
      <c r="M1299" t="s">
        <v>8369</v>
      </c>
      <c r="N1299" t="s">
        <v>8383</v>
      </c>
      <c r="O1299" t="s">
        <v>8384</v>
      </c>
    </row>
    <row r="1300" spans="1:15" ht="18.75" x14ac:dyDescent="0.3">
      <c r="A1300" s="1" t="s">
        <v>8</v>
      </c>
      <c r="B1300" s="1" t="s">
        <v>3774</v>
      </c>
      <c r="C1300" s="1" t="s">
        <v>1809</v>
      </c>
      <c r="D1300" s="1" t="s">
        <v>11</v>
      </c>
      <c r="E1300" s="1" t="s">
        <v>4990</v>
      </c>
      <c r="F1300" s="1" t="s">
        <v>4992</v>
      </c>
      <c r="G1300" s="1" t="s">
        <v>3775</v>
      </c>
      <c r="H1300" s="1" t="s">
        <v>7625</v>
      </c>
      <c r="I1300" s="3">
        <v>45313</v>
      </c>
      <c r="J1300" s="1" t="s">
        <v>7626</v>
      </c>
      <c r="K1300" s="4">
        <v>1809</v>
      </c>
      <c r="L1300">
        <v>1</v>
      </c>
      <c r="M1300" t="s">
        <v>8369</v>
      </c>
      <c r="N1300" t="s">
        <v>8383</v>
      </c>
      <c r="O1300" t="s">
        <v>8384</v>
      </c>
    </row>
    <row r="1301" spans="1:15" ht="18.75" x14ac:dyDescent="0.3">
      <c r="A1301" s="1" t="s">
        <v>8</v>
      </c>
      <c r="B1301" s="1" t="s">
        <v>4823</v>
      </c>
      <c r="C1301" s="1" t="s">
        <v>1190</v>
      </c>
      <c r="D1301" s="1" t="s">
        <v>11</v>
      </c>
      <c r="E1301" s="1" t="s">
        <v>4990</v>
      </c>
      <c r="F1301" s="1" t="s">
        <v>4992</v>
      </c>
      <c r="G1301" s="1" t="s">
        <v>4824</v>
      </c>
      <c r="H1301" s="1" t="s">
        <v>7627</v>
      </c>
      <c r="I1301" s="3">
        <v>45313</v>
      </c>
      <c r="J1301" s="1" t="s">
        <v>7628</v>
      </c>
      <c r="K1301" s="4">
        <v>6760</v>
      </c>
      <c r="L1301">
        <v>1</v>
      </c>
      <c r="M1301" t="s">
        <v>8369</v>
      </c>
      <c r="N1301" t="s">
        <v>8383</v>
      </c>
      <c r="O1301" t="s">
        <v>8384</v>
      </c>
    </row>
    <row r="1302" spans="1:15" ht="18.75" x14ac:dyDescent="0.3">
      <c r="A1302" s="1" t="s">
        <v>8</v>
      </c>
      <c r="B1302" s="1" t="s">
        <v>4607</v>
      </c>
      <c r="C1302" s="1" t="s">
        <v>4608</v>
      </c>
      <c r="D1302" s="1" t="s">
        <v>11</v>
      </c>
      <c r="E1302" s="1" t="s">
        <v>4990</v>
      </c>
      <c r="F1302" s="1" t="s">
        <v>4992</v>
      </c>
      <c r="G1302" s="1" t="s">
        <v>4609</v>
      </c>
      <c r="H1302" s="1" t="s">
        <v>7629</v>
      </c>
      <c r="I1302" s="3">
        <v>45313</v>
      </c>
      <c r="J1302" s="1" t="s">
        <v>7630</v>
      </c>
      <c r="K1302" s="4">
        <v>1054</v>
      </c>
      <c r="L1302">
        <v>1</v>
      </c>
      <c r="M1302" t="s">
        <v>8369</v>
      </c>
      <c r="N1302" t="s">
        <v>8383</v>
      </c>
      <c r="O1302" t="s">
        <v>8384</v>
      </c>
    </row>
    <row r="1303" spans="1:15" ht="18.75" x14ac:dyDescent="0.3">
      <c r="A1303" s="1" t="s">
        <v>8</v>
      </c>
      <c r="B1303" s="1" t="s">
        <v>3787</v>
      </c>
      <c r="C1303" s="1" t="s">
        <v>101</v>
      </c>
      <c r="D1303" s="1" t="s">
        <v>11</v>
      </c>
      <c r="E1303" s="1" t="s">
        <v>4990</v>
      </c>
      <c r="F1303" s="1" t="s">
        <v>4992</v>
      </c>
      <c r="G1303" s="1" t="s">
        <v>3788</v>
      </c>
      <c r="H1303" s="1" t="s">
        <v>7631</v>
      </c>
      <c r="I1303" s="3">
        <v>45313</v>
      </c>
      <c r="J1303" s="1" t="s">
        <v>7632</v>
      </c>
      <c r="K1303" s="4">
        <v>1374</v>
      </c>
      <c r="L1303">
        <v>1</v>
      </c>
      <c r="M1303" t="s">
        <v>8369</v>
      </c>
      <c r="N1303" t="s">
        <v>8383</v>
      </c>
      <c r="O1303" t="s">
        <v>8384</v>
      </c>
    </row>
    <row r="1304" spans="1:15" ht="18.75" x14ac:dyDescent="0.3">
      <c r="A1304" s="1" t="s">
        <v>8</v>
      </c>
      <c r="B1304" s="1" t="s">
        <v>4022</v>
      </c>
      <c r="C1304" s="1" t="s">
        <v>45</v>
      </c>
      <c r="D1304" s="1" t="s">
        <v>11</v>
      </c>
      <c r="E1304" s="1" t="s">
        <v>4990</v>
      </c>
      <c r="F1304" s="1" t="s">
        <v>4992</v>
      </c>
      <c r="G1304" s="1" t="s">
        <v>4023</v>
      </c>
      <c r="H1304" s="1" t="s">
        <v>7633</v>
      </c>
      <c r="I1304" s="3">
        <v>45313</v>
      </c>
      <c r="J1304" s="1" t="s">
        <v>7634</v>
      </c>
      <c r="K1304" s="4">
        <v>710</v>
      </c>
      <c r="L1304">
        <v>1</v>
      </c>
      <c r="M1304" t="s">
        <v>8369</v>
      </c>
      <c r="N1304" t="s">
        <v>8383</v>
      </c>
      <c r="O1304" t="s">
        <v>8384</v>
      </c>
    </row>
    <row r="1305" spans="1:15" ht="18.75" x14ac:dyDescent="0.3">
      <c r="A1305" s="1" t="s">
        <v>8</v>
      </c>
      <c r="B1305" s="1" t="s">
        <v>4489</v>
      </c>
      <c r="C1305" s="1" t="s">
        <v>136</v>
      </c>
      <c r="D1305" s="1" t="s">
        <v>11</v>
      </c>
      <c r="E1305" s="1" t="s">
        <v>4990</v>
      </c>
      <c r="F1305" s="1" t="s">
        <v>4992</v>
      </c>
      <c r="G1305" s="1" t="s">
        <v>4490</v>
      </c>
      <c r="H1305" s="1" t="s">
        <v>7635</v>
      </c>
      <c r="I1305" s="3">
        <v>45313</v>
      </c>
      <c r="J1305" s="1" t="s">
        <v>7636</v>
      </c>
      <c r="K1305" s="4">
        <v>18650</v>
      </c>
      <c r="L1305">
        <v>1</v>
      </c>
      <c r="M1305" t="s">
        <v>8369</v>
      </c>
      <c r="N1305" t="s">
        <v>8383</v>
      </c>
      <c r="O1305" t="s">
        <v>8384</v>
      </c>
    </row>
    <row r="1306" spans="1:15" ht="18.75" x14ac:dyDescent="0.3">
      <c r="A1306" s="1" t="s">
        <v>8</v>
      </c>
      <c r="B1306" s="1" t="s">
        <v>4607</v>
      </c>
      <c r="C1306" s="1" t="s">
        <v>4608</v>
      </c>
      <c r="D1306" s="1" t="s">
        <v>11</v>
      </c>
      <c r="E1306" s="1" t="s">
        <v>4990</v>
      </c>
      <c r="F1306" s="1" t="s">
        <v>4992</v>
      </c>
      <c r="G1306" s="1" t="s">
        <v>4609</v>
      </c>
      <c r="H1306" s="1" t="s">
        <v>7637</v>
      </c>
      <c r="I1306" s="3">
        <v>45313</v>
      </c>
      <c r="J1306" s="1" t="s">
        <v>7638</v>
      </c>
      <c r="K1306" s="4">
        <v>4008</v>
      </c>
      <c r="L1306">
        <v>1</v>
      </c>
      <c r="M1306" t="s">
        <v>8369</v>
      </c>
      <c r="N1306" t="s">
        <v>8383</v>
      </c>
      <c r="O1306" t="s">
        <v>8384</v>
      </c>
    </row>
    <row r="1307" spans="1:15" ht="18.75" x14ac:dyDescent="0.3">
      <c r="A1307" s="1" t="s">
        <v>8</v>
      </c>
      <c r="B1307" s="1" t="s">
        <v>4123</v>
      </c>
      <c r="C1307" s="1" t="s">
        <v>4124</v>
      </c>
      <c r="D1307" s="1" t="s">
        <v>11</v>
      </c>
      <c r="E1307" s="1" t="s">
        <v>4990</v>
      </c>
      <c r="F1307" s="1" t="s">
        <v>4992</v>
      </c>
      <c r="G1307" s="1" t="s">
        <v>4125</v>
      </c>
      <c r="H1307" s="1" t="s">
        <v>7639</v>
      </c>
      <c r="I1307" s="3">
        <v>45313</v>
      </c>
      <c r="J1307" s="1" t="s">
        <v>7640</v>
      </c>
      <c r="K1307" s="4">
        <v>1060</v>
      </c>
      <c r="L1307">
        <v>1</v>
      </c>
      <c r="M1307" t="s">
        <v>8369</v>
      </c>
      <c r="N1307" t="s">
        <v>8383</v>
      </c>
      <c r="O1307" t="s">
        <v>8384</v>
      </c>
    </row>
    <row r="1308" spans="1:15" ht="18.75" x14ac:dyDescent="0.3">
      <c r="A1308" s="1" t="s">
        <v>8</v>
      </c>
      <c r="B1308" s="1" t="s">
        <v>4539</v>
      </c>
      <c r="C1308" s="1" t="s">
        <v>484</v>
      </c>
      <c r="D1308" s="1" t="s">
        <v>11</v>
      </c>
      <c r="E1308" s="1" t="s">
        <v>4990</v>
      </c>
      <c r="F1308" s="1" t="s">
        <v>4992</v>
      </c>
      <c r="G1308" s="1" t="s">
        <v>4540</v>
      </c>
      <c r="H1308" s="1" t="s">
        <v>7641</v>
      </c>
      <c r="I1308" s="3">
        <v>45313</v>
      </c>
      <c r="J1308" s="1" t="s">
        <v>7642</v>
      </c>
      <c r="K1308" s="4">
        <v>1036</v>
      </c>
      <c r="L1308">
        <v>1</v>
      </c>
      <c r="M1308" t="s">
        <v>8369</v>
      </c>
      <c r="N1308" t="s">
        <v>8383</v>
      </c>
      <c r="O1308" t="s">
        <v>8384</v>
      </c>
    </row>
    <row r="1309" spans="1:15" ht="18.75" x14ac:dyDescent="0.3">
      <c r="A1309" s="1" t="s">
        <v>8</v>
      </c>
      <c r="B1309" s="1" t="s">
        <v>4301</v>
      </c>
      <c r="C1309" s="1" t="s">
        <v>434</v>
      </c>
      <c r="D1309" s="1" t="s">
        <v>11</v>
      </c>
      <c r="E1309" s="1" t="s">
        <v>4990</v>
      </c>
      <c r="F1309" s="1" t="s">
        <v>4992</v>
      </c>
      <c r="G1309" s="1" t="s">
        <v>4699</v>
      </c>
      <c r="H1309" s="1" t="s">
        <v>7643</v>
      </c>
      <c r="I1309" s="3">
        <v>45313</v>
      </c>
      <c r="J1309" s="1" t="s">
        <v>7644</v>
      </c>
      <c r="K1309" s="4">
        <v>5756</v>
      </c>
      <c r="L1309">
        <v>1</v>
      </c>
      <c r="M1309" t="s">
        <v>8369</v>
      </c>
      <c r="N1309" t="s">
        <v>8383</v>
      </c>
      <c r="O1309" t="s">
        <v>8384</v>
      </c>
    </row>
    <row r="1310" spans="1:15" ht="18.75" x14ac:dyDescent="0.3">
      <c r="A1310" s="1" t="s">
        <v>8</v>
      </c>
      <c r="B1310" s="1" t="s">
        <v>4930</v>
      </c>
      <c r="C1310" s="1" t="s">
        <v>801</v>
      </c>
      <c r="D1310" s="1" t="s">
        <v>11</v>
      </c>
      <c r="E1310" s="1" t="s">
        <v>4990</v>
      </c>
      <c r="F1310" s="1" t="s">
        <v>4992</v>
      </c>
      <c r="G1310" s="1" t="s">
        <v>4931</v>
      </c>
      <c r="H1310" s="1" t="s">
        <v>7645</v>
      </c>
      <c r="I1310" s="3">
        <v>45313</v>
      </c>
      <c r="J1310" s="1" t="s">
        <v>7646</v>
      </c>
      <c r="K1310" s="4">
        <v>1863</v>
      </c>
      <c r="L1310">
        <v>1</v>
      </c>
      <c r="M1310" t="s">
        <v>8369</v>
      </c>
      <c r="N1310" t="s">
        <v>8383</v>
      </c>
      <c r="O1310" t="s">
        <v>8384</v>
      </c>
    </row>
    <row r="1311" spans="1:15" ht="18.75" x14ac:dyDescent="0.3">
      <c r="A1311" s="1" t="s">
        <v>8</v>
      </c>
      <c r="B1311" s="1" t="s">
        <v>3783</v>
      </c>
      <c r="C1311" s="1" t="s">
        <v>224</v>
      </c>
      <c r="D1311" s="1" t="s">
        <v>11</v>
      </c>
      <c r="E1311" s="1" t="s">
        <v>4990</v>
      </c>
      <c r="F1311" s="1" t="s">
        <v>4992</v>
      </c>
      <c r="G1311" s="1" t="s">
        <v>3784</v>
      </c>
      <c r="H1311" s="1" t="s">
        <v>7647</v>
      </c>
      <c r="I1311" s="3">
        <v>45313</v>
      </c>
      <c r="J1311" s="1" t="s">
        <v>7648</v>
      </c>
      <c r="K1311" s="4">
        <v>1809</v>
      </c>
      <c r="L1311">
        <v>1</v>
      </c>
      <c r="M1311" t="s">
        <v>8369</v>
      </c>
      <c r="N1311" t="s">
        <v>8383</v>
      </c>
      <c r="O1311" t="s">
        <v>8384</v>
      </c>
    </row>
    <row r="1312" spans="1:15" ht="18.75" x14ac:dyDescent="0.3">
      <c r="A1312" s="1" t="s">
        <v>8</v>
      </c>
      <c r="B1312" s="1" t="s">
        <v>4497</v>
      </c>
      <c r="C1312" s="1" t="s">
        <v>1156</v>
      </c>
      <c r="D1312" s="1" t="s">
        <v>11</v>
      </c>
      <c r="E1312" s="1" t="s">
        <v>4990</v>
      </c>
      <c r="F1312" s="1" t="s">
        <v>4992</v>
      </c>
      <c r="G1312" s="1" t="s">
        <v>4498</v>
      </c>
      <c r="H1312" s="1" t="s">
        <v>7649</v>
      </c>
      <c r="I1312" s="3">
        <v>45310</v>
      </c>
      <c r="J1312" s="1" t="s">
        <v>7650</v>
      </c>
      <c r="K1312" s="4">
        <v>4625</v>
      </c>
      <c r="L1312">
        <v>1</v>
      </c>
      <c r="M1312" t="s">
        <v>8369</v>
      </c>
      <c r="N1312" t="s">
        <v>8383</v>
      </c>
      <c r="O1312" t="s">
        <v>8384</v>
      </c>
    </row>
    <row r="1313" spans="1:15" ht="18.75" x14ac:dyDescent="0.3">
      <c r="A1313" s="1" t="s">
        <v>8</v>
      </c>
      <c r="B1313" s="1" t="s">
        <v>4079</v>
      </c>
      <c r="C1313" s="1" t="s">
        <v>469</v>
      </c>
      <c r="D1313" s="1" t="s">
        <v>11</v>
      </c>
      <c r="E1313" s="1" t="s">
        <v>4990</v>
      </c>
      <c r="F1313" s="1" t="s">
        <v>4992</v>
      </c>
      <c r="G1313" s="1" t="s">
        <v>4080</v>
      </c>
      <c r="H1313" s="1" t="s">
        <v>7651</v>
      </c>
      <c r="I1313" s="3">
        <v>45310</v>
      </c>
      <c r="J1313" s="1" t="s">
        <v>7652</v>
      </c>
      <c r="K1313" s="4">
        <v>1935</v>
      </c>
      <c r="L1313">
        <v>1</v>
      </c>
      <c r="M1313" t="s">
        <v>8369</v>
      </c>
      <c r="N1313" t="s">
        <v>8383</v>
      </c>
      <c r="O1313" t="s">
        <v>8384</v>
      </c>
    </row>
    <row r="1314" spans="1:15" ht="18.75" x14ac:dyDescent="0.3">
      <c r="A1314" s="1" t="s">
        <v>8</v>
      </c>
      <c r="B1314" s="1" t="s">
        <v>4676</v>
      </c>
      <c r="C1314" s="1" t="s">
        <v>45</v>
      </c>
      <c r="D1314" s="1" t="s">
        <v>11</v>
      </c>
      <c r="E1314" s="1" t="s">
        <v>4990</v>
      </c>
      <c r="F1314" s="1" t="s">
        <v>4992</v>
      </c>
      <c r="G1314" s="1" t="s">
        <v>4677</v>
      </c>
      <c r="H1314" s="1" t="s">
        <v>7653</v>
      </c>
      <c r="I1314" s="3">
        <v>45310</v>
      </c>
      <c r="J1314" s="1" t="s">
        <v>7654</v>
      </c>
      <c r="K1314" s="4">
        <v>772</v>
      </c>
      <c r="L1314">
        <v>1</v>
      </c>
      <c r="M1314" t="s">
        <v>8369</v>
      </c>
      <c r="N1314" t="s">
        <v>8383</v>
      </c>
      <c r="O1314" t="s">
        <v>8384</v>
      </c>
    </row>
    <row r="1315" spans="1:15" ht="18.75" x14ac:dyDescent="0.3">
      <c r="A1315" s="1" t="s">
        <v>8</v>
      </c>
      <c r="B1315" s="1" t="s">
        <v>3768</v>
      </c>
      <c r="C1315" s="1" t="s">
        <v>841</v>
      </c>
      <c r="D1315" s="1" t="s">
        <v>11</v>
      </c>
      <c r="E1315" s="1" t="s">
        <v>4990</v>
      </c>
      <c r="F1315" s="1" t="s">
        <v>4992</v>
      </c>
      <c r="G1315" s="1" t="s">
        <v>3769</v>
      </c>
      <c r="H1315" s="1" t="s">
        <v>7655</v>
      </c>
      <c r="I1315" s="3">
        <v>45310</v>
      </c>
      <c r="J1315" s="1" t="s">
        <v>7656</v>
      </c>
      <c r="K1315" s="4">
        <v>3174</v>
      </c>
      <c r="L1315">
        <v>1</v>
      </c>
      <c r="M1315" t="s">
        <v>8369</v>
      </c>
      <c r="N1315" t="s">
        <v>8383</v>
      </c>
      <c r="O1315" t="s">
        <v>8384</v>
      </c>
    </row>
    <row r="1316" spans="1:15" ht="18.75" x14ac:dyDescent="0.3">
      <c r="A1316" s="1" t="s">
        <v>8</v>
      </c>
      <c r="B1316" s="1" t="s">
        <v>4482</v>
      </c>
      <c r="C1316" s="1" t="s">
        <v>17</v>
      </c>
      <c r="D1316" s="1" t="s">
        <v>11</v>
      </c>
      <c r="E1316" s="1" t="s">
        <v>4990</v>
      </c>
      <c r="F1316" s="1" t="s">
        <v>4992</v>
      </c>
      <c r="G1316" s="1" t="s">
        <v>4483</v>
      </c>
      <c r="H1316" s="1" t="s">
        <v>7657</v>
      </c>
      <c r="I1316" s="3">
        <v>45310</v>
      </c>
      <c r="J1316" s="1" t="s">
        <v>7658</v>
      </c>
      <c r="K1316" s="4">
        <v>3768</v>
      </c>
      <c r="L1316">
        <v>1</v>
      </c>
      <c r="M1316" t="s">
        <v>8369</v>
      </c>
      <c r="N1316" t="s">
        <v>8383</v>
      </c>
      <c r="O1316" t="s">
        <v>8384</v>
      </c>
    </row>
    <row r="1317" spans="1:15" ht="18.75" x14ac:dyDescent="0.3">
      <c r="A1317" s="1" t="s">
        <v>8</v>
      </c>
      <c r="B1317" s="1" t="s">
        <v>4621</v>
      </c>
      <c r="C1317" s="1" t="s">
        <v>434</v>
      </c>
      <c r="D1317" s="1" t="s">
        <v>11</v>
      </c>
      <c r="E1317" s="1" t="s">
        <v>4990</v>
      </c>
      <c r="F1317" s="1" t="s">
        <v>4992</v>
      </c>
      <c r="G1317" s="1" t="s">
        <v>4622</v>
      </c>
      <c r="H1317" s="1" t="s">
        <v>7659</v>
      </c>
      <c r="I1317" s="3">
        <v>45310</v>
      </c>
      <c r="J1317" s="1" t="s">
        <v>7660</v>
      </c>
      <c r="K1317" s="4">
        <v>4350</v>
      </c>
      <c r="L1317">
        <v>1</v>
      </c>
      <c r="M1317" t="s">
        <v>8369</v>
      </c>
      <c r="N1317" t="s">
        <v>8383</v>
      </c>
      <c r="O1317" t="s">
        <v>8384</v>
      </c>
    </row>
    <row r="1318" spans="1:15" ht="18.75" x14ac:dyDescent="0.3">
      <c r="A1318" s="1" t="s">
        <v>8</v>
      </c>
      <c r="B1318" s="1" t="s">
        <v>3772</v>
      </c>
      <c r="C1318" s="1" t="s">
        <v>846</v>
      </c>
      <c r="D1318" s="1" t="s">
        <v>11</v>
      </c>
      <c r="E1318" s="1" t="s">
        <v>4990</v>
      </c>
      <c r="F1318" s="1" t="s">
        <v>4992</v>
      </c>
      <c r="G1318" s="1" t="s">
        <v>3773</v>
      </c>
      <c r="H1318" s="1" t="s">
        <v>7661</v>
      </c>
      <c r="I1318" s="3">
        <v>45310</v>
      </c>
      <c r="J1318" s="1" t="s">
        <v>7662</v>
      </c>
      <c r="K1318" s="4">
        <v>904</v>
      </c>
      <c r="L1318">
        <v>1</v>
      </c>
      <c r="M1318" t="s">
        <v>8369</v>
      </c>
      <c r="N1318" t="s">
        <v>8383</v>
      </c>
      <c r="O1318" t="s">
        <v>8384</v>
      </c>
    </row>
    <row r="1319" spans="1:15" ht="18.75" x14ac:dyDescent="0.3">
      <c r="A1319" s="1" t="s">
        <v>8</v>
      </c>
      <c r="B1319" s="1" t="s">
        <v>4762</v>
      </c>
      <c r="C1319" s="1" t="s">
        <v>4763</v>
      </c>
      <c r="D1319" s="1" t="s">
        <v>11</v>
      </c>
      <c r="E1319" s="1" t="s">
        <v>4990</v>
      </c>
      <c r="F1319" s="1" t="s">
        <v>4992</v>
      </c>
      <c r="G1319" s="1" t="s">
        <v>4764</v>
      </c>
      <c r="H1319" s="1" t="s">
        <v>7663</v>
      </c>
      <c r="I1319" s="3">
        <v>45310</v>
      </c>
      <c r="J1319" s="1" t="s">
        <v>7664</v>
      </c>
      <c r="K1319" s="4">
        <v>1644</v>
      </c>
      <c r="L1319">
        <v>1</v>
      </c>
      <c r="M1319" t="s">
        <v>8369</v>
      </c>
      <c r="N1319" t="s">
        <v>8383</v>
      </c>
      <c r="O1319" t="s">
        <v>8384</v>
      </c>
    </row>
    <row r="1320" spans="1:15" ht="18.75" x14ac:dyDescent="0.3">
      <c r="A1320" s="1" t="s">
        <v>8</v>
      </c>
      <c r="B1320" s="1" t="s">
        <v>4026</v>
      </c>
      <c r="C1320" s="1" t="s">
        <v>4027</v>
      </c>
      <c r="D1320" s="1" t="s">
        <v>11</v>
      </c>
      <c r="E1320" s="1" t="s">
        <v>4990</v>
      </c>
      <c r="F1320" s="1" t="s">
        <v>4992</v>
      </c>
      <c r="G1320" s="1" t="s">
        <v>4028</v>
      </c>
      <c r="H1320" s="1" t="s">
        <v>7665</v>
      </c>
      <c r="I1320" s="3">
        <v>45310</v>
      </c>
      <c r="J1320" s="1" t="s">
        <v>7666</v>
      </c>
      <c r="K1320" s="4">
        <v>3330</v>
      </c>
      <c r="L1320">
        <v>1</v>
      </c>
      <c r="M1320" t="s">
        <v>8369</v>
      </c>
      <c r="N1320" t="s">
        <v>8383</v>
      </c>
      <c r="O1320" t="s">
        <v>8384</v>
      </c>
    </row>
    <row r="1321" spans="1:15" ht="18.75" x14ac:dyDescent="0.3">
      <c r="A1321" s="1" t="s">
        <v>8</v>
      </c>
      <c r="B1321" s="1" t="s">
        <v>4827</v>
      </c>
      <c r="C1321" s="1" t="s">
        <v>311</v>
      </c>
      <c r="D1321" s="1" t="s">
        <v>11</v>
      </c>
      <c r="E1321" s="1" t="s">
        <v>4990</v>
      </c>
      <c r="F1321" s="1" t="s">
        <v>4992</v>
      </c>
      <c r="G1321" s="1" t="s">
        <v>4828</v>
      </c>
      <c r="H1321" s="1" t="s">
        <v>7667</v>
      </c>
      <c r="I1321" s="3">
        <v>45310</v>
      </c>
      <c r="J1321" s="1" t="s">
        <v>7668</v>
      </c>
      <c r="K1321" s="4">
        <v>8027</v>
      </c>
      <c r="L1321">
        <v>1</v>
      </c>
      <c r="M1321" t="s">
        <v>8369</v>
      </c>
      <c r="N1321" t="s">
        <v>8383</v>
      </c>
      <c r="O1321" t="s">
        <v>8384</v>
      </c>
    </row>
    <row r="1322" spans="1:15" ht="18.75" x14ac:dyDescent="0.3">
      <c r="A1322" s="1" t="s">
        <v>8</v>
      </c>
      <c r="B1322" s="1" t="s">
        <v>4657</v>
      </c>
      <c r="C1322" s="1" t="s">
        <v>2846</v>
      </c>
      <c r="D1322" s="1" t="s">
        <v>11</v>
      </c>
      <c r="E1322" s="1" t="s">
        <v>4990</v>
      </c>
      <c r="F1322" s="1" t="s">
        <v>4992</v>
      </c>
      <c r="G1322" s="1" t="s">
        <v>4658</v>
      </c>
      <c r="H1322" s="1" t="s">
        <v>7669</v>
      </c>
      <c r="I1322" s="3">
        <v>45310</v>
      </c>
      <c r="J1322" s="1" t="s">
        <v>7670</v>
      </c>
      <c r="K1322" s="4">
        <v>2161</v>
      </c>
      <c r="L1322">
        <v>1</v>
      </c>
      <c r="M1322" t="s">
        <v>8369</v>
      </c>
      <c r="N1322" t="s">
        <v>8383</v>
      </c>
      <c r="O1322" t="s">
        <v>8384</v>
      </c>
    </row>
    <row r="1323" spans="1:15" ht="18.75" x14ac:dyDescent="0.3">
      <c r="A1323" s="1" t="s">
        <v>8</v>
      </c>
      <c r="B1323" s="1" t="s">
        <v>4733</v>
      </c>
      <c r="C1323" s="1" t="s">
        <v>953</v>
      </c>
      <c r="D1323" s="1" t="s">
        <v>11</v>
      </c>
      <c r="E1323" s="1" t="s">
        <v>4990</v>
      </c>
      <c r="F1323" s="1" t="s">
        <v>4992</v>
      </c>
      <c r="G1323" s="1" t="s">
        <v>4734</v>
      </c>
      <c r="H1323" s="1" t="s">
        <v>7671</v>
      </c>
      <c r="I1323" s="3">
        <v>45310</v>
      </c>
      <c r="J1323" s="1" t="s">
        <v>7672</v>
      </c>
      <c r="K1323" s="4">
        <v>11356</v>
      </c>
      <c r="L1323">
        <v>1</v>
      </c>
      <c r="M1323" t="s">
        <v>8369</v>
      </c>
      <c r="N1323" t="s">
        <v>8383</v>
      </c>
      <c r="O1323" t="s">
        <v>8384</v>
      </c>
    </row>
    <row r="1324" spans="1:15" ht="18.75" x14ac:dyDescent="0.3">
      <c r="A1324" s="1" t="s">
        <v>8</v>
      </c>
      <c r="B1324" s="1" t="s">
        <v>4259</v>
      </c>
      <c r="C1324" s="1" t="s">
        <v>2084</v>
      </c>
      <c r="D1324" s="1" t="s">
        <v>11</v>
      </c>
      <c r="E1324" s="1" t="s">
        <v>4990</v>
      </c>
      <c r="F1324" s="1" t="s">
        <v>4992</v>
      </c>
      <c r="G1324" s="1" t="s">
        <v>4260</v>
      </c>
      <c r="H1324" s="1" t="s">
        <v>7673</v>
      </c>
      <c r="I1324" s="3">
        <v>45309</v>
      </c>
      <c r="J1324" s="1" t="s">
        <v>7674</v>
      </c>
      <c r="K1324" s="4">
        <v>4258</v>
      </c>
      <c r="L1324">
        <v>1</v>
      </c>
      <c r="M1324" t="s">
        <v>8369</v>
      </c>
      <c r="N1324" t="s">
        <v>8383</v>
      </c>
      <c r="O1324" t="s">
        <v>8384</v>
      </c>
    </row>
    <row r="1325" spans="1:15" ht="18.75" x14ac:dyDescent="0.3">
      <c r="A1325" s="1" t="s">
        <v>8</v>
      </c>
      <c r="B1325" s="1" t="s">
        <v>4700</v>
      </c>
      <c r="C1325" s="1" t="s">
        <v>45</v>
      </c>
      <c r="D1325" s="1" t="s">
        <v>11</v>
      </c>
      <c r="E1325" s="1" t="s">
        <v>4990</v>
      </c>
      <c r="F1325" s="1" t="s">
        <v>4992</v>
      </c>
      <c r="G1325" s="1" t="s">
        <v>4701</v>
      </c>
      <c r="H1325" s="1" t="s">
        <v>7675</v>
      </c>
      <c r="I1325" s="3">
        <v>45309</v>
      </c>
      <c r="J1325" s="1" t="s">
        <v>7676</v>
      </c>
      <c r="K1325" s="4">
        <v>4443</v>
      </c>
      <c r="L1325">
        <v>1</v>
      </c>
      <c r="M1325" t="s">
        <v>8369</v>
      </c>
      <c r="N1325" t="s">
        <v>8383</v>
      </c>
      <c r="O1325" t="s">
        <v>8384</v>
      </c>
    </row>
    <row r="1326" spans="1:15" ht="18.75" x14ac:dyDescent="0.3">
      <c r="A1326" s="1" t="s">
        <v>8</v>
      </c>
      <c r="B1326" s="1" t="s">
        <v>4416</v>
      </c>
      <c r="C1326" s="1" t="s">
        <v>953</v>
      </c>
      <c r="D1326" s="1" t="s">
        <v>11</v>
      </c>
      <c r="E1326" s="1" t="s">
        <v>4990</v>
      </c>
      <c r="F1326" s="1" t="s">
        <v>4992</v>
      </c>
      <c r="G1326" s="1" t="s">
        <v>4417</v>
      </c>
      <c r="H1326" s="1" t="s">
        <v>7677</v>
      </c>
      <c r="I1326" s="3">
        <v>45309</v>
      </c>
      <c r="J1326" s="1" t="s">
        <v>7678</v>
      </c>
      <c r="K1326" s="4">
        <v>1266</v>
      </c>
      <c r="L1326">
        <v>1</v>
      </c>
      <c r="M1326" t="s">
        <v>8369</v>
      </c>
      <c r="N1326" t="s">
        <v>8383</v>
      </c>
      <c r="O1326" t="s">
        <v>8384</v>
      </c>
    </row>
    <row r="1327" spans="1:15" ht="18.75" x14ac:dyDescent="0.3">
      <c r="A1327" s="1" t="s">
        <v>8</v>
      </c>
      <c r="B1327" s="1" t="s">
        <v>4459</v>
      </c>
      <c r="C1327" s="1" t="s">
        <v>4460</v>
      </c>
      <c r="D1327" s="1" t="s">
        <v>11</v>
      </c>
      <c r="E1327" s="1" t="s">
        <v>4990</v>
      </c>
      <c r="F1327" s="1" t="s">
        <v>4992</v>
      </c>
      <c r="G1327" s="1" t="s">
        <v>4461</v>
      </c>
      <c r="H1327" s="1" t="s">
        <v>7679</v>
      </c>
      <c r="I1327" s="3">
        <v>45309</v>
      </c>
      <c r="J1327" s="1" t="s">
        <v>7680</v>
      </c>
      <c r="K1327" s="4">
        <v>1786</v>
      </c>
      <c r="L1327">
        <v>1</v>
      </c>
      <c r="M1327" t="s">
        <v>8369</v>
      </c>
      <c r="N1327" t="s">
        <v>8383</v>
      </c>
      <c r="O1327" t="s">
        <v>8384</v>
      </c>
    </row>
    <row r="1328" spans="1:15" ht="18.75" x14ac:dyDescent="0.3">
      <c r="A1328" s="1" t="s">
        <v>8</v>
      </c>
      <c r="B1328" s="1" t="s">
        <v>4922</v>
      </c>
      <c r="C1328" s="1" t="s">
        <v>1249</v>
      </c>
      <c r="D1328" s="1" t="s">
        <v>11</v>
      </c>
      <c r="E1328" s="1" t="s">
        <v>4990</v>
      </c>
      <c r="F1328" s="1" t="s">
        <v>4992</v>
      </c>
      <c r="G1328" s="1" t="s">
        <v>4923</v>
      </c>
      <c r="H1328" s="1" t="s">
        <v>7681</v>
      </c>
      <c r="I1328" s="3">
        <v>45309</v>
      </c>
      <c r="J1328" s="1" t="s">
        <v>7682</v>
      </c>
      <c r="K1328" s="4">
        <v>5127</v>
      </c>
      <c r="L1328">
        <v>1</v>
      </c>
      <c r="M1328" t="s">
        <v>8369</v>
      </c>
      <c r="N1328" t="s">
        <v>8383</v>
      </c>
      <c r="O1328" t="s">
        <v>8384</v>
      </c>
    </row>
    <row r="1329" spans="1:15" ht="18.75" x14ac:dyDescent="0.3">
      <c r="A1329" s="1" t="s">
        <v>8</v>
      </c>
      <c r="B1329" s="1" t="s">
        <v>4770</v>
      </c>
      <c r="C1329" s="1" t="s">
        <v>557</v>
      </c>
      <c r="D1329" s="1" t="s">
        <v>11</v>
      </c>
      <c r="E1329" s="1" t="s">
        <v>4990</v>
      </c>
      <c r="F1329" s="1" t="s">
        <v>4992</v>
      </c>
      <c r="G1329" s="1" t="s">
        <v>4771</v>
      </c>
      <c r="H1329" s="1" t="s">
        <v>7683</v>
      </c>
      <c r="I1329" s="3">
        <v>45309</v>
      </c>
      <c r="J1329" s="1" t="s">
        <v>7684</v>
      </c>
      <c r="K1329" s="4">
        <v>13055.39</v>
      </c>
      <c r="L1329">
        <v>1</v>
      </c>
      <c r="M1329" t="s">
        <v>8369</v>
      </c>
      <c r="N1329" t="s">
        <v>8383</v>
      </c>
      <c r="O1329" t="s">
        <v>8384</v>
      </c>
    </row>
    <row r="1330" spans="1:15" ht="18.75" x14ac:dyDescent="0.3">
      <c r="A1330" s="1" t="s">
        <v>8</v>
      </c>
      <c r="B1330" s="1" t="s">
        <v>3836</v>
      </c>
      <c r="C1330" s="1" t="s">
        <v>744</v>
      </c>
      <c r="D1330" s="1" t="s">
        <v>11</v>
      </c>
      <c r="E1330" s="1" t="s">
        <v>4990</v>
      </c>
      <c r="F1330" s="1" t="s">
        <v>4992</v>
      </c>
      <c r="G1330" s="1" t="s">
        <v>3837</v>
      </c>
      <c r="H1330" s="1" t="s">
        <v>7685</v>
      </c>
      <c r="I1330" s="3">
        <v>45309</v>
      </c>
      <c r="J1330" s="1" t="s">
        <v>7686</v>
      </c>
      <c r="K1330" s="4">
        <v>1156</v>
      </c>
      <c r="L1330">
        <v>1</v>
      </c>
      <c r="M1330" t="s">
        <v>8369</v>
      </c>
      <c r="N1330" t="s">
        <v>8383</v>
      </c>
      <c r="O1330" t="s">
        <v>8384</v>
      </c>
    </row>
    <row r="1331" spans="1:15" ht="18.75" x14ac:dyDescent="0.3">
      <c r="A1331" s="1" t="s">
        <v>8</v>
      </c>
      <c r="B1331" s="1" t="s">
        <v>4051</v>
      </c>
      <c r="C1331" s="1" t="s">
        <v>823</v>
      </c>
      <c r="D1331" s="1" t="s">
        <v>11</v>
      </c>
      <c r="E1331" s="1" t="s">
        <v>4990</v>
      </c>
      <c r="F1331" s="1" t="s">
        <v>4992</v>
      </c>
      <c r="G1331" s="1" t="s">
        <v>4052</v>
      </c>
      <c r="H1331" s="1" t="s">
        <v>7687</v>
      </c>
      <c r="I1331" s="3">
        <v>45309</v>
      </c>
      <c r="J1331" s="1" t="s">
        <v>7688</v>
      </c>
      <c r="K1331" s="4">
        <v>4977</v>
      </c>
      <c r="L1331">
        <v>1</v>
      </c>
      <c r="M1331" t="s">
        <v>8369</v>
      </c>
      <c r="N1331" t="s">
        <v>8383</v>
      </c>
      <c r="O1331" t="s">
        <v>8384</v>
      </c>
    </row>
    <row r="1332" spans="1:15" ht="18.75" x14ac:dyDescent="0.3">
      <c r="A1332" s="1" t="s">
        <v>8</v>
      </c>
      <c r="B1332" s="1" t="s">
        <v>4589</v>
      </c>
      <c r="C1332" s="1" t="s">
        <v>45</v>
      </c>
      <c r="D1332" s="1" t="s">
        <v>11</v>
      </c>
      <c r="E1332" s="1" t="s">
        <v>4990</v>
      </c>
      <c r="F1332" s="1" t="s">
        <v>4992</v>
      </c>
      <c r="G1332" s="1" t="s">
        <v>4590</v>
      </c>
      <c r="H1332" s="1" t="s">
        <v>7689</v>
      </c>
      <c r="I1332" s="3">
        <v>45309</v>
      </c>
      <c r="J1332" s="1" t="s">
        <v>7690</v>
      </c>
      <c r="K1332" s="4">
        <v>4539</v>
      </c>
      <c r="L1332">
        <v>1</v>
      </c>
      <c r="M1332" t="s">
        <v>8369</v>
      </c>
      <c r="N1332" t="s">
        <v>8383</v>
      </c>
      <c r="O1332" t="s">
        <v>8384</v>
      </c>
    </row>
    <row r="1333" spans="1:15" ht="18.75" x14ac:dyDescent="0.3">
      <c r="A1333" s="1" t="s">
        <v>8</v>
      </c>
      <c r="B1333" s="1" t="s">
        <v>4478</v>
      </c>
      <c r="C1333" s="1" t="s">
        <v>953</v>
      </c>
      <c r="D1333" s="1" t="s">
        <v>11</v>
      </c>
      <c r="E1333" s="1" t="s">
        <v>4990</v>
      </c>
      <c r="F1333" s="1" t="s">
        <v>4992</v>
      </c>
      <c r="G1333" s="1" t="s">
        <v>4479</v>
      </c>
      <c r="H1333" s="1" t="s">
        <v>7691</v>
      </c>
      <c r="I1333" s="3">
        <v>45309</v>
      </c>
      <c r="J1333" s="1" t="s">
        <v>7692</v>
      </c>
      <c r="K1333" s="4">
        <v>3601</v>
      </c>
      <c r="L1333">
        <v>1</v>
      </c>
      <c r="M1333" t="s">
        <v>8369</v>
      </c>
      <c r="N1333" t="s">
        <v>8383</v>
      </c>
      <c r="O1333" t="s">
        <v>8384</v>
      </c>
    </row>
    <row r="1334" spans="1:15" ht="18.75" x14ac:dyDescent="0.3">
      <c r="A1334" s="1" t="s">
        <v>8</v>
      </c>
      <c r="B1334" s="1" t="s">
        <v>3904</v>
      </c>
      <c r="C1334" s="1" t="s">
        <v>484</v>
      </c>
      <c r="D1334" s="1" t="s">
        <v>11</v>
      </c>
      <c r="E1334" s="1" t="s">
        <v>4990</v>
      </c>
      <c r="F1334" s="1" t="s">
        <v>4992</v>
      </c>
      <c r="G1334" s="1" t="s">
        <v>3905</v>
      </c>
      <c r="H1334" s="1" t="s">
        <v>7693</v>
      </c>
      <c r="I1334" s="3">
        <v>45309</v>
      </c>
      <c r="J1334" s="1" t="s">
        <v>7694</v>
      </c>
      <c r="K1334" s="4">
        <v>584.01</v>
      </c>
      <c r="L1334">
        <v>1</v>
      </c>
      <c r="M1334" t="s">
        <v>8369</v>
      </c>
      <c r="N1334" t="s">
        <v>8383</v>
      </c>
      <c r="O1334" t="s">
        <v>8384</v>
      </c>
    </row>
    <row r="1335" spans="1:15" ht="18.75" x14ac:dyDescent="0.3">
      <c r="A1335" s="1" t="s">
        <v>8</v>
      </c>
      <c r="B1335" s="1" t="s">
        <v>4392</v>
      </c>
      <c r="C1335" s="1" t="s">
        <v>342</v>
      </c>
      <c r="D1335" s="1" t="s">
        <v>11</v>
      </c>
      <c r="E1335" s="1" t="s">
        <v>4990</v>
      </c>
      <c r="F1335" s="1" t="s">
        <v>4992</v>
      </c>
      <c r="G1335" s="1" t="s">
        <v>4393</v>
      </c>
      <c r="H1335" s="1" t="s">
        <v>7695</v>
      </c>
      <c r="I1335" s="3">
        <v>45309</v>
      </c>
      <c r="J1335" s="1" t="s">
        <v>7696</v>
      </c>
      <c r="K1335" s="4">
        <v>1717</v>
      </c>
      <c r="L1335">
        <v>1</v>
      </c>
      <c r="M1335" t="s">
        <v>8369</v>
      </c>
      <c r="N1335" t="s">
        <v>8383</v>
      </c>
      <c r="O1335" t="s">
        <v>8384</v>
      </c>
    </row>
    <row r="1336" spans="1:15" ht="18.75" x14ac:dyDescent="0.3">
      <c r="A1336" s="1" t="s">
        <v>8</v>
      </c>
      <c r="B1336" s="1" t="s">
        <v>4632</v>
      </c>
      <c r="C1336" s="1" t="s">
        <v>45</v>
      </c>
      <c r="D1336" s="1" t="s">
        <v>11</v>
      </c>
      <c r="E1336" s="1" t="s">
        <v>4990</v>
      </c>
      <c r="F1336" s="1" t="s">
        <v>4992</v>
      </c>
      <c r="G1336" s="1" t="s">
        <v>4633</v>
      </c>
      <c r="H1336" s="1" t="s">
        <v>7697</v>
      </c>
      <c r="I1336" s="3">
        <v>45309</v>
      </c>
      <c r="J1336" s="1" t="s">
        <v>7698</v>
      </c>
      <c r="K1336" s="4">
        <v>3140</v>
      </c>
      <c r="L1336">
        <v>1</v>
      </c>
      <c r="M1336" t="s">
        <v>8369</v>
      </c>
      <c r="N1336" t="s">
        <v>8383</v>
      </c>
      <c r="O1336" t="s">
        <v>8384</v>
      </c>
    </row>
    <row r="1337" spans="1:15" ht="18.75" x14ac:dyDescent="0.3">
      <c r="A1337" s="1" t="s">
        <v>8</v>
      </c>
      <c r="B1337" s="1" t="s">
        <v>4339</v>
      </c>
      <c r="C1337" s="1" t="s">
        <v>489</v>
      </c>
      <c r="D1337" s="1" t="s">
        <v>11</v>
      </c>
      <c r="E1337" s="1" t="s">
        <v>4990</v>
      </c>
      <c r="F1337" s="1" t="s">
        <v>4992</v>
      </c>
      <c r="G1337" s="1" t="s">
        <v>4340</v>
      </c>
      <c r="H1337" s="1" t="s">
        <v>7699</v>
      </c>
      <c r="I1337" s="3">
        <v>45309</v>
      </c>
      <c r="J1337" s="1" t="s">
        <v>7700</v>
      </c>
      <c r="K1337" s="4">
        <v>5000</v>
      </c>
      <c r="L1337">
        <v>1</v>
      </c>
      <c r="M1337" t="s">
        <v>8369</v>
      </c>
      <c r="N1337" t="s">
        <v>8383</v>
      </c>
      <c r="O1337" t="s">
        <v>8384</v>
      </c>
    </row>
    <row r="1338" spans="1:15" ht="18.75" x14ac:dyDescent="0.3">
      <c r="A1338" s="1" t="s">
        <v>8</v>
      </c>
      <c r="B1338" s="1" t="s">
        <v>4509</v>
      </c>
      <c r="C1338" s="1" t="s">
        <v>474</v>
      </c>
      <c r="D1338" s="1" t="s">
        <v>11</v>
      </c>
      <c r="E1338" s="1" t="s">
        <v>4990</v>
      </c>
      <c r="F1338" s="1" t="s">
        <v>4992</v>
      </c>
      <c r="G1338" s="1" t="s">
        <v>4510</v>
      </c>
      <c r="H1338" s="1" t="s">
        <v>7701</v>
      </c>
      <c r="I1338" s="3">
        <v>45308</v>
      </c>
      <c r="J1338" s="1" t="s">
        <v>7702</v>
      </c>
      <c r="K1338" s="4">
        <v>543</v>
      </c>
      <c r="L1338">
        <v>1</v>
      </c>
      <c r="M1338" t="s">
        <v>8369</v>
      </c>
      <c r="N1338" t="s">
        <v>8383</v>
      </c>
      <c r="O1338" t="s">
        <v>8384</v>
      </c>
    </row>
    <row r="1339" spans="1:15" ht="18.75" x14ac:dyDescent="0.3">
      <c r="A1339" s="1" t="s">
        <v>8</v>
      </c>
      <c r="B1339" s="1" t="s">
        <v>4919</v>
      </c>
      <c r="C1339" s="1" t="s">
        <v>894</v>
      </c>
      <c r="D1339" s="1" t="s">
        <v>11</v>
      </c>
      <c r="E1339" s="1" t="s">
        <v>4990</v>
      </c>
      <c r="F1339" s="1" t="s">
        <v>4992</v>
      </c>
      <c r="G1339" s="1" t="s">
        <v>4920</v>
      </c>
      <c r="H1339" s="1" t="s">
        <v>7703</v>
      </c>
      <c r="I1339" s="3">
        <v>45308</v>
      </c>
      <c r="J1339" s="1" t="s">
        <v>7704</v>
      </c>
      <c r="K1339" s="4">
        <v>2412</v>
      </c>
      <c r="L1339">
        <v>1</v>
      </c>
      <c r="M1339" t="s">
        <v>8369</v>
      </c>
      <c r="N1339" t="s">
        <v>8383</v>
      </c>
      <c r="O1339" t="s">
        <v>8384</v>
      </c>
    </row>
    <row r="1340" spans="1:15" ht="18.75" x14ac:dyDescent="0.3">
      <c r="A1340" s="1" t="s">
        <v>8</v>
      </c>
      <c r="B1340" s="1" t="s">
        <v>3759</v>
      </c>
      <c r="C1340" s="1" t="s">
        <v>330</v>
      </c>
      <c r="D1340" s="1" t="s">
        <v>11</v>
      </c>
      <c r="E1340" s="1" t="s">
        <v>4990</v>
      </c>
      <c r="F1340" s="1" t="s">
        <v>4992</v>
      </c>
      <c r="G1340" s="1" t="s">
        <v>3760</v>
      </c>
      <c r="H1340" s="1" t="s">
        <v>7705</v>
      </c>
      <c r="I1340" s="3">
        <v>45308</v>
      </c>
      <c r="J1340" s="1" t="s">
        <v>7706</v>
      </c>
      <c r="K1340" s="4">
        <v>1932</v>
      </c>
      <c r="L1340">
        <v>1</v>
      </c>
      <c r="M1340" t="s">
        <v>8369</v>
      </c>
      <c r="N1340" t="s">
        <v>8383</v>
      </c>
      <c r="O1340" t="s">
        <v>8384</v>
      </c>
    </row>
    <row r="1341" spans="1:15" ht="18.75" x14ac:dyDescent="0.3">
      <c r="A1341" s="1" t="s">
        <v>8</v>
      </c>
      <c r="B1341" s="1" t="s">
        <v>4320</v>
      </c>
      <c r="C1341" s="1" t="s">
        <v>394</v>
      </c>
      <c r="D1341" s="1" t="s">
        <v>11</v>
      </c>
      <c r="E1341" s="1" t="s">
        <v>4990</v>
      </c>
      <c r="F1341" s="1" t="s">
        <v>4992</v>
      </c>
      <c r="G1341" s="1" t="s">
        <v>4321</v>
      </c>
      <c r="H1341" s="1" t="s">
        <v>7707</v>
      </c>
      <c r="I1341" s="3">
        <v>45308</v>
      </c>
      <c r="J1341" s="1" t="s">
        <v>7708</v>
      </c>
      <c r="K1341" s="4">
        <v>8088</v>
      </c>
      <c r="L1341">
        <v>1</v>
      </c>
      <c r="M1341" t="s">
        <v>8369</v>
      </c>
      <c r="N1341" t="s">
        <v>8383</v>
      </c>
      <c r="O1341" t="s">
        <v>8384</v>
      </c>
    </row>
    <row r="1342" spans="1:15" ht="18.75" x14ac:dyDescent="0.3">
      <c r="A1342" s="1" t="s">
        <v>8</v>
      </c>
      <c r="B1342" s="1" t="s">
        <v>4430</v>
      </c>
      <c r="C1342" s="1" t="s">
        <v>499</v>
      </c>
      <c r="D1342" s="1" t="s">
        <v>11</v>
      </c>
      <c r="E1342" s="1" t="s">
        <v>4990</v>
      </c>
      <c r="F1342" s="1" t="s">
        <v>4992</v>
      </c>
      <c r="G1342" s="1" t="s">
        <v>4431</v>
      </c>
      <c r="H1342" s="1" t="s">
        <v>7709</v>
      </c>
      <c r="I1342" s="3">
        <v>45308</v>
      </c>
      <c r="J1342" s="1" t="s">
        <v>7710</v>
      </c>
      <c r="K1342" s="4">
        <v>1040</v>
      </c>
      <c r="L1342">
        <v>1</v>
      </c>
      <c r="M1342" t="s">
        <v>8369</v>
      </c>
      <c r="N1342" t="s">
        <v>8383</v>
      </c>
      <c r="O1342" t="s">
        <v>8384</v>
      </c>
    </row>
    <row r="1343" spans="1:15" ht="18.75" x14ac:dyDescent="0.3">
      <c r="A1343" s="1" t="s">
        <v>8</v>
      </c>
      <c r="B1343" s="1" t="s">
        <v>3975</v>
      </c>
      <c r="C1343" s="1" t="s">
        <v>434</v>
      </c>
      <c r="D1343" s="1" t="s">
        <v>11</v>
      </c>
      <c r="E1343" s="1" t="s">
        <v>4990</v>
      </c>
      <c r="F1343" s="1" t="s">
        <v>4992</v>
      </c>
      <c r="G1343" s="1" t="s">
        <v>3976</v>
      </c>
      <c r="H1343" s="1" t="s">
        <v>7711</v>
      </c>
      <c r="I1343" s="3">
        <v>45308</v>
      </c>
      <c r="J1343" s="1" t="s">
        <v>7712</v>
      </c>
      <c r="K1343" s="4">
        <v>1758</v>
      </c>
      <c r="L1343">
        <v>1</v>
      </c>
      <c r="M1343" t="s">
        <v>8369</v>
      </c>
      <c r="N1343" t="s">
        <v>8383</v>
      </c>
      <c r="O1343" t="s">
        <v>8384</v>
      </c>
    </row>
    <row r="1344" spans="1:15" ht="18.75" x14ac:dyDescent="0.3">
      <c r="A1344" s="1" t="s">
        <v>8</v>
      </c>
      <c r="B1344" s="1" t="s">
        <v>4251</v>
      </c>
      <c r="C1344" s="1" t="s">
        <v>894</v>
      </c>
      <c r="D1344" s="1" t="s">
        <v>11</v>
      </c>
      <c r="E1344" s="1" t="s">
        <v>4990</v>
      </c>
      <c r="F1344" s="1" t="s">
        <v>4992</v>
      </c>
      <c r="G1344" s="1" t="s">
        <v>4252</v>
      </c>
      <c r="H1344" s="1" t="s">
        <v>7713</v>
      </c>
      <c r="I1344" s="3">
        <v>45308</v>
      </c>
      <c r="J1344" s="1" t="s">
        <v>7714</v>
      </c>
      <c r="K1344" s="4">
        <v>5572</v>
      </c>
      <c r="L1344">
        <v>1</v>
      </c>
      <c r="M1344" t="s">
        <v>8369</v>
      </c>
      <c r="N1344" t="s">
        <v>8383</v>
      </c>
      <c r="O1344" t="s">
        <v>8384</v>
      </c>
    </row>
    <row r="1345" spans="1:15" ht="18.75" x14ac:dyDescent="0.3">
      <c r="A1345" s="1" t="s">
        <v>8</v>
      </c>
      <c r="B1345" s="1" t="s">
        <v>3951</v>
      </c>
      <c r="C1345" s="1" t="s">
        <v>1274</v>
      </c>
      <c r="D1345" s="1" t="s">
        <v>11</v>
      </c>
      <c r="E1345" s="1" t="s">
        <v>4990</v>
      </c>
      <c r="F1345" s="1" t="s">
        <v>4992</v>
      </c>
      <c r="G1345" s="1" t="s">
        <v>3952</v>
      </c>
      <c r="H1345" s="1" t="s">
        <v>7715</v>
      </c>
      <c r="I1345" s="3">
        <v>45308</v>
      </c>
      <c r="J1345" s="1" t="s">
        <v>7716</v>
      </c>
      <c r="K1345" s="4">
        <v>2950</v>
      </c>
      <c r="L1345">
        <v>1</v>
      </c>
      <c r="M1345" t="s">
        <v>8369</v>
      </c>
      <c r="N1345" t="s">
        <v>8383</v>
      </c>
      <c r="O1345" t="s">
        <v>8384</v>
      </c>
    </row>
    <row r="1346" spans="1:15" ht="18.75" x14ac:dyDescent="0.3">
      <c r="A1346" s="1" t="s">
        <v>8</v>
      </c>
      <c r="B1346" s="1" t="s">
        <v>4816</v>
      </c>
      <c r="C1346" s="1" t="s">
        <v>940</v>
      </c>
      <c r="D1346" s="1" t="s">
        <v>11</v>
      </c>
      <c r="E1346" s="1" t="s">
        <v>4990</v>
      </c>
      <c r="F1346" s="1" t="s">
        <v>4992</v>
      </c>
      <c r="G1346" s="1" t="s">
        <v>4817</v>
      </c>
      <c r="H1346" s="1" t="s">
        <v>7717</v>
      </c>
      <c r="I1346" s="3">
        <v>45308</v>
      </c>
      <c r="J1346" s="1" t="s">
        <v>7718</v>
      </c>
      <c r="K1346" s="4">
        <v>1899</v>
      </c>
      <c r="L1346">
        <v>1</v>
      </c>
      <c r="M1346" t="s">
        <v>8369</v>
      </c>
      <c r="N1346" t="s">
        <v>8383</v>
      </c>
      <c r="O1346" t="s">
        <v>8384</v>
      </c>
    </row>
    <row r="1347" spans="1:15" ht="18.75" x14ac:dyDescent="0.3">
      <c r="A1347" s="1" t="s">
        <v>8</v>
      </c>
      <c r="B1347" s="1" t="s">
        <v>4603</v>
      </c>
      <c r="C1347" s="1" t="s">
        <v>14</v>
      </c>
      <c r="D1347" s="1" t="s">
        <v>11</v>
      </c>
      <c r="E1347" s="1" t="s">
        <v>4990</v>
      </c>
      <c r="F1347" s="1" t="s">
        <v>4992</v>
      </c>
      <c r="G1347" s="1" t="s">
        <v>4604</v>
      </c>
      <c r="H1347" s="1" t="s">
        <v>7719</v>
      </c>
      <c r="I1347" s="3">
        <v>45308</v>
      </c>
      <c r="J1347" s="1" t="s">
        <v>7720</v>
      </c>
      <c r="K1347" s="4">
        <v>1033</v>
      </c>
      <c r="L1347">
        <v>1</v>
      </c>
      <c r="M1347" t="s">
        <v>8369</v>
      </c>
      <c r="N1347" t="s">
        <v>8383</v>
      </c>
      <c r="O1347" t="s">
        <v>8384</v>
      </c>
    </row>
    <row r="1348" spans="1:15" ht="18.75" x14ac:dyDescent="0.3">
      <c r="A1348" s="1" t="s">
        <v>8</v>
      </c>
      <c r="B1348" s="1" t="s">
        <v>4846</v>
      </c>
      <c r="C1348" s="1" t="s">
        <v>101</v>
      </c>
      <c r="D1348" s="1" t="s">
        <v>11</v>
      </c>
      <c r="E1348" s="1" t="s">
        <v>4990</v>
      </c>
      <c r="F1348" s="1" t="s">
        <v>4992</v>
      </c>
      <c r="G1348" s="1" t="s">
        <v>4847</v>
      </c>
      <c r="H1348" s="1" t="s">
        <v>7721</v>
      </c>
      <c r="I1348" s="3">
        <v>45307</v>
      </c>
      <c r="J1348" s="1" t="s">
        <v>7722</v>
      </c>
      <c r="K1348" s="4">
        <v>8772</v>
      </c>
      <c r="L1348">
        <v>1</v>
      </c>
      <c r="M1348" t="s">
        <v>8369</v>
      </c>
      <c r="N1348" t="s">
        <v>8383</v>
      </c>
      <c r="O1348" t="s">
        <v>8384</v>
      </c>
    </row>
    <row r="1349" spans="1:15" ht="18.75" x14ac:dyDescent="0.3">
      <c r="A1349" s="1" t="s">
        <v>8</v>
      </c>
      <c r="B1349" s="1" t="s">
        <v>4951</v>
      </c>
      <c r="C1349" s="1" t="s">
        <v>434</v>
      </c>
      <c r="D1349" s="1" t="s">
        <v>11</v>
      </c>
      <c r="E1349" s="1" t="s">
        <v>4990</v>
      </c>
      <c r="F1349" s="1" t="s">
        <v>4992</v>
      </c>
      <c r="G1349" s="1" t="s">
        <v>4952</v>
      </c>
      <c r="H1349" s="1" t="s">
        <v>7723</v>
      </c>
      <c r="I1349" s="3">
        <v>45307</v>
      </c>
      <c r="J1349" s="1" t="s">
        <v>7724</v>
      </c>
      <c r="K1349" s="4">
        <v>2550</v>
      </c>
      <c r="L1349">
        <v>1</v>
      </c>
      <c r="M1349" t="s">
        <v>8369</v>
      </c>
      <c r="N1349" t="s">
        <v>8383</v>
      </c>
      <c r="O1349" t="s">
        <v>8384</v>
      </c>
    </row>
    <row r="1350" spans="1:15" ht="18.75" x14ac:dyDescent="0.3">
      <c r="A1350" s="1" t="s">
        <v>8</v>
      </c>
      <c r="B1350" s="1" t="s">
        <v>4638</v>
      </c>
      <c r="C1350" s="1" t="s">
        <v>40</v>
      </c>
      <c r="D1350" s="1" t="s">
        <v>11</v>
      </c>
      <c r="E1350" s="1" t="s">
        <v>4990</v>
      </c>
      <c r="F1350" s="1" t="s">
        <v>4992</v>
      </c>
      <c r="G1350" s="1" t="s">
        <v>4639</v>
      </c>
      <c r="H1350" s="1" t="s">
        <v>7725</v>
      </c>
      <c r="I1350" s="3">
        <v>45307</v>
      </c>
      <c r="J1350" s="1" t="s">
        <v>7726</v>
      </c>
      <c r="K1350" s="4">
        <v>2180</v>
      </c>
      <c r="L1350">
        <v>1</v>
      </c>
      <c r="M1350" t="s">
        <v>8369</v>
      </c>
      <c r="N1350" t="s">
        <v>8383</v>
      </c>
      <c r="O1350" t="s">
        <v>8384</v>
      </c>
    </row>
    <row r="1351" spans="1:15" ht="18.75" x14ac:dyDescent="0.3">
      <c r="A1351" s="1" t="s">
        <v>8</v>
      </c>
      <c r="B1351" s="1" t="s">
        <v>4872</v>
      </c>
      <c r="C1351" s="1" t="s">
        <v>12</v>
      </c>
      <c r="D1351" s="1" t="s">
        <v>11</v>
      </c>
      <c r="E1351" s="1" t="s">
        <v>4990</v>
      </c>
      <c r="F1351" s="1" t="s">
        <v>4992</v>
      </c>
      <c r="G1351" s="1" t="s">
        <v>4873</v>
      </c>
      <c r="H1351" s="1" t="s">
        <v>7727</v>
      </c>
      <c r="I1351" s="3">
        <v>45307</v>
      </c>
      <c r="J1351" s="1" t="s">
        <v>7728</v>
      </c>
      <c r="K1351" s="4">
        <v>708</v>
      </c>
      <c r="L1351">
        <v>1</v>
      </c>
      <c r="M1351" t="s">
        <v>8369</v>
      </c>
      <c r="N1351" t="s">
        <v>8383</v>
      </c>
      <c r="O1351" t="s">
        <v>8384</v>
      </c>
    </row>
    <row r="1352" spans="1:15" ht="18.75" x14ac:dyDescent="0.3">
      <c r="A1352" s="1" t="s">
        <v>8</v>
      </c>
      <c r="B1352" s="1" t="s">
        <v>4485</v>
      </c>
      <c r="C1352" s="1" t="s">
        <v>209</v>
      </c>
      <c r="D1352" s="1" t="s">
        <v>11</v>
      </c>
      <c r="E1352" s="1" t="s">
        <v>4990</v>
      </c>
      <c r="F1352" s="1" t="s">
        <v>4992</v>
      </c>
      <c r="G1352" s="1" t="s">
        <v>4486</v>
      </c>
      <c r="H1352" s="1" t="s">
        <v>7729</v>
      </c>
      <c r="I1352" s="3">
        <v>45306</v>
      </c>
      <c r="J1352" s="1" t="s">
        <v>7730</v>
      </c>
      <c r="K1352" s="4">
        <v>925</v>
      </c>
      <c r="L1352">
        <v>1</v>
      </c>
      <c r="M1352" t="s">
        <v>8369</v>
      </c>
      <c r="N1352" t="s">
        <v>8383</v>
      </c>
      <c r="O1352" t="s">
        <v>8384</v>
      </c>
    </row>
    <row r="1353" spans="1:15" ht="18.75" x14ac:dyDescent="0.3">
      <c r="A1353" s="1" t="s">
        <v>8</v>
      </c>
      <c r="B1353" s="1" t="s">
        <v>4786</v>
      </c>
      <c r="C1353" s="1" t="s">
        <v>209</v>
      </c>
      <c r="D1353" s="1" t="s">
        <v>11</v>
      </c>
      <c r="E1353" s="1" t="s">
        <v>4990</v>
      </c>
      <c r="F1353" s="1" t="s">
        <v>4992</v>
      </c>
      <c r="G1353" s="1" t="s">
        <v>4787</v>
      </c>
      <c r="H1353" s="1" t="s">
        <v>7731</v>
      </c>
      <c r="I1353" s="3">
        <v>45306</v>
      </c>
      <c r="J1353" s="1" t="s">
        <v>7732</v>
      </c>
      <c r="K1353" s="4">
        <v>6236</v>
      </c>
      <c r="L1353">
        <v>1</v>
      </c>
      <c r="M1353" t="s">
        <v>8369</v>
      </c>
      <c r="N1353" t="s">
        <v>8383</v>
      </c>
      <c r="O1353" t="s">
        <v>8384</v>
      </c>
    </row>
    <row r="1354" spans="1:15" ht="18.75" x14ac:dyDescent="0.3">
      <c r="A1354" s="1" t="s">
        <v>8</v>
      </c>
      <c r="B1354" s="1" t="s">
        <v>4428</v>
      </c>
      <c r="C1354" s="1" t="s">
        <v>2570</v>
      </c>
      <c r="D1354" s="1" t="s">
        <v>11</v>
      </c>
      <c r="E1354" s="1" t="s">
        <v>4990</v>
      </c>
      <c r="F1354" s="1" t="s">
        <v>4992</v>
      </c>
      <c r="G1354" s="1" t="s">
        <v>4429</v>
      </c>
      <c r="H1354" s="1" t="s">
        <v>7733</v>
      </c>
      <c r="I1354" s="3">
        <v>45306</v>
      </c>
      <c r="J1354" s="1" t="s">
        <v>7734</v>
      </c>
      <c r="K1354" s="4">
        <v>2593</v>
      </c>
      <c r="L1354">
        <v>1</v>
      </c>
      <c r="M1354" t="s">
        <v>8369</v>
      </c>
      <c r="N1354" t="s">
        <v>8383</v>
      </c>
      <c r="O1354" t="s">
        <v>8384</v>
      </c>
    </row>
    <row r="1355" spans="1:15" ht="18.75" x14ac:dyDescent="0.3">
      <c r="A1355" s="1" t="s">
        <v>8</v>
      </c>
      <c r="B1355" s="1" t="s">
        <v>4959</v>
      </c>
      <c r="C1355" s="1" t="s">
        <v>17</v>
      </c>
      <c r="D1355" s="1" t="s">
        <v>11</v>
      </c>
      <c r="E1355" s="1" t="s">
        <v>4990</v>
      </c>
      <c r="F1355" s="1" t="s">
        <v>4992</v>
      </c>
      <c r="G1355" s="1" t="s">
        <v>4960</v>
      </c>
      <c r="H1355" s="1" t="s">
        <v>7735</v>
      </c>
      <c r="I1355" s="3">
        <v>45306</v>
      </c>
      <c r="J1355" s="1" t="s">
        <v>7736</v>
      </c>
      <c r="K1355" s="4">
        <v>2271</v>
      </c>
      <c r="L1355">
        <v>1</v>
      </c>
      <c r="M1355" t="s">
        <v>8369</v>
      </c>
      <c r="N1355" t="s">
        <v>8383</v>
      </c>
      <c r="O1355" t="s">
        <v>8384</v>
      </c>
    </row>
    <row r="1356" spans="1:15" ht="18.75" x14ac:dyDescent="0.3">
      <c r="A1356" s="1" t="s">
        <v>8</v>
      </c>
      <c r="B1356" s="1" t="s">
        <v>4878</v>
      </c>
      <c r="C1356" s="1" t="s">
        <v>901</v>
      </c>
      <c r="D1356" s="1" t="s">
        <v>11</v>
      </c>
      <c r="E1356" s="1" t="s">
        <v>4990</v>
      </c>
      <c r="F1356" s="1" t="s">
        <v>4992</v>
      </c>
      <c r="G1356" s="1" t="s">
        <v>4879</v>
      </c>
      <c r="H1356" s="1" t="s">
        <v>7737</v>
      </c>
      <c r="I1356" s="3">
        <v>45306</v>
      </c>
      <c r="J1356" s="1" t="s">
        <v>7738</v>
      </c>
      <c r="K1356" s="4">
        <v>1176</v>
      </c>
      <c r="L1356">
        <v>1</v>
      </c>
      <c r="M1356" t="s">
        <v>8369</v>
      </c>
      <c r="N1356" t="s">
        <v>8383</v>
      </c>
      <c r="O1356" t="s">
        <v>8384</v>
      </c>
    </row>
    <row r="1357" spans="1:15" ht="18.75" x14ac:dyDescent="0.3">
      <c r="A1357" s="1" t="s">
        <v>8</v>
      </c>
      <c r="B1357" s="1" t="s">
        <v>4857</v>
      </c>
      <c r="C1357" s="1" t="s">
        <v>499</v>
      </c>
      <c r="D1357" s="1" t="s">
        <v>11</v>
      </c>
      <c r="E1357" s="1" t="s">
        <v>4990</v>
      </c>
      <c r="F1357" s="1" t="s">
        <v>4992</v>
      </c>
      <c r="G1357" s="1" t="s">
        <v>4858</v>
      </c>
      <c r="H1357" s="1" t="s">
        <v>7739</v>
      </c>
      <c r="I1357" s="3">
        <v>45306</v>
      </c>
      <c r="J1357" s="1" t="s">
        <v>7740</v>
      </c>
      <c r="K1357" s="4">
        <v>1066</v>
      </c>
      <c r="L1357">
        <v>1</v>
      </c>
      <c r="M1357" t="s">
        <v>8369</v>
      </c>
      <c r="N1357" t="s">
        <v>8383</v>
      </c>
      <c r="O1357" t="s">
        <v>8384</v>
      </c>
    </row>
    <row r="1358" spans="1:15" ht="18.75" x14ac:dyDescent="0.3">
      <c r="A1358" s="1" t="s">
        <v>8</v>
      </c>
      <c r="B1358" s="1" t="s">
        <v>4657</v>
      </c>
      <c r="C1358" s="1" t="s">
        <v>2846</v>
      </c>
      <c r="D1358" s="1" t="s">
        <v>11</v>
      </c>
      <c r="E1358" s="1" t="s">
        <v>4990</v>
      </c>
      <c r="F1358" s="1" t="s">
        <v>4992</v>
      </c>
      <c r="G1358" s="1" t="s">
        <v>4658</v>
      </c>
      <c r="H1358" s="1" t="s">
        <v>7741</v>
      </c>
      <c r="I1358" s="3">
        <v>45304</v>
      </c>
      <c r="J1358" s="1" t="s">
        <v>7742</v>
      </c>
      <c r="K1358" s="4">
        <v>19203</v>
      </c>
      <c r="L1358">
        <v>1</v>
      </c>
      <c r="M1358" t="s">
        <v>8369</v>
      </c>
      <c r="N1358" t="s">
        <v>8383</v>
      </c>
      <c r="O1358" t="s">
        <v>8384</v>
      </c>
    </row>
    <row r="1359" spans="1:15" ht="18.75" x14ac:dyDescent="0.3">
      <c r="A1359" s="1" t="s">
        <v>8</v>
      </c>
      <c r="B1359" s="1" t="s">
        <v>4568</v>
      </c>
      <c r="C1359" s="1" t="s">
        <v>953</v>
      </c>
      <c r="D1359" s="1" t="s">
        <v>11</v>
      </c>
      <c r="E1359" s="1" t="s">
        <v>4990</v>
      </c>
      <c r="F1359" s="1" t="s">
        <v>4992</v>
      </c>
      <c r="G1359" s="1" t="s">
        <v>4569</v>
      </c>
      <c r="H1359" s="1" t="s">
        <v>7743</v>
      </c>
      <c r="I1359" s="3">
        <v>45303</v>
      </c>
      <c r="J1359" s="1" t="s">
        <v>7744</v>
      </c>
      <c r="K1359" s="4">
        <v>2656</v>
      </c>
      <c r="L1359">
        <v>1</v>
      </c>
      <c r="M1359" t="s">
        <v>8369</v>
      </c>
      <c r="N1359" t="s">
        <v>8383</v>
      </c>
      <c r="O1359" t="s">
        <v>8384</v>
      </c>
    </row>
    <row r="1360" spans="1:15" ht="18.75" x14ac:dyDescent="0.3">
      <c r="A1360" s="1" t="s">
        <v>8</v>
      </c>
      <c r="B1360" s="1" t="s">
        <v>4039</v>
      </c>
      <c r="C1360" s="1" t="s">
        <v>1669</v>
      </c>
      <c r="D1360" s="1" t="s">
        <v>11</v>
      </c>
      <c r="E1360" s="1" t="s">
        <v>4990</v>
      </c>
      <c r="F1360" s="1" t="s">
        <v>4992</v>
      </c>
      <c r="G1360" s="1" t="s">
        <v>4040</v>
      </c>
      <c r="H1360" s="1" t="s">
        <v>7745</v>
      </c>
      <c r="I1360" s="3">
        <v>45303</v>
      </c>
      <c r="J1360" s="1" t="s">
        <v>7746</v>
      </c>
      <c r="K1360" s="4">
        <v>628</v>
      </c>
      <c r="L1360">
        <v>1</v>
      </c>
      <c r="M1360" t="s">
        <v>8369</v>
      </c>
      <c r="N1360" t="s">
        <v>8383</v>
      </c>
      <c r="O1360" t="s">
        <v>8384</v>
      </c>
    </row>
    <row r="1361" spans="1:15" ht="18.75" x14ac:dyDescent="0.3">
      <c r="A1361" s="1" t="s">
        <v>8</v>
      </c>
      <c r="B1361" s="1" t="s">
        <v>3755</v>
      </c>
      <c r="C1361" s="1" t="s">
        <v>995</v>
      </c>
      <c r="D1361" s="1" t="s">
        <v>11</v>
      </c>
      <c r="E1361" s="1" t="s">
        <v>4990</v>
      </c>
      <c r="F1361" s="1" t="s">
        <v>4992</v>
      </c>
      <c r="G1361" s="1" t="s">
        <v>3756</v>
      </c>
      <c r="H1361" s="1" t="s">
        <v>7747</v>
      </c>
      <c r="I1361" s="3">
        <v>45303</v>
      </c>
      <c r="J1361" s="1" t="s">
        <v>7748</v>
      </c>
      <c r="K1361" s="4">
        <v>5098</v>
      </c>
      <c r="L1361">
        <v>1</v>
      </c>
      <c r="M1361" t="s">
        <v>8369</v>
      </c>
      <c r="N1361" t="s">
        <v>8383</v>
      </c>
      <c r="O1361" t="s">
        <v>8384</v>
      </c>
    </row>
    <row r="1362" spans="1:15" ht="18.75" x14ac:dyDescent="0.3">
      <c r="A1362" s="1" t="s">
        <v>8</v>
      </c>
      <c r="B1362" s="1" t="s">
        <v>4885</v>
      </c>
      <c r="C1362" s="1" t="s">
        <v>244</v>
      </c>
      <c r="D1362" s="1" t="s">
        <v>11</v>
      </c>
      <c r="E1362" s="1" t="s">
        <v>4990</v>
      </c>
      <c r="F1362" s="1" t="s">
        <v>4992</v>
      </c>
      <c r="G1362" s="1" t="s">
        <v>4886</v>
      </c>
      <c r="H1362" s="1" t="s">
        <v>7749</v>
      </c>
      <c r="I1362" s="3">
        <v>45303</v>
      </c>
      <c r="J1362" s="1" t="s">
        <v>7750</v>
      </c>
      <c r="K1362" s="4">
        <v>1809</v>
      </c>
      <c r="L1362">
        <v>1</v>
      </c>
      <c r="M1362" t="s">
        <v>8369</v>
      </c>
      <c r="N1362" t="s">
        <v>8383</v>
      </c>
      <c r="O1362" t="s">
        <v>8384</v>
      </c>
    </row>
    <row r="1363" spans="1:15" ht="18.75" x14ac:dyDescent="0.3">
      <c r="A1363" s="1" t="s">
        <v>8</v>
      </c>
      <c r="B1363" s="1" t="s">
        <v>4654</v>
      </c>
      <c r="C1363" s="1" t="s">
        <v>12</v>
      </c>
      <c r="D1363" s="1" t="s">
        <v>11</v>
      </c>
      <c r="E1363" s="1" t="s">
        <v>4990</v>
      </c>
      <c r="F1363" s="1" t="s">
        <v>4992</v>
      </c>
      <c r="G1363" s="1" t="s">
        <v>4655</v>
      </c>
      <c r="H1363" s="1" t="s">
        <v>7751</v>
      </c>
      <c r="I1363" s="3">
        <v>45303</v>
      </c>
      <c r="J1363" s="1" t="s">
        <v>7752</v>
      </c>
      <c r="K1363" s="4">
        <v>4180</v>
      </c>
      <c r="L1363">
        <v>1</v>
      </c>
      <c r="M1363" t="s">
        <v>8369</v>
      </c>
      <c r="N1363" t="s">
        <v>8383</v>
      </c>
      <c r="O1363" t="s">
        <v>8384</v>
      </c>
    </row>
    <row r="1364" spans="1:15" ht="18.75" x14ac:dyDescent="0.3">
      <c r="A1364" s="1" t="s">
        <v>8</v>
      </c>
      <c r="B1364" s="1" t="s">
        <v>4227</v>
      </c>
      <c r="C1364" s="1" t="s">
        <v>265</v>
      </c>
      <c r="D1364" s="1" t="s">
        <v>11</v>
      </c>
      <c r="E1364" s="1" t="s">
        <v>4990</v>
      </c>
      <c r="F1364" s="1" t="s">
        <v>4992</v>
      </c>
      <c r="G1364" s="1" t="s">
        <v>4228</v>
      </c>
      <c r="H1364" s="1" t="s">
        <v>7753</v>
      </c>
      <c r="I1364" s="3">
        <v>45303</v>
      </c>
      <c r="J1364" s="1" t="s">
        <v>7754</v>
      </c>
      <c r="K1364" s="4">
        <v>2378</v>
      </c>
      <c r="L1364">
        <v>1</v>
      </c>
      <c r="M1364" t="s">
        <v>8369</v>
      </c>
      <c r="N1364" t="s">
        <v>8383</v>
      </c>
      <c r="O1364" t="s">
        <v>8384</v>
      </c>
    </row>
    <row r="1365" spans="1:15" ht="18.75" x14ac:dyDescent="0.3">
      <c r="A1365" s="1" t="s">
        <v>8</v>
      </c>
      <c r="B1365" s="1" t="s">
        <v>4816</v>
      </c>
      <c r="C1365" s="1" t="s">
        <v>940</v>
      </c>
      <c r="D1365" s="1" t="s">
        <v>11</v>
      </c>
      <c r="E1365" s="1" t="s">
        <v>4990</v>
      </c>
      <c r="F1365" s="1" t="s">
        <v>4992</v>
      </c>
      <c r="G1365" s="1" t="s">
        <v>4817</v>
      </c>
      <c r="H1365" s="1" t="s">
        <v>7755</v>
      </c>
      <c r="I1365" s="3">
        <v>45303</v>
      </c>
      <c r="J1365" s="1" t="s">
        <v>7756</v>
      </c>
      <c r="K1365" s="4">
        <v>5660</v>
      </c>
      <c r="L1365">
        <v>1</v>
      </c>
      <c r="M1365" t="s">
        <v>8369</v>
      </c>
      <c r="N1365" t="s">
        <v>8383</v>
      </c>
      <c r="O1365" t="s">
        <v>8384</v>
      </c>
    </row>
    <row r="1366" spans="1:15" ht="18.75" x14ac:dyDescent="0.3">
      <c r="A1366" s="1" t="s">
        <v>8</v>
      </c>
      <c r="B1366" s="1" t="s">
        <v>4133</v>
      </c>
      <c r="C1366" s="1" t="s">
        <v>69</v>
      </c>
      <c r="D1366" s="1" t="s">
        <v>11</v>
      </c>
      <c r="E1366" s="1" t="s">
        <v>4990</v>
      </c>
      <c r="F1366" s="1" t="s">
        <v>4992</v>
      </c>
      <c r="G1366" s="1" t="s">
        <v>4134</v>
      </c>
      <c r="H1366" s="1" t="s">
        <v>7757</v>
      </c>
      <c r="I1366" s="3">
        <v>45303</v>
      </c>
      <c r="J1366" s="1" t="s">
        <v>7758</v>
      </c>
      <c r="K1366" s="4">
        <v>1110</v>
      </c>
      <c r="L1366">
        <v>1</v>
      </c>
      <c r="M1366" t="s">
        <v>8369</v>
      </c>
      <c r="N1366" t="s">
        <v>8383</v>
      </c>
      <c r="O1366" t="s">
        <v>8384</v>
      </c>
    </row>
    <row r="1367" spans="1:15" ht="18.75" x14ac:dyDescent="0.3">
      <c r="A1367" s="1" t="s">
        <v>8</v>
      </c>
      <c r="B1367" s="1" t="s">
        <v>4680</v>
      </c>
      <c r="C1367" s="1" t="s">
        <v>3697</v>
      </c>
      <c r="D1367" s="1" t="s">
        <v>11</v>
      </c>
      <c r="E1367" s="1" t="s">
        <v>4990</v>
      </c>
      <c r="F1367" s="1" t="s">
        <v>4992</v>
      </c>
      <c r="G1367" s="1" t="s">
        <v>4681</v>
      </c>
      <c r="H1367" s="1" t="s">
        <v>7759</v>
      </c>
      <c r="I1367" s="3">
        <v>45303</v>
      </c>
      <c r="J1367" s="1" t="s">
        <v>7760</v>
      </c>
      <c r="K1367" s="4">
        <v>1821</v>
      </c>
      <c r="L1367">
        <v>1</v>
      </c>
      <c r="M1367" t="s">
        <v>8369</v>
      </c>
      <c r="N1367" t="s">
        <v>8383</v>
      </c>
      <c r="O1367" t="s">
        <v>8384</v>
      </c>
    </row>
    <row r="1368" spans="1:15" ht="18.75" x14ac:dyDescent="0.3">
      <c r="A1368" s="1" t="s">
        <v>8</v>
      </c>
      <c r="B1368" s="1" t="s">
        <v>4550</v>
      </c>
      <c r="C1368" s="1" t="s">
        <v>96</v>
      </c>
      <c r="D1368" s="1" t="s">
        <v>11</v>
      </c>
      <c r="E1368" s="1" t="s">
        <v>4990</v>
      </c>
      <c r="F1368" s="1" t="s">
        <v>4992</v>
      </c>
      <c r="G1368" s="1" t="s">
        <v>4551</v>
      </c>
      <c r="H1368" s="1" t="s">
        <v>7761</v>
      </c>
      <c r="I1368" s="3">
        <v>45302</v>
      </c>
      <c r="J1368" s="1" t="s">
        <v>7762</v>
      </c>
      <c r="K1368" s="4">
        <v>3665</v>
      </c>
      <c r="L1368">
        <v>1</v>
      </c>
      <c r="M1368" t="s">
        <v>8369</v>
      </c>
      <c r="N1368" t="s">
        <v>8383</v>
      </c>
      <c r="O1368" t="s">
        <v>8384</v>
      </c>
    </row>
    <row r="1369" spans="1:15" ht="18.75" x14ac:dyDescent="0.3">
      <c r="A1369" s="1" t="s">
        <v>8</v>
      </c>
      <c r="B1369" s="1" t="s">
        <v>4233</v>
      </c>
      <c r="C1369" s="1" t="s">
        <v>4234</v>
      </c>
      <c r="D1369" s="1" t="s">
        <v>11</v>
      </c>
      <c r="E1369" s="1" t="s">
        <v>4990</v>
      </c>
      <c r="F1369" s="1" t="s">
        <v>4992</v>
      </c>
      <c r="G1369" s="1" t="s">
        <v>4235</v>
      </c>
      <c r="H1369" s="1" t="s">
        <v>7763</v>
      </c>
      <c r="I1369" s="3">
        <v>45302</v>
      </c>
      <c r="J1369" s="1" t="s">
        <v>7764</v>
      </c>
      <c r="K1369" s="4">
        <v>3796</v>
      </c>
      <c r="L1369">
        <v>1</v>
      </c>
      <c r="M1369" t="s">
        <v>8369</v>
      </c>
      <c r="N1369" t="s">
        <v>8383</v>
      </c>
      <c r="O1369" t="s">
        <v>8384</v>
      </c>
    </row>
    <row r="1370" spans="1:15" ht="18.75" x14ac:dyDescent="0.3">
      <c r="A1370" s="1" t="s">
        <v>8</v>
      </c>
      <c r="B1370" s="1" t="s">
        <v>4509</v>
      </c>
      <c r="C1370" s="1" t="s">
        <v>474</v>
      </c>
      <c r="D1370" s="1" t="s">
        <v>11</v>
      </c>
      <c r="E1370" s="1" t="s">
        <v>4990</v>
      </c>
      <c r="F1370" s="1" t="s">
        <v>4992</v>
      </c>
      <c r="G1370" s="1" t="s">
        <v>4510</v>
      </c>
      <c r="H1370" s="1" t="s">
        <v>7765</v>
      </c>
      <c r="I1370" s="3">
        <v>45302</v>
      </c>
      <c r="J1370" s="1" t="s">
        <v>7766</v>
      </c>
      <c r="K1370" s="4">
        <v>3536</v>
      </c>
      <c r="L1370">
        <v>1</v>
      </c>
      <c r="M1370" t="s">
        <v>8369</v>
      </c>
      <c r="N1370" t="s">
        <v>8383</v>
      </c>
      <c r="O1370" t="s">
        <v>8384</v>
      </c>
    </row>
    <row r="1371" spans="1:15" ht="18.75" x14ac:dyDescent="0.3">
      <c r="A1371" s="1" t="s">
        <v>8</v>
      </c>
      <c r="B1371" s="1" t="s">
        <v>4672</v>
      </c>
      <c r="C1371" s="1" t="s">
        <v>3197</v>
      </c>
      <c r="D1371" s="1" t="s">
        <v>11</v>
      </c>
      <c r="E1371" s="1" t="s">
        <v>4990</v>
      </c>
      <c r="F1371" s="1" t="s">
        <v>4992</v>
      </c>
      <c r="G1371" s="1" t="s">
        <v>4673</v>
      </c>
      <c r="H1371" s="1" t="s">
        <v>7767</v>
      </c>
      <c r="I1371" s="3">
        <v>45302</v>
      </c>
      <c r="J1371" s="1" t="s">
        <v>7768</v>
      </c>
      <c r="K1371" s="4">
        <v>1612</v>
      </c>
      <c r="L1371">
        <v>1</v>
      </c>
      <c r="M1371" t="s">
        <v>8369</v>
      </c>
      <c r="N1371" t="s">
        <v>8383</v>
      </c>
      <c r="O1371" t="s">
        <v>8384</v>
      </c>
    </row>
    <row r="1372" spans="1:15" ht="18.75" x14ac:dyDescent="0.3">
      <c r="A1372" s="1" t="s">
        <v>8</v>
      </c>
      <c r="B1372" s="1" t="s">
        <v>4676</v>
      </c>
      <c r="C1372" s="1" t="s">
        <v>45</v>
      </c>
      <c r="D1372" s="1" t="s">
        <v>11</v>
      </c>
      <c r="E1372" s="1" t="s">
        <v>4990</v>
      </c>
      <c r="F1372" s="1" t="s">
        <v>4992</v>
      </c>
      <c r="G1372" s="1" t="s">
        <v>4677</v>
      </c>
      <c r="H1372" s="1" t="s">
        <v>7769</v>
      </c>
      <c r="I1372" s="3">
        <v>45302</v>
      </c>
      <c r="J1372" s="1" t="s">
        <v>7770</v>
      </c>
      <c r="K1372" s="4">
        <v>978</v>
      </c>
      <c r="L1372">
        <v>1</v>
      </c>
      <c r="M1372" t="s">
        <v>8369</v>
      </c>
      <c r="N1372" t="s">
        <v>8383</v>
      </c>
      <c r="O1372" t="s">
        <v>8384</v>
      </c>
    </row>
    <row r="1373" spans="1:15" ht="18.75" x14ac:dyDescent="0.3">
      <c r="A1373" s="1" t="s">
        <v>8</v>
      </c>
      <c r="B1373" s="1" t="s">
        <v>4581</v>
      </c>
      <c r="C1373" s="1" t="s">
        <v>3357</v>
      </c>
      <c r="D1373" s="1" t="s">
        <v>11</v>
      </c>
      <c r="E1373" s="1" t="s">
        <v>4990</v>
      </c>
      <c r="F1373" s="1" t="s">
        <v>4992</v>
      </c>
      <c r="G1373" s="1" t="s">
        <v>4582</v>
      </c>
      <c r="H1373" s="1" t="s">
        <v>7771</v>
      </c>
      <c r="I1373" s="3">
        <v>45301</v>
      </c>
      <c r="J1373" s="1" t="s">
        <v>7772</v>
      </c>
      <c r="K1373" s="4">
        <v>1512</v>
      </c>
      <c r="L1373">
        <v>1</v>
      </c>
      <c r="M1373" t="s">
        <v>8369</v>
      </c>
      <c r="N1373" t="s">
        <v>8383</v>
      </c>
      <c r="O1373" t="s">
        <v>8384</v>
      </c>
    </row>
    <row r="1374" spans="1:15" ht="18.75" x14ac:dyDescent="0.3">
      <c r="A1374" s="1" t="s">
        <v>8</v>
      </c>
      <c r="B1374" s="1" t="s">
        <v>4546</v>
      </c>
      <c r="C1374" s="1" t="s">
        <v>760</v>
      </c>
      <c r="D1374" s="1" t="s">
        <v>11</v>
      </c>
      <c r="E1374" s="1" t="s">
        <v>4990</v>
      </c>
      <c r="F1374" s="1" t="s">
        <v>4992</v>
      </c>
      <c r="G1374" s="1" t="s">
        <v>4547</v>
      </c>
      <c r="H1374" s="1" t="s">
        <v>7773</v>
      </c>
      <c r="I1374" s="3">
        <v>45301</v>
      </c>
      <c r="J1374" s="1" t="s">
        <v>7774</v>
      </c>
      <c r="K1374" s="4">
        <v>3174</v>
      </c>
      <c r="L1374">
        <v>1</v>
      </c>
      <c r="M1374" t="s">
        <v>8369</v>
      </c>
      <c r="N1374" t="s">
        <v>8383</v>
      </c>
      <c r="O1374" t="s">
        <v>8384</v>
      </c>
    </row>
    <row r="1375" spans="1:15" ht="18.75" x14ac:dyDescent="0.3">
      <c r="A1375" s="1" t="s">
        <v>8</v>
      </c>
      <c r="B1375" s="1" t="s">
        <v>4642</v>
      </c>
      <c r="C1375" s="1" t="s">
        <v>916</v>
      </c>
      <c r="D1375" s="1" t="s">
        <v>11</v>
      </c>
      <c r="E1375" s="1" t="s">
        <v>4990</v>
      </c>
      <c r="F1375" s="1" t="s">
        <v>4992</v>
      </c>
      <c r="G1375" s="1" t="s">
        <v>4643</v>
      </c>
      <c r="H1375" s="1" t="s">
        <v>7775</v>
      </c>
      <c r="I1375" s="3">
        <v>45301</v>
      </c>
      <c r="J1375" s="1" t="s">
        <v>7776</v>
      </c>
      <c r="K1375" s="4">
        <v>2247</v>
      </c>
      <c r="L1375">
        <v>1</v>
      </c>
      <c r="M1375" t="s">
        <v>8369</v>
      </c>
      <c r="N1375" t="s">
        <v>8383</v>
      </c>
      <c r="O1375" t="s">
        <v>8384</v>
      </c>
    </row>
    <row r="1376" spans="1:15" ht="18.75" x14ac:dyDescent="0.3">
      <c r="A1376" s="1" t="s">
        <v>8</v>
      </c>
      <c r="B1376" s="1" t="s">
        <v>4281</v>
      </c>
      <c r="C1376" s="1" t="s">
        <v>489</v>
      </c>
      <c r="D1376" s="1" t="s">
        <v>11</v>
      </c>
      <c r="E1376" s="1" t="s">
        <v>4990</v>
      </c>
      <c r="F1376" s="1" t="s">
        <v>4992</v>
      </c>
      <c r="G1376" s="1" t="s">
        <v>4282</v>
      </c>
      <c r="H1376" s="1" t="s">
        <v>7777</v>
      </c>
      <c r="I1376" s="3">
        <v>45301</v>
      </c>
      <c r="J1376" s="1" t="s">
        <v>7778</v>
      </c>
      <c r="K1376" s="4">
        <v>2668</v>
      </c>
      <c r="L1376">
        <v>1</v>
      </c>
      <c r="M1376" t="s">
        <v>8369</v>
      </c>
      <c r="N1376" t="s">
        <v>8383</v>
      </c>
      <c r="O1376" t="s">
        <v>8384</v>
      </c>
    </row>
    <row r="1377" spans="1:15" ht="18.75" x14ac:dyDescent="0.3">
      <c r="A1377" s="1" t="s">
        <v>8</v>
      </c>
      <c r="B1377" s="1" t="s">
        <v>4179</v>
      </c>
      <c r="C1377" s="1" t="s">
        <v>96</v>
      </c>
      <c r="D1377" s="1" t="s">
        <v>11</v>
      </c>
      <c r="E1377" s="1" t="s">
        <v>4990</v>
      </c>
      <c r="F1377" s="1" t="s">
        <v>4992</v>
      </c>
      <c r="G1377" s="1" t="s">
        <v>4180</v>
      </c>
      <c r="H1377" s="1" t="s">
        <v>7779</v>
      </c>
      <c r="I1377" s="3">
        <v>45300</v>
      </c>
      <c r="J1377" s="1" t="s">
        <v>7780</v>
      </c>
      <c r="K1377" s="4">
        <v>7615</v>
      </c>
      <c r="L1377">
        <v>1</v>
      </c>
      <c r="M1377" t="s">
        <v>8369</v>
      </c>
      <c r="N1377" t="s">
        <v>8383</v>
      </c>
      <c r="O1377" t="s">
        <v>8384</v>
      </c>
    </row>
    <row r="1378" spans="1:15" ht="18.75" x14ac:dyDescent="0.3">
      <c r="A1378" s="1" t="s">
        <v>8</v>
      </c>
      <c r="B1378" s="1" t="s">
        <v>4869</v>
      </c>
      <c r="C1378" s="1" t="s">
        <v>499</v>
      </c>
      <c r="D1378" s="1" t="s">
        <v>11</v>
      </c>
      <c r="E1378" s="1" t="s">
        <v>4990</v>
      </c>
      <c r="F1378" s="1" t="s">
        <v>4992</v>
      </c>
      <c r="G1378" s="1" t="s">
        <v>4870</v>
      </c>
      <c r="H1378" s="1" t="s">
        <v>7781</v>
      </c>
      <c r="I1378" s="3">
        <v>45300</v>
      </c>
      <c r="J1378" s="1" t="s">
        <v>7782</v>
      </c>
      <c r="K1378" s="4">
        <v>2245</v>
      </c>
      <c r="L1378">
        <v>1</v>
      </c>
      <c r="M1378" t="s">
        <v>8369</v>
      </c>
      <c r="N1378" t="s">
        <v>8383</v>
      </c>
      <c r="O1378" t="s">
        <v>8384</v>
      </c>
    </row>
    <row r="1379" spans="1:15" ht="18.75" x14ac:dyDescent="0.3">
      <c r="A1379" s="1" t="s">
        <v>8</v>
      </c>
      <c r="B1379" s="1" t="s">
        <v>4542</v>
      </c>
      <c r="C1379" s="1" t="s">
        <v>777</v>
      </c>
      <c r="D1379" s="1" t="s">
        <v>11</v>
      </c>
      <c r="E1379" s="1" t="s">
        <v>4990</v>
      </c>
      <c r="F1379" s="1" t="s">
        <v>4992</v>
      </c>
      <c r="G1379" s="1" t="s">
        <v>4543</v>
      </c>
      <c r="H1379" s="1" t="s">
        <v>7783</v>
      </c>
      <c r="I1379" s="3">
        <v>45300</v>
      </c>
      <c r="J1379" s="1" t="s">
        <v>7784</v>
      </c>
      <c r="K1379" s="4">
        <v>6811</v>
      </c>
      <c r="L1379">
        <v>1</v>
      </c>
      <c r="M1379" t="s">
        <v>8369</v>
      </c>
      <c r="N1379" t="s">
        <v>8383</v>
      </c>
      <c r="O1379" t="s">
        <v>8384</v>
      </c>
    </row>
    <row r="1380" spans="1:15" ht="18.75" x14ac:dyDescent="0.3">
      <c r="A1380" s="1" t="s">
        <v>8</v>
      </c>
      <c r="B1380" s="1" t="s">
        <v>4145</v>
      </c>
      <c r="C1380" s="1" t="s">
        <v>744</v>
      </c>
      <c r="D1380" s="1" t="s">
        <v>11</v>
      </c>
      <c r="E1380" s="1" t="s">
        <v>4990</v>
      </c>
      <c r="F1380" s="1" t="s">
        <v>4992</v>
      </c>
      <c r="G1380" s="1" t="s">
        <v>4146</v>
      </c>
      <c r="H1380" s="1" t="s">
        <v>7785</v>
      </c>
      <c r="I1380" s="3">
        <v>45300</v>
      </c>
      <c r="J1380" s="1" t="s">
        <v>7786</v>
      </c>
      <c r="K1380" s="4">
        <v>2636</v>
      </c>
      <c r="L1380">
        <v>1</v>
      </c>
      <c r="M1380" t="s">
        <v>8369</v>
      </c>
      <c r="N1380" t="s">
        <v>8383</v>
      </c>
      <c r="O1380" t="s">
        <v>8384</v>
      </c>
    </row>
    <row r="1381" spans="1:15" ht="18.75" x14ac:dyDescent="0.3">
      <c r="A1381" s="1" t="s">
        <v>8</v>
      </c>
      <c r="B1381" s="1" t="s">
        <v>4712</v>
      </c>
      <c r="C1381" s="1" t="s">
        <v>2420</v>
      </c>
      <c r="D1381" s="1" t="s">
        <v>11</v>
      </c>
      <c r="E1381" s="1" t="s">
        <v>4990</v>
      </c>
      <c r="F1381" s="1" t="s">
        <v>4992</v>
      </c>
      <c r="G1381" s="1" t="s">
        <v>4713</v>
      </c>
      <c r="H1381" s="1" t="s">
        <v>7787</v>
      </c>
      <c r="I1381" s="3">
        <v>45300</v>
      </c>
      <c r="J1381" s="1" t="s">
        <v>7788</v>
      </c>
      <c r="K1381" s="4">
        <v>1297</v>
      </c>
      <c r="L1381">
        <v>1</v>
      </c>
      <c r="M1381" t="s">
        <v>8369</v>
      </c>
      <c r="N1381" t="s">
        <v>8383</v>
      </c>
      <c r="O1381" t="s">
        <v>8384</v>
      </c>
    </row>
    <row r="1382" spans="1:15" ht="18.75" x14ac:dyDescent="0.3">
      <c r="A1382" s="1" t="s">
        <v>8</v>
      </c>
      <c r="B1382" s="1" t="s">
        <v>3943</v>
      </c>
      <c r="C1382" s="1" t="s">
        <v>740</v>
      </c>
      <c r="D1382" s="1" t="s">
        <v>11</v>
      </c>
      <c r="E1382" s="1" t="s">
        <v>4990</v>
      </c>
      <c r="F1382" s="1" t="s">
        <v>4992</v>
      </c>
      <c r="G1382" s="1" t="s">
        <v>3944</v>
      </c>
      <c r="H1382" s="1" t="s">
        <v>7789</v>
      </c>
      <c r="I1382" s="3">
        <v>45300</v>
      </c>
      <c r="J1382" s="1" t="s">
        <v>7790</v>
      </c>
      <c r="K1382" s="4">
        <v>930</v>
      </c>
      <c r="L1382">
        <v>1</v>
      </c>
      <c r="M1382" t="s">
        <v>8369</v>
      </c>
      <c r="N1382" t="s">
        <v>8383</v>
      </c>
      <c r="O1382" t="s">
        <v>8384</v>
      </c>
    </row>
    <row r="1383" spans="1:15" ht="18.75" x14ac:dyDescent="0.3">
      <c r="A1383" s="1" t="s">
        <v>8</v>
      </c>
      <c r="B1383" s="1" t="s">
        <v>4885</v>
      </c>
      <c r="C1383" s="1" t="s">
        <v>244</v>
      </c>
      <c r="D1383" s="1" t="s">
        <v>11</v>
      </c>
      <c r="E1383" s="1" t="s">
        <v>4990</v>
      </c>
      <c r="F1383" s="1" t="s">
        <v>4992</v>
      </c>
      <c r="G1383" s="1" t="s">
        <v>4886</v>
      </c>
      <c r="H1383" s="1" t="s">
        <v>7791</v>
      </c>
      <c r="I1383" s="3">
        <v>45300</v>
      </c>
      <c r="J1383" s="1" t="s">
        <v>7792</v>
      </c>
      <c r="K1383" s="4">
        <v>3073</v>
      </c>
      <c r="L1383">
        <v>1</v>
      </c>
      <c r="M1383" t="s">
        <v>8369</v>
      </c>
      <c r="N1383" t="s">
        <v>8383</v>
      </c>
      <c r="O1383" t="s">
        <v>8384</v>
      </c>
    </row>
    <row r="1384" spans="1:15" ht="18.75" x14ac:dyDescent="0.3">
      <c r="A1384" s="1" t="s">
        <v>8</v>
      </c>
      <c r="B1384" s="1" t="s">
        <v>4568</v>
      </c>
      <c r="C1384" s="1" t="s">
        <v>953</v>
      </c>
      <c r="D1384" s="1" t="s">
        <v>11</v>
      </c>
      <c r="E1384" s="1" t="s">
        <v>4990</v>
      </c>
      <c r="F1384" s="1" t="s">
        <v>4992</v>
      </c>
      <c r="G1384" s="1" t="s">
        <v>4569</v>
      </c>
      <c r="H1384" s="1" t="s">
        <v>7793</v>
      </c>
      <c r="I1384" s="3">
        <v>45300</v>
      </c>
      <c r="J1384" s="1" t="s">
        <v>7794</v>
      </c>
      <c r="K1384" s="4">
        <v>6080</v>
      </c>
      <c r="L1384">
        <v>1</v>
      </c>
      <c r="M1384" t="s">
        <v>8369</v>
      </c>
      <c r="N1384" t="s">
        <v>8383</v>
      </c>
      <c r="O1384" t="s">
        <v>8384</v>
      </c>
    </row>
    <row r="1385" spans="1:15" ht="18.75" x14ac:dyDescent="0.3">
      <c r="A1385" s="1" t="s">
        <v>8</v>
      </c>
      <c r="B1385" s="1" t="s">
        <v>3748</v>
      </c>
      <c r="C1385" s="1" t="s">
        <v>916</v>
      </c>
      <c r="D1385" s="1" t="s">
        <v>11</v>
      </c>
      <c r="E1385" s="1" t="s">
        <v>4990</v>
      </c>
      <c r="F1385" s="1" t="s">
        <v>4992</v>
      </c>
      <c r="G1385" s="1" t="s">
        <v>3749</v>
      </c>
      <c r="H1385" s="1" t="s">
        <v>7795</v>
      </c>
      <c r="I1385" s="3">
        <v>45299</v>
      </c>
      <c r="J1385" s="1" t="s">
        <v>7796</v>
      </c>
      <c r="K1385" s="4">
        <v>8740</v>
      </c>
      <c r="L1385">
        <v>1</v>
      </c>
      <c r="M1385" t="s">
        <v>8369</v>
      </c>
      <c r="N1385" t="s">
        <v>8383</v>
      </c>
      <c r="O1385" t="s">
        <v>8384</v>
      </c>
    </row>
    <row r="1386" spans="1:15" ht="18.75" x14ac:dyDescent="0.3">
      <c r="A1386" s="1" t="s">
        <v>8</v>
      </c>
      <c r="B1386" s="1" t="s">
        <v>4654</v>
      </c>
      <c r="C1386" s="1" t="s">
        <v>12</v>
      </c>
      <c r="D1386" s="1" t="s">
        <v>11</v>
      </c>
      <c r="E1386" s="1" t="s">
        <v>4990</v>
      </c>
      <c r="F1386" s="1" t="s">
        <v>4992</v>
      </c>
      <c r="G1386" s="1" t="s">
        <v>4655</v>
      </c>
      <c r="H1386" s="1" t="s">
        <v>7797</v>
      </c>
      <c r="I1386" s="3">
        <v>45299</v>
      </c>
      <c r="J1386" s="1" t="s">
        <v>7798</v>
      </c>
      <c r="K1386" s="4">
        <v>8643</v>
      </c>
      <c r="L1386">
        <v>1</v>
      </c>
      <c r="M1386" t="s">
        <v>8369</v>
      </c>
      <c r="N1386" t="s">
        <v>8383</v>
      </c>
      <c r="O1386" t="s">
        <v>8384</v>
      </c>
    </row>
    <row r="1387" spans="1:15" ht="18.75" x14ac:dyDescent="0.3">
      <c r="A1387" s="1" t="s">
        <v>8</v>
      </c>
      <c r="B1387" s="1" t="s">
        <v>3752</v>
      </c>
      <c r="C1387" s="1" t="s">
        <v>1249</v>
      </c>
      <c r="D1387" s="1" t="s">
        <v>11</v>
      </c>
      <c r="E1387" s="1" t="s">
        <v>4990</v>
      </c>
      <c r="F1387" s="1" t="s">
        <v>4992</v>
      </c>
      <c r="G1387" s="1" t="s">
        <v>3753</v>
      </c>
      <c r="H1387" s="1" t="s">
        <v>7799</v>
      </c>
      <c r="I1387" s="3">
        <v>45299</v>
      </c>
      <c r="J1387" s="1" t="s">
        <v>7800</v>
      </c>
      <c r="K1387" s="4">
        <v>3602.9</v>
      </c>
      <c r="L1387">
        <v>1</v>
      </c>
      <c r="M1387" t="s">
        <v>8369</v>
      </c>
      <c r="N1387" t="s">
        <v>8383</v>
      </c>
      <c r="O1387" t="s">
        <v>8384</v>
      </c>
    </row>
    <row r="1388" spans="1:15" ht="18.75" x14ac:dyDescent="0.3">
      <c r="A1388" s="1" t="s">
        <v>8</v>
      </c>
      <c r="B1388" s="1" t="s">
        <v>4881</v>
      </c>
      <c r="C1388" s="1" t="s">
        <v>4057</v>
      </c>
      <c r="D1388" s="1" t="s">
        <v>11</v>
      </c>
      <c r="E1388" s="1" t="s">
        <v>4990</v>
      </c>
      <c r="F1388" s="1" t="s">
        <v>4992</v>
      </c>
      <c r="G1388" s="1" t="s">
        <v>4882</v>
      </c>
      <c r="H1388" s="1" t="s">
        <v>7801</v>
      </c>
      <c r="I1388" s="3">
        <v>45299</v>
      </c>
      <c r="J1388" s="1" t="s">
        <v>7802</v>
      </c>
      <c r="K1388" s="4">
        <v>4315</v>
      </c>
      <c r="L1388">
        <v>1</v>
      </c>
      <c r="M1388" t="s">
        <v>8369</v>
      </c>
      <c r="N1388" t="s">
        <v>8383</v>
      </c>
      <c r="O1388" t="s">
        <v>8384</v>
      </c>
    </row>
    <row r="1389" spans="1:15" ht="18.75" x14ac:dyDescent="0.3">
      <c r="A1389" s="1" t="s">
        <v>8</v>
      </c>
      <c r="B1389" s="1" t="s">
        <v>4838</v>
      </c>
      <c r="C1389" s="1" t="s">
        <v>209</v>
      </c>
      <c r="D1389" s="1" t="s">
        <v>11</v>
      </c>
      <c r="E1389" s="1" t="s">
        <v>4990</v>
      </c>
      <c r="F1389" s="1" t="s">
        <v>4992</v>
      </c>
      <c r="G1389" s="1" t="s">
        <v>4839</v>
      </c>
      <c r="H1389" s="1" t="s">
        <v>7803</v>
      </c>
      <c r="I1389" s="3">
        <v>45299</v>
      </c>
      <c r="J1389" s="1" t="s">
        <v>7804</v>
      </c>
      <c r="K1389" s="4">
        <v>976.07</v>
      </c>
      <c r="L1389">
        <v>1</v>
      </c>
      <c r="M1389" t="s">
        <v>8369</v>
      </c>
      <c r="N1389" t="s">
        <v>8383</v>
      </c>
      <c r="O1389" t="s">
        <v>8384</v>
      </c>
    </row>
    <row r="1390" spans="1:15" ht="18.75" x14ac:dyDescent="0.3">
      <c r="A1390" s="1" t="s">
        <v>8</v>
      </c>
      <c r="B1390" s="1" t="s">
        <v>4872</v>
      </c>
      <c r="C1390" s="1" t="s">
        <v>12</v>
      </c>
      <c r="D1390" s="1" t="s">
        <v>11</v>
      </c>
      <c r="E1390" s="1" t="s">
        <v>4990</v>
      </c>
      <c r="F1390" s="1" t="s">
        <v>4992</v>
      </c>
      <c r="G1390" s="1" t="s">
        <v>4873</v>
      </c>
      <c r="H1390" s="1" t="s">
        <v>7805</v>
      </c>
      <c r="I1390" s="3">
        <v>45299</v>
      </c>
      <c r="J1390" s="1" t="s">
        <v>7806</v>
      </c>
      <c r="K1390" s="4">
        <v>874</v>
      </c>
      <c r="L1390">
        <v>1</v>
      </c>
      <c r="M1390" t="s">
        <v>8369</v>
      </c>
      <c r="N1390" t="s">
        <v>8383</v>
      </c>
      <c r="O1390" t="s">
        <v>8384</v>
      </c>
    </row>
    <row r="1391" spans="1:15" ht="18.75" x14ac:dyDescent="0.3">
      <c r="A1391" s="1" t="s">
        <v>8</v>
      </c>
      <c r="B1391" s="1" t="s">
        <v>4762</v>
      </c>
      <c r="C1391" s="1" t="s">
        <v>4763</v>
      </c>
      <c r="D1391" s="1" t="s">
        <v>11</v>
      </c>
      <c r="E1391" s="1" t="s">
        <v>4990</v>
      </c>
      <c r="F1391" s="1" t="s">
        <v>4992</v>
      </c>
      <c r="G1391" s="1" t="s">
        <v>4764</v>
      </c>
      <c r="H1391" s="1" t="s">
        <v>7807</v>
      </c>
      <c r="I1391" s="3">
        <v>45299</v>
      </c>
      <c r="J1391" s="1" t="s">
        <v>7808</v>
      </c>
      <c r="K1391" s="4">
        <v>2025.02</v>
      </c>
      <c r="L1391">
        <v>1</v>
      </c>
      <c r="M1391" t="s">
        <v>8369</v>
      </c>
      <c r="N1391" t="s">
        <v>8383</v>
      </c>
      <c r="O1391" t="s">
        <v>8384</v>
      </c>
    </row>
    <row r="1392" spans="1:15" ht="18.75" x14ac:dyDescent="0.3">
      <c r="A1392" s="1" t="s">
        <v>8</v>
      </c>
      <c r="B1392" s="1" t="s">
        <v>4071</v>
      </c>
      <c r="C1392" s="1" t="s">
        <v>752</v>
      </c>
      <c r="D1392" s="1" t="s">
        <v>11</v>
      </c>
      <c r="E1392" s="1" t="s">
        <v>4990</v>
      </c>
      <c r="F1392" s="1" t="s">
        <v>4992</v>
      </c>
      <c r="G1392" s="1" t="s">
        <v>4072</v>
      </c>
      <c r="H1392" s="1" t="s">
        <v>7809</v>
      </c>
      <c r="I1392" s="3">
        <v>45299</v>
      </c>
      <c r="J1392" s="1" t="s">
        <v>7810</v>
      </c>
      <c r="K1392" s="4">
        <v>2256</v>
      </c>
      <c r="L1392">
        <v>1</v>
      </c>
      <c r="M1392" t="s">
        <v>8369</v>
      </c>
      <c r="N1392" t="s">
        <v>8383</v>
      </c>
      <c r="O1392" t="s">
        <v>8384</v>
      </c>
    </row>
    <row r="1393" spans="1:15" ht="18.75" x14ac:dyDescent="0.3">
      <c r="A1393" s="1" t="s">
        <v>8</v>
      </c>
      <c r="B1393" s="1" t="s">
        <v>4430</v>
      </c>
      <c r="C1393" s="1" t="s">
        <v>499</v>
      </c>
      <c r="D1393" s="1" t="s">
        <v>11</v>
      </c>
      <c r="E1393" s="1" t="s">
        <v>4990</v>
      </c>
      <c r="F1393" s="1" t="s">
        <v>4992</v>
      </c>
      <c r="G1393" s="1" t="s">
        <v>4431</v>
      </c>
      <c r="H1393" s="1" t="s">
        <v>7811</v>
      </c>
      <c r="I1393" s="3">
        <v>45299</v>
      </c>
      <c r="J1393" s="1" t="s">
        <v>7812</v>
      </c>
      <c r="K1393" s="4">
        <v>1554</v>
      </c>
      <c r="L1393">
        <v>1</v>
      </c>
      <c r="M1393" t="s">
        <v>8369</v>
      </c>
      <c r="N1393" t="s">
        <v>8383</v>
      </c>
      <c r="O1393" t="s">
        <v>8384</v>
      </c>
    </row>
    <row r="1394" spans="1:15" ht="18.75" x14ac:dyDescent="0.3">
      <c r="A1394" s="1" t="s">
        <v>8</v>
      </c>
      <c r="B1394" s="1" t="s">
        <v>4672</v>
      </c>
      <c r="C1394" s="1" t="s">
        <v>3197</v>
      </c>
      <c r="D1394" s="1" t="s">
        <v>11</v>
      </c>
      <c r="E1394" s="1" t="s">
        <v>4990</v>
      </c>
      <c r="F1394" s="1" t="s">
        <v>4992</v>
      </c>
      <c r="G1394" s="1" t="s">
        <v>4673</v>
      </c>
      <c r="H1394" s="1" t="s">
        <v>7813</v>
      </c>
      <c r="I1394" s="3">
        <v>45296</v>
      </c>
      <c r="J1394" s="1" t="s">
        <v>7814</v>
      </c>
      <c r="K1394" s="4">
        <v>781</v>
      </c>
      <c r="L1394">
        <v>1</v>
      </c>
      <c r="M1394" t="s">
        <v>8369</v>
      </c>
      <c r="N1394" t="s">
        <v>8383</v>
      </c>
      <c r="O1394" t="s">
        <v>8384</v>
      </c>
    </row>
    <row r="1395" spans="1:15" ht="18.75" x14ac:dyDescent="0.3">
      <c r="A1395" s="1" t="s">
        <v>8</v>
      </c>
      <c r="B1395" s="1" t="s">
        <v>3912</v>
      </c>
      <c r="C1395" s="1" t="s">
        <v>688</v>
      </c>
      <c r="D1395" s="1" t="s">
        <v>11</v>
      </c>
      <c r="E1395" s="1" t="s">
        <v>4990</v>
      </c>
      <c r="F1395" s="1" t="s">
        <v>4992</v>
      </c>
      <c r="G1395" s="1" t="s">
        <v>3913</v>
      </c>
      <c r="H1395" s="1" t="s">
        <v>7815</v>
      </c>
      <c r="I1395" s="3">
        <v>45296</v>
      </c>
      <c r="J1395" s="1" t="s">
        <v>7816</v>
      </c>
      <c r="K1395" s="4">
        <v>1130</v>
      </c>
      <c r="L1395">
        <v>1</v>
      </c>
      <c r="M1395" t="s">
        <v>8369</v>
      </c>
      <c r="N1395" t="s">
        <v>8383</v>
      </c>
      <c r="O1395" t="s">
        <v>8384</v>
      </c>
    </row>
    <row r="1396" spans="1:15" ht="18.75" x14ac:dyDescent="0.3">
      <c r="A1396" s="1" t="s">
        <v>8</v>
      </c>
      <c r="B1396" s="1" t="s">
        <v>4865</v>
      </c>
      <c r="C1396" s="1" t="s">
        <v>30</v>
      </c>
      <c r="D1396" s="1" t="s">
        <v>11</v>
      </c>
      <c r="E1396" s="1" t="s">
        <v>4990</v>
      </c>
      <c r="F1396" s="1" t="s">
        <v>4992</v>
      </c>
      <c r="G1396" s="1" t="s">
        <v>4866</v>
      </c>
      <c r="H1396" s="1" t="s">
        <v>7817</v>
      </c>
      <c r="I1396" s="3">
        <v>45296</v>
      </c>
      <c r="J1396" s="1" t="s">
        <v>7818</v>
      </c>
      <c r="K1396" s="4">
        <v>1927</v>
      </c>
      <c r="L1396">
        <v>1</v>
      </c>
      <c r="M1396" t="s">
        <v>8369</v>
      </c>
      <c r="N1396" t="s">
        <v>8383</v>
      </c>
      <c r="O1396" t="s">
        <v>8384</v>
      </c>
    </row>
    <row r="1397" spans="1:15" ht="18.75" x14ac:dyDescent="0.3">
      <c r="A1397" s="1" t="s">
        <v>8</v>
      </c>
      <c r="B1397" s="1" t="s">
        <v>4061</v>
      </c>
      <c r="C1397" s="1" t="s">
        <v>17</v>
      </c>
      <c r="D1397" s="1" t="s">
        <v>11</v>
      </c>
      <c r="E1397" s="1" t="s">
        <v>4990</v>
      </c>
      <c r="F1397" s="1" t="s">
        <v>4992</v>
      </c>
      <c r="G1397" s="1" t="s">
        <v>4062</v>
      </c>
      <c r="H1397" s="1" t="s">
        <v>7819</v>
      </c>
      <c r="I1397" s="3">
        <v>45296</v>
      </c>
      <c r="J1397" s="1" t="s">
        <v>7820</v>
      </c>
      <c r="K1397" s="4">
        <v>556</v>
      </c>
      <c r="L1397">
        <v>1</v>
      </c>
      <c r="M1397" t="s">
        <v>8369</v>
      </c>
      <c r="N1397" t="s">
        <v>8383</v>
      </c>
      <c r="O1397" t="s">
        <v>8384</v>
      </c>
    </row>
    <row r="1398" spans="1:15" ht="18.75" x14ac:dyDescent="0.3">
      <c r="A1398" s="1" t="s">
        <v>8</v>
      </c>
      <c r="B1398" s="1" t="s">
        <v>3832</v>
      </c>
      <c r="C1398" s="1" t="s">
        <v>445</v>
      </c>
      <c r="D1398" s="1" t="s">
        <v>11</v>
      </c>
      <c r="E1398" s="1" t="s">
        <v>4990</v>
      </c>
      <c r="F1398" s="1" t="s">
        <v>4992</v>
      </c>
      <c r="G1398" s="1" t="s">
        <v>3833</v>
      </c>
      <c r="H1398" s="1" t="s">
        <v>7821</v>
      </c>
      <c r="I1398" s="3">
        <v>45296</v>
      </c>
      <c r="J1398" s="1" t="s">
        <v>7822</v>
      </c>
      <c r="K1398" s="4">
        <v>850</v>
      </c>
      <c r="L1398">
        <v>1</v>
      </c>
      <c r="M1398" t="s">
        <v>8369</v>
      </c>
      <c r="N1398" t="s">
        <v>8383</v>
      </c>
      <c r="O1398" t="s">
        <v>8384</v>
      </c>
    </row>
    <row r="1399" spans="1:15" ht="18.75" x14ac:dyDescent="0.3">
      <c r="A1399" s="1" t="s">
        <v>8</v>
      </c>
      <c r="B1399" s="1" t="s">
        <v>4468</v>
      </c>
      <c r="C1399" s="1" t="s">
        <v>1086</v>
      </c>
      <c r="D1399" s="1" t="s">
        <v>11</v>
      </c>
      <c r="E1399" s="1" t="s">
        <v>4990</v>
      </c>
      <c r="F1399" s="1" t="s">
        <v>4992</v>
      </c>
      <c r="G1399" s="1" t="s">
        <v>4469</v>
      </c>
      <c r="H1399" s="1" t="s">
        <v>7823</v>
      </c>
      <c r="I1399" s="3">
        <v>45296</v>
      </c>
      <c r="J1399" s="1" t="s">
        <v>7824</v>
      </c>
      <c r="K1399" s="4">
        <v>2017</v>
      </c>
      <c r="L1399">
        <v>1</v>
      </c>
      <c r="M1399" t="s">
        <v>8369</v>
      </c>
      <c r="N1399" t="s">
        <v>8383</v>
      </c>
      <c r="O1399" t="s">
        <v>8384</v>
      </c>
    </row>
    <row r="1400" spans="1:15" ht="18.75" x14ac:dyDescent="0.3">
      <c r="A1400" s="1" t="s">
        <v>8</v>
      </c>
      <c r="B1400" s="1" t="s">
        <v>4919</v>
      </c>
      <c r="C1400" s="1" t="s">
        <v>894</v>
      </c>
      <c r="D1400" s="1" t="s">
        <v>11</v>
      </c>
      <c r="E1400" s="1" t="s">
        <v>4990</v>
      </c>
      <c r="F1400" s="1" t="s">
        <v>4992</v>
      </c>
      <c r="G1400" s="1" t="s">
        <v>4920</v>
      </c>
      <c r="H1400" s="1" t="s">
        <v>7825</v>
      </c>
      <c r="I1400" s="3">
        <v>45296</v>
      </c>
      <c r="J1400" s="1" t="s">
        <v>7826</v>
      </c>
      <c r="K1400" s="4">
        <v>1221.6199999999999</v>
      </c>
      <c r="L1400">
        <v>1</v>
      </c>
      <c r="M1400" t="s">
        <v>8369</v>
      </c>
      <c r="N1400" t="s">
        <v>8383</v>
      </c>
      <c r="O1400" t="s">
        <v>8384</v>
      </c>
    </row>
    <row r="1401" spans="1:15" ht="18.75" x14ac:dyDescent="0.3">
      <c r="A1401" s="1" t="s">
        <v>8</v>
      </c>
      <c r="B1401" s="1" t="s">
        <v>5663</v>
      </c>
      <c r="C1401" s="1" t="s">
        <v>1809</v>
      </c>
      <c r="D1401" s="1" t="s">
        <v>11</v>
      </c>
      <c r="E1401" s="1" t="s">
        <v>4990</v>
      </c>
      <c r="F1401" s="1" t="s">
        <v>4992</v>
      </c>
      <c r="G1401" s="1" t="s">
        <v>4749</v>
      </c>
      <c r="H1401" s="1" t="s">
        <v>7827</v>
      </c>
      <c r="I1401" s="3">
        <v>45296</v>
      </c>
      <c r="J1401" s="1" t="s">
        <v>7828</v>
      </c>
      <c r="K1401" s="4">
        <v>4286.6000000000004</v>
      </c>
      <c r="L1401">
        <v>1</v>
      </c>
      <c r="M1401" t="s">
        <v>8369</v>
      </c>
      <c r="N1401" t="s">
        <v>8383</v>
      </c>
      <c r="O1401" t="s">
        <v>8384</v>
      </c>
    </row>
    <row r="1402" spans="1:15" ht="18.75" x14ac:dyDescent="0.3">
      <c r="A1402" s="1" t="s">
        <v>8</v>
      </c>
      <c r="B1402" s="1" t="s">
        <v>4805</v>
      </c>
      <c r="C1402" s="1" t="s">
        <v>846</v>
      </c>
      <c r="D1402" s="1" t="s">
        <v>11</v>
      </c>
      <c r="E1402" s="1" t="s">
        <v>4990</v>
      </c>
      <c r="F1402" s="1" t="s">
        <v>4992</v>
      </c>
      <c r="G1402" s="1" t="s">
        <v>4806</v>
      </c>
      <c r="H1402" s="1" t="s">
        <v>7829</v>
      </c>
      <c r="I1402" s="3">
        <v>45295</v>
      </c>
      <c r="J1402" s="1" t="s">
        <v>7830</v>
      </c>
      <c r="K1402" s="4">
        <v>1168</v>
      </c>
      <c r="L1402">
        <v>1</v>
      </c>
      <c r="M1402" t="s">
        <v>8369</v>
      </c>
      <c r="N1402" t="s">
        <v>8383</v>
      </c>
      <c r="O1402" t="s">
        <v>8384</v>
      </c>
    </row>
    <row r="1403" spans="1:15" ht="18.75" x14ac:dyDescent="0.3">
      <c r="A1403" s="1" t="s">
        <v>8</v>
      </c>
      <c r="B1403" s="1" t="s">
        <v>4692</v>
      </c>
      <c r="C1403" s="1" t="s">
        <v>548</v>
      </c>
      <c r="D1403" s="1" t="s">
        <v>11</v>
      </c>
      <c r="E1403" s="1" t="s">
        <v>4990</v>
      </c>
      <c r="F1403" s="1" t="s">
        <v>4992</v>
      </c>
      <c r="G1403" s="1" t="s">
        <v>4693</v>
      </c>
      <c r="H1403" s="1" t="s">
        <v>7831</v>
      </c>
      <c r="I1403" s="3">
        <v>45295</v>
      </c>
      <c r="J1403" s="1" t="s">
        <v>7832</v>
      </c>
      <c r="K1403" s="4">
        <v>2733</v>
      </c>
      <c r="L1403">
        <v>1</v>
      </c>
      <c r="M1403" t="s">
        <v>8369</v>
      </c>
      <c r="N1403" t="s">
        <v>8383</v>
      </c>
      <c r="O1403" t="s">
        <v>8384</v>
      </c>
    </row>
    <row r="1404" spans="1:15" ht="18.75" x14ac:dyDescent="0.3">
      <c r="A1404" s="1" t="s">
        <v>8</v>
      </c>
      <c r="B1404" s="1" t="s">
        <v>4532</v>
      </c>
      <c r="C1404" s="1" t="s">
        <v>1136</v>
      </c>
      <c r="D1404" s="1" t="s">
        <v>11</v>
      </c>
      <c r="E1404" s="1" t="s">
        <v>4990</v>
      </c>
      <c r="F1404" s="1" t="s">
        <v>4992</v>
      </c>
      <c r="G1404" s="1" t="s">
        <v>4533</v>
      </c>
      <c r="H1404" s="1" t="s">
        <v>7833</v>
      </c>
      <c r="I1404" s="3">
        <v>45295</v>
      </c>
      <c r="J1404" s="1" t="s">
        <v>7834</v>
      </c>
      <c r="K1404" s="4">
        <v>689</v>
      </c>
      <c r="L1404">
        <v>1</v>
      </c>
      <c r="M1404" t="s">
        <v>8369</v>
      </c>
      <c r="N1404" t="s">
        <v>8383</v>
      </c>
      <c r="O1404" t="s">
        <v>8384</v>
      </c>
    </row>
    <row r="1405" spans="1:15" ht="18.75" x14ac:dyDescent="0.3">
      <c r="A1405" s="1" t="s">
        <v>8</v>
      </c>
      <c r="B1405" s="1" t="s">
        <v>4061</v>
      </c>
      <c r="C1405" s="1" t="s">
        <v>17</v>
      </c>
      <c r="D1405" s="1" t="s">
        <v>11</v>
      </c>
      <c r="E1405" s="1" t="s">
        <v>4990</v>
      </c>
      <c r="F1405" s="1" t="s">
        <v>4992</v>
      </c>
      <c r="G1405" s="1" t="s">
        <v>4062</v>
      </c>
      <c r="H1405" s="1" t="s">
        <v>7835</v>
      </c>
      <c r="I1405" s="3">
        <v>45295</v>
      </c>
      <c r="J1405" s="1" t="s">
        <v>7836</v>
      </c>
      <c r="K1405" s="4">
        <v>1750</v>
      </c>
      <c r="L1405">
        <v>1</v>
      </c>
      <c r="M1405" t="s">
        <v>8369</v>
      </c>
      <c r="N1405" t="s">
        <v>8383</v>
      </c>
      <c r="O1405" t="s">
        <v>8384</v>
      </c>
    </row>
    <row r="1406" spans="1:15" ht="18.75" x14ac:dyDescent="0.3">
      <c r="A1406" s="1" t="s">
        <v>8</v>
      </c>
      <c r="B1406" s="1" t="s">
        <v>4621</v>
      </c>
      <c r="C1406" s="1" t="s">
        <v>434</v>
      </c>
      <c r="D1406" s="1" t="s">
        <v>11</v>
      </c>
      <c r="E1406" s="1" t="s">
        <v>4990</v>
      </c>
      <c r="F1406" s="1" t="s">
        <v>4992</v>
      </c>
      <c r="G1406" s="1" t="s">
        <v>4622</v>
      </c>
      <c r="H1406" s="1" t="s">
        <v>7837</v>
      </c>
      <c r="I1406" s="3">
        <v>45295</v>
      </c>
      <c r="J1406" s="1" t="s">
        <v>7838</v>
      </c>
      <c r="K1406" s="4">
        <v>2622</v>
      </c>
      <c r="L1406">
        <v>1</v>
      </c>
      <c r="M1406" t="s">
        <v>8369</v>
      </c>
      <c r="N1406" t="s">
        <v>8383</v>
      </c>
      <c r="O1406" t="s">
        <v>8384</v>
      </c>
    </row>
    <row r="1407" spans="1:15" ht="18.75" x14ac:dyDescent="0.3">
      <c r="A1407" s="1" t="s">
        <v>8</v>
      </c>
      <c r="B1407" s="1" t="s">
        <v>4459</v>
      </c>
      <c r="C1407" s="1" t="s">
        <v>4460</v>
      </c>
      <c r="D1407" s="1" t="s">
        <v>11</v>
      </c>
      <c r="E1407" s="1" t="s">
        <v>4990</v>
      </c>
      <c r="F1407" s="1" t="s">
        <v>4992</v>
      </c>
      <c r="G1407" s="1" t="s">
        <v>4461</v>
      </c>
      <c r="H1407" s="1" t="s">
        <v>7839</v>
      </c>
      <c r="I1407" s="3">
        <v>45294</v>
      </c>
      <c r="J1407" s="1" t="s">
        <v>7840</v>
      </c>
      <c r="K1407" s="4">
        <v>1957</v>
      </c>
      <c r="L1407">
        <v>1</v>
      </c>
      <c r="M1407" t="s">
        <v>8369</v>
      </c>
      <c r="N1407" t="s">
        <v>8383</v>
      </c>
      <c r="O1407" t="s">
        <v>8384</v>
      </c>
    </row>
    <row r="1408" spans="1:15" ht="18.75" x14ac:dyDescent="0.3">
      <c r="A1408" s="1" t="s">
        <v>8</v>
      </c>
      <c r="B1408" s="1" t="s">
        <v>4857</v>
      </c>
      <c r="C1408" s="1" t="s">
        <v>499</v>
      </c>
      <c r="D1408" s="1" t="s">
        <v>11</v>
      </c>
      <c r="E1408" s="1" t="s">
        <v>4990</v>
      </c>
      <c r="F1408" s="1" t="s">
        <v>4992</v>
      </c>
      <c r="G1408" s="1" t="s">
        <v>4858</v>
      </c>
      <c r="H1408" s="1" t="s">
        <v>7841</v>
      </c>
      <c r="I1408" s="3">
        <v>45294</v>
      </c>
      <c r="J1408" s="1" t="s">
        <v>7842</v>
      </c>
      <c r="K1408" s="4">
        <v>585</v>
      </c>
      <c r="L1408">
        <v>1</v>
      </c>
      <c r="M1408" t="s">
        <v>8369</v>
      </c>
      <c r="N1408" t="s">
        <v>8383</v>
      </c>
      <c r="O1408" t="s">
        <v>8384</v>
      </c>
    </row>
    <row r="1409" spans="1:15" ht="18.75" x14ac:dyDescent="0.3">
      <c r="A1409" s="1" t="s">
        <v>8</v>
      </c>
      <c r="B1409" s="1" t="s">
        <v>4428</v>
      </c>
      <c r="C1409" s="1" t="s">
        <v>2570</v>
      </c>
      <c r="D1409" s="1" t="s">
        <v>11</v>
      </c>
      <c r="E1409" s="1" t="s">
        <v>4990</v>
      </c>
      <c r="F1409" s="1" t="s">
        <v>4992</v>
      </c>
      <c r="G1409" s="1" t="s">
        <v>4429</v>
      </c>
      <c r="H1409" s="1" t="s">
        <v>7843</v>
      </c>
      <c r="I1409" s="3">
        <v>45294</v>
      </c>
      <c r="J1409" s="1" t="s">
        <v>7844</v>
      </c>
      <c r="K1409" s="4">
        <v>3790</v>
      </c>
      <c r="L1409">
        <v>1</v>
      </c>
      <c r="M1409" t="s">
        <v>8369</v>
      </c>
      <c r="N1409" t="s">
        <v>8383</v>
      </c>
      <c r="O1409" t="s">
        <v>8384</v>
      </c>
    </row>
    <row r="1410" spans="1:15" ht="18.75" x14ac:dyDescent="0.3">
      <c r="A1410" s="1" t="s">
        <v>8</v>
      </c>
      <c r="B1410" s="1" t="s">
        <v>4947</v>
      </c>
      <c r="C1410" s="1" t="s">
        <v>1809</v>
      </c>
      <c r="D1410" s="1" t="s">
        <v>11</v>
      </c>
      <c r="E1410" s="1" t="s">
        <v>4990</v>
      </c>
      <c r="F1410" s="1" t="s">
        <v>4992</v>
      </c>
      <c r="G1410" s="1" t="s">
        <v>4948</v>
      </c>
      <c r="H1410" s="1" t="s">
        <v>7845</v>
      </c>
      <c r="I1410" s="3">
        <v>45294</v>
      </c>
      <c r="J1410" s="1" t="s">
        <v>7846</v>
      </c>
      <c r="K1410" s="4">
        <v>4690</v>
      </c>
      <c r="L1410">
        <v>1</v>
      </c>
      <c r="M1410" t="s">
        <v>8369</v>
      </c>
      <c r="N1410" t="s">
        <v>8383</v>
      </c>
      <c r="O1410" t="s">
        <v>8384</v>
      </c>
    </row>
    <row r="1411" spans="1:15" ht="18.75" x14ac:dyDescent="0.3">
      <c r="A1411" s="1" t="s">
        <v>8</v>
      </c>
      <c r="B1411" s="1" t="s">
        <v>4638</v>
      </c>
      <c r="C1411" s="1" t="s">
        <v>40</v>
      </c>
      <c r="D1411" s="1" t="s">
        <v>11</v>
      </c>
      <c r="E1411" s="1" t="s">
        <v>4990</v>
      </c>
      <c r="F1411" s="1" t="s">
        <v>4992</v>
      </c>
      <c r="G1411" s="1" t="s">
        <v>4639</v>
      </c>
      <c r="H1411" s="1" t="s">
        <v>7847</v>
      </c>
      <c r="I1411" s="3">
        <v>45294</v>
      </c>
      <c r="J1411" s="1" t="s">
        <v>7848</v>
      </c>
      <c r="K1411" s="4">
        <v>5198</v>
      </c>
      <c r="L1411">
        <v>1</v>
      </c>
      <c r="M1411" t="s">
        <v>8369</v>
      </c>
      <c r="N1411" t="s">
        <v>8383</v>
      </c>
      <c r="O1411" t="s">
        <v>8384</v>
      </c>
    </row>
    <row r="1412" spans="1:15" ht="18.75" x14ac:dyDescent="0.3">
      <c r="A1412" s="1" t="s">
        <v>8</v>
      </c>
      <c r="B1412" s="1" t="s">
        <v>4672</v>
      </c>
      <c r="C1412" s="1" t="s">
        <v>3197</v>
      </c>
      <c r="D1412" s="1" t="s">
        <v>11</v>
      </c>
      <c r="E1412" s="1" t="s">
        <v>4990</v>
      </c>
      <c r="F1412" s="1" t="s">
        <v>4992</v>
      </c>
      <c r="G1412" s="1" t="s">
        <v>4673</v>
      </c>
      <c r="H1412" s="1" t="s">
        <v>7849</v>
      </c>
      <c r="I1412" s="3">
        <v>45294</v>
      </c>
      <c r="J1412" s="1" t="s">
        <v>7850</v>
      </c>
      <c r="K1412" s="4">
        <v>1220</v>
      </c>
      <c r="L1412">
        <v>1</v>
      </c>
      <c r="M1412" t="s">
        <v>8369</v>
      </c>
      <c r="N1412" t="s">
        <v>8383</v>
      </c>
      <c r="O1412" t="s">
        <v>8384</v>
      </c>
    </row>
    <row r="1413" spans="1:15" ht="18.75" x14ac:dyDescent="0.3">
      <c r="A1413" s="1" t="s">
        <v>8</v>
      </c>
      <c r="B1413" s="1" t="s">
        <v>3959</v>
      </c>
      <c r="C1413" s="1" t="s">
        <v>101</v>
      </c>
      <c r="D1413" s="1" t="s">
        <v>11</v>
      </c>
      <c r="E1413" s="1" t="s">
        <v>4990</v>
      </c>
      <c r="F1413" s="1" t="s">
        <v>4992</v>
      </c>
      <c r="G1413" s="1" t="s">
        <v>3960</v>
      </c>
      <c r="H1413" s="1" t="s">
        <v>7851</v>
      </c>
      <c r="I1413" s="3">
        <v>45294</v>
      </c>
      <c r="J1413" s="1" t="s">
        <v>7852</v>
      </c>
      <c r="K1413" s="4">
        <v>1718</v>
      </c>
      <c r="L1413">
        <v>1</v>
      </c>
      <c r="M1413" t="s">
        <v>8369</v>
      </c>
      <c r="N1413" t="s">
        <v>8383</v>
      </c>
      <c r="O1413" t="s">
        <v>8384</v>
      </c>
    </row>
    <row r="1414" spans="1:15" ht="18.75" x14ac:dyDescent="0.3">
      <c r="A1414" s="1" t="s">
        <v>8</v>
      </c>
      <c r="B1414" s="1" t="s">
        <v>3975</v>
      </c>
      <c r="C1414" s="1" t="s">
        <v>434</v>
      </c>
      <c r="D1414" s="1" t="s">
        <v>11</v>
      </c>
      <c r="E1414" s="1" t="s">
        <v>4990</v>
      </c>
      <c r="F1414" s="1" t="s">
        <v>4992</v>
      </c>
      <c r="G1414" s="1" t="s">
        <v>3976</v>
      </c>
      <c r="H1414" s="1" t="s">
        <v>7853</v>
      </c>
      <c r="I1414" s="3">
        <v>45293</v>
      </c>
      <c r="J1414" s="1" t="s">
        <v>7854</v>
      </c>
      <c r="K1414" s="4">
        <v>1078</v>
      </c>
      <c r="L1414">
        <v>1</v>
      </c>
      <c r="M1414" t="s">
        <v>8369</v>
      </c>
      <c r="N1414" t="s">
        <v>8383</v>
      </c>
      <c r="O1414" t="s">
        <v>8384</v>
      </c>
    </row>
    <row r="1415" spans="1:15" ht="18.75" x14ac:dyDescent="0.3">
      <c r="A1415" s="1" t="s">
        <v>15</v>
      </c>
      <c r="B1415" s="1" t="s">
        <v>3593</v>
      </c>
      <c r="C1415" s="1" t="s">
        <v>265</v>
      </c>
      <c r="D1415" s="1" t="s">
        <v>11</v>
      </c>
      <c r="E1415" s="1" t="s">
        <v>4990</v>
      </c>
      <c r="F1415" s="1" t="s">
        <v>4992</v>
      </c>
      <c r="G1415" s="1" t="s">
        <v>3594</v>
      </c>
      <c r="H1415" s="1" t="s">
        <v>7855</v>
      </c>
      <c r="I1415" s="3">
        <v>45498</v>
      </c>
      <c r="J1415" s="1" t="s">
        <v>7856</v>
      </c>
      <c r="K1415" s="4">
        <v>587.54</v>
      </c>
      <c r="L1415">
        <v>7</v>
      </c>
      <c r="M1415" t="s">
        <v>8363</v>
      </c>
      <c r="N1415" t="s">
        <v>8383</v>
      </c>
      <c r="O1415" t="s">
        <v>8386</v>
      </c>
    </row>
    <row r="1416" spans="1:15" ht="18.75" x14ac:dyDescent="0.3">
      <c r="A1416" s="1" t="s">
        <v>15</v>
      </c>
      <c r="B1416" s="1" t="s">
        <v>4912</v>
      </c>
      <c r="C1416" s="1" t="s">
        <v>3715</v>
      </c>
      <c r="D1416" s="1" t="s">
        <v>11</v>
      </c>
      <c r="E1416" s="1" t="s">
        <v>4990</v>
      </c>
      <c r="F1416" s="1" t="s">
        <v>4992</v>
      </c>
      <c r="G1416" s="1" t="s">
        <v>4913</v>
      </c>
      <c r="H1416" s="1" t="s">
        <v>5059</v>
      </c>
      <c r="I1416" s="3">
        <v>45478</v>
      </c>
      <c r="J1416" s="1" t="s">
        <v>5060</v>
      </c>
      <c r="K1416" s="4">
        <v>1790</v>
      </c>
      <c r="L1416">
        <v>7</v>
      </c>
      <c r="M1416" t="s">
        <v>8363</v>
      </c>
      <c r="N1416" t="s">
        <v>8383</v>
      </c>
      <c r="O1416" t="s">
        <v>8386</v>
      </c>
    </row>
    <row r="1417" spans="1:15" ht="18.75" x14ac:dyDescent="0.3">
      <c r="A1417" s="1" t="s">
        <v>15</v>
      </c>
      <c r="B1417" s="1" t="s">
        <v>4852</v>
      </c>
      <c r="C1417" s="1" t="s">
        <v>4853</v>
      </c>
      <c r="D1417" s="1" t="s">
        <v>11</v>
      </c>
      <c r="E1417" s="1" t="s">
        <v>4990</v>
      </c>
      <c r="F1417" s="1" t="s">
        <v>4992</v>
      </c>
      <c r="G1417" s="1" t="s">
        <v>4854</v>
      </c>
      <c r="H1417" s="1" t="s">
        <v>5100</v>
      </c>
      <c r="I1417" s="3">
        <v>45476</v>
      </c>
      <c r="J1417" s="1" t="s">
        <v>5101</v>
      </c>
      <c r="K1417" s="4">
        <v>4275</v>
      </c>
      <c r="L1417">
        <v>7</v>
      </c>
      <c r="M1417" t="s">
        <v>8363</v>
      </c>
      <c r="N1417" t="s">
        <v>8383</v>
      </c>
      <c r="O1417" t="s">
        <v>8386</v>
      </c>
    </row>
    <row r="1418" spans="1:15" ht="18.75" x14ac:dyDescent="0.3">
      <c r="A1418" s="1" t="s">
        <v>15</v>
      </c>
      <c r="B1418" s="1" t="s">
        <v>4811</v>
      </c>
      <c r="C1418" s="1" t="s">
        <v>4812</v>
      </c>
      <c r="D1418" s="1" t="s">
        <v>11</v>
      </c>
      <c r="E1418" s="1" t="s">
        <v>4990</v>
      </c>
      <c r="F1418" s="1" t="s">
        <v>4992</v>
      </c>
      <c r="G1418" s="1" t="s">
        <v>4813</v>
      </c>
      <c r="H1418" s="1" t="s">
        <v>7857</v>
      </c>
      <c r="I1418" s="3">
        <v>45472</v>
      </c>
      <c r="J1418" s="1" t="s">
        <v>7858</v>
      </c>
      <c r="K1418" s="4">
        <v>2783</v>
      </c>
      <c r="L1418">
        <v>6</v>
      </c>
      <c r="M1418" t="s">
        <v>8364</v>
      </c>
      <c r="N1418" t="s">
        <v>8383</v>
      </c>
      <c r="O1418" t="s">
        <v>8385</v>
      </c>
    </row>
    <row r="1419" spans="1:15" ht="18.75" x14ac:dyDescent="0.3">
      <c r="A1419" s="1" t="s">
        <v>15</v>
      </c>
      <c r="B1419" s="1" t="s">
        <v>4912</v>
      </c>
      <c r="C1419" s="1" t="s">
        <v>3715</v>
      </c>
      <c r="D1419" s="1" t="s">
        <v>11</v>
      </c>
      <c r="E1419" s="1" t="s">
        <v>4990</v>
      </c>
      <c r="F1419" s="1" t="s">
        <v>4992</v>
      </c>
      <c r="G1419" s="1" t="s">
        <v>4913</v>
      </c>
      <c r="H1419" s="1" t="s">
        <v>7859</v>
      </c>
      <c r="I1419" s="3">
        <v>45470</v>
      </c>
      <c r="J1419" s="1" t="s">
        <v>7860</v>
      </c>
      <c r="K1419" s="4">
        <v>1612</v>
      </c>
      <c r="L1419">
        <v>6</v>
      </c>
      <c r="M1419" t="s">
        <v>8364</v>
      </c>
      <c r="N1419" t="s">
        <v>8383</v>
      </c>
      <c r="O1419" t="s">
        <v>8385</v>
      </c>
    </row>
    <row r="1420" spans="1:15" ht="18.75" x14ac:dyDescent="0.3">
      <c r="A1420" s="1" t="s">
        <v>15</v>
      </c>
      <c r="B1420" s="1" t="s">
        <v>4695</v>
      </c>
      <c r="C1420" s="1" t="s">
        <v>163</v>
      </c>
      <c r="D1420" s="1" t="s">
        <v>11</v>
      </c>
      <c r="E1420" s="1" t="s">
        <v>4990</v>
      </c>
      <c r="F1420" s="1" t="s">
        <v>4992</v>
      </c>
      <c r="G1420" s="1" t="s">
        <v>4696</v>
      </c>
      <c r="H1420" s="1" t="s">
        <v>7861</v>
      </c>
      <c r="I1420" s="3">
        <v>45468</v>
      </c>
      <c r="J1420" s="1" t="s">
        <v>7862</v>
      </c>
      <c r="K1420" s="4">
        <v>12025</v>
      </c>
      <c r="L1420">
        <v>6</v>
      </c>
      <c r="M1420" t="s">
        <v>8364</v>
      </c>
      <c r="N1420" t="s">
        <v>8383</v>
      </c>
      <c r="O1420" t="s">
        <v>8385</v>
      </c>
    </row>
    <row r="1421" spans="1:15" ht="18.75" x14ac:dyDescent="0.3">
      <c r="A1421" s="1" t="s">
        <v>15</v>
      </c>
      <c r="B1421" s="1" t="s">
        <v>4629</v>
      </c>
      <c r="C1421" s="1" t="s">
        <v>244</v>
      </c>
      <c r="D1421" s="1" t="s">
        <v>11</v>
      </c>
      <c r="E1421" s="1" t="s">
        <v>4990</v>
      </c>
      <c r="F1421" s="1" t="s">
        <v>4992</v>
      </c>
      <c r="G1421" s="1" t="s">
        <v>4630</v>
      </c>
      <c r="H1421" s="1" t="s">
        <v>7863</v>
      </c>
      <c r="I1421" s="3">
        <v>45464</v>
      </c>
      <c r="J1421" s="1" t="s">
        <v>7864</v>
      </c>
      <c r="K1421" s="4">
        <v>701</v>
      </c>
      <c r="L1421">
        <v>6</v>
      </c>
      <c r="M1421" t="s">
        <v>8364</v>
      </c>
      <c r="N1421" t="s">
        <v>8383</v>
      </c>
      <c r="O1421" t="s">
        <v>8385</v>
      </c>
    </row>
    <row r="1422" spans="1:15" ht="18.75" x14ac:dyDescent="0.3">
      <c r="A1422" s="1" t="s">
        <v>15</v>
      </c>
      <c r="B1422" s="1" t="s">
        <v>4912</v>
      </c>
      <c r="C1422" s="1" t="s">
        <v>3715</v>
      </c>
      <c r="D1422" s="1" t="s">
        <v>11</v>
      </c>
      <c r="E1422" s="1" t="s">
        <v>4990</v>
      </c>
      <c r="F1422" s="1" t="s">
        <v>4992</v>
      </c>
      <c r="G1422" s="1" t="s">
        <v>4913</v>
      </c>
      <c r="H1422" s="1" t="s">
        <v>7865</v>
      </c>
      <c r="I1422" s="3">
        <v>45450</v>
      </c>
      <c r="J1422" s="1" t="s">
        <v>7866</v>
      </c>
      <c r="K1422" s="4">
        <v>1334</v>
      </c>
      <c r="L1422">
        <v>6</v>
      </c>
      <c r="M1422" t="s">
        <v>8364</v>
      </c>
      <c r="N1422" t="s">
        <v>8383</v>
      </c>
      <c r="O1422" t="s">
        <v>8385</v>
      </c>
    </row>
    <row r="1423" spans="1:15" ht="18.75" x14ac:dyDescent="0.3">
      <c r="A1423" s="1" t="s">
        <v>15</v>
      </c>
      <c r="B1423" s="1" t="s">
        <v>4433</v>
      </c>
      <c r="C1423" s="1" t="s">
        <v>832</v>
      </c>
      <c r="D1423" s="1" t="s">
        <v>11</v>
      </c>
      <c r="E1423" s="1" t="s">
        <v>4990</v>
      </c>
      <c r="F1423" s="1" t="s">
        <v>4992</v>
      </c>
      <c r="G1423" s="1" t="s">
        <v>4434</v>
      </c>
      <c r="H1423" s="1" t="s">
        <v>7867</v>
      </c>
      <c r="I1423" s="3">
        <v>45449</v>
      </c>
      <c r="J1423" s="1" t="s">
        <v>7868</v>
      </c>
      <c r="K1423" s="4">
        <v>2030</v>
      </c>
      <c r="L1423">
        <v>6</v>
      </c>
      <c r="M1423" t="s">
        <v>8364</v>
      </c>
      <c r="N1423" t="s">
        <v>8383</v>
      </c>
      <c r="O1423" t="s">
        <v>8385</v>
      </c>
    </row>
    <row r="1424" spans="1:15" ht="18.75" x14ac:dyDescent="0.3">
      <c r="A1424" s="1" t="s">
        <v>15</v>
      </c>
      <c r="B1424" s="1" t="s">
        <v>4912</v>
      </c>
      <c r="C1424" s="1" t="s">
        <v>3715</v>
      </c>
      <c r="D1424" s="1" t="s">
        <v>11</v>
      </c>
      <c r="E1424" s="1" t="s">
        <v>4990</v>
      </c>
      <c r="F1424" s="1" t="s">
        <v>4992</v>
      </c>
      <c r="G1424" s="1" t="s">
        <v>4913</v>
      </c>
      <c r="H1424" s="1" t="s">
        <v>7869</v>
      </c>
      <c r="I1424" s="3">
        <v>45443</v>
      </c>
      <c r="J1424" s="1" t="s">
        <v>7870</v>
      </c>
      <c r="K1424" s="4">
        <v>1844</v>
      </c>
      <c r="L1424">
        <v>5</v>
      </c>
      <c r="M1424" t="s">
        <v>8365</v>
      </c>
      <c r="N1424" t="s">
        <v>8383</v>
      </c>
      <c r="O1424" t="s">
        <v>8385</v>
      </c>
    </row>
    <row r="1425" spans="1:15" ht="18.75" x14ac:dyDescent="0.3">
      <c r="A1425" s="1" t="s">
        <v>15</v>
      </c>
      <c r="B1425" s="1" t="s">
        <v>4629</v>
      </c>
      <c r="C1425" s="1" t="s">
        <v>244</v>
      </c>
      <c r="D1425" s="1" t="s">
        <v>11</v>
      </c>
      <c r="E1425" s="1" t="s">
        <v>4990</v>
      </c>
      <c r="F1425" s="1" t="s">
        <v>4992</v>
      </c>
      <c r="G1425" s="1" t="s">
        <v>4630</v>
      </c>
      <c r="H1425" s="1" t="s">
        <v>7871</v>
      </c>
      <c r="I1425" s="3">
        <v>45442</v>
      </c>
      <c r="J1425" s="1" t="s">
        <v>7872</v>
      </c>
      <c r="K1425" s="4">
        <v>871</v>
      </c>
      <c r="L1425">
        <v>5</v>
      </c>
      <c r="M1425" t="s">
        <v>8365</v>
      </c>
      <c r="N1425" t="s">
        <v>8383</v>
      </c>
      <c r="O1425" t="s">
        <v>8385</v>
      </c>
    </row>
    <row r="1426" spans="1:15" ht="18.75" x14ac:dyDescent="0.3">
      <c r="A1426" s="1" t="s">
        <v>15</v>
      </c>
      <c r="B1426" s="1" t="s">
        <v>4358</v>
      </c>
      <c r="C1426" s="1" t="s">
        <v>1218</v>
      </c>
      <c r="D1426" s="1" t="s">
        <v>11</v>
      </c>
      <c r="E1426" s="1" t="s">
        <v>4990</v>
      </c>
      <c r="F1426" s="1" t="s">
        <v>4992</v>
      </c>
      <c r="G1426" s="1" t="s">
        <v>4359</v>
      </c>
      <c r="H1426" s="1" t="s">
        <v>7873</v>
      </c>
      <c r="I1426" s="3">
        <v>45441</v>
      </c>
      <c r="J1426" s="1" t="s">
        <v>7874</v>
      </c>
      <c r="K1426" s="4">
        <v>9728</v>
      </c>
      <c r="L1426">
        <v>5</v>
      </c>
      <c r="M1426" t="s">
        <v>8365</v>
      </c>
      <c r="N1426" t="s">
        <v>8383</v>
      </c>
      <c r="O1426" t="s">
        <v>8385</v>
      </c>
    </row>
    <row r="1427" spans="1:15" ht="18.75" x14ac:dyDescent="0.3">
      <c r="A1427" s="1" t="s">
        <v>15</v>
      </c>
      <c r="B1427" s="1" t="s">
        <v>4912</v>
      </c>
      <c r="C1427" s="1" t="s">
        <v>3715</v>
      </c>
      <c r="D1427" s="1" t="s">
        <v>11</v>
      </c>
      <c r="E1427" s="1" t="s">
        <v>4990</v>
      </c>
      <c r="F1427" s="1" t="s">
        <v>4992</v>
      </c>
      <c r="G1427" s="1" t="s">
        <v>4913</v>
      </c>
      <c r="H1427" s="1" t="s">
        <v>7875</v>
      </c>
      <c r="I1427" s="3">
        <v>45428</v>
      </c>
      <c r="J1427" s="1" t="s">
        <v>7876</v>
      </c>
      <c r="K1427" s="4">
        <v>2542</v>
      </c>
      <c r="L1427">
        <v>5</v>
      </c>
      <c r="M1427" t="s">
        <v>8365</v>
      </c>
      <c r="N1427" t="s">
        <v>8383</v>
      </c>
      <c r="O1427" t="s">
        <v>8385</v>
      </c>
    </row>
    <row r="1428" spans="1:15" ht="18.75" x14ac:dyDescent="0.3">
      <c r="A1428" s="1" t="s">
        <v>15</v>
      </c>
      <c r="B1428" s="1" t="s">
        <v>4629</v>
      </c>
      <c r="C1428" s="1" t="s">
        <v>244</v>
      </c>
      <c r="D1428" s="1" t="s">
        <v>11</v>
      </c>
      <c r="E1428" s="1" t="s">
        <v>4990</v>
      </c>
      <c r="F1428" s="1" t="s">
        <v>4992</v>
      </c>
      <c r="G1428" s="1" t="s">
        <v>4630</v>
      </c>
      <c r="H1428" s="1" t="s">
        <v>7877</v>
      </c>
      <c r="I1428" s="3">
        <v>45427</v>
      </c>
      <c r="J1428" s="1" t="s">
        <v>7878</v>
      </c>
      <c r="K1428" s="4">
        <v>1896</v>
      </c>
      <c r="L1428">
        <v>5</v>
      </c>
      <c r="M1428" t="s">
        <v>8365</v>
      </c>
      <c r="N1428" t="s">
        <v>8383</v>
      </c>
      <c r="O1428" t="s">
        <v>8385</v>
      </c>
    </row>
    <row r="1429" spans="1:15" ht="18.75" x14ac:dyDescent="0.3">
      <c r="A1429" s="1" t="s">
        <v>15</v>
      </c>
      <c r="B1429" s="1" t="s">
        <v>4205</v>
      </c>
      <c r="C1429" s="1" t="s">
        <v>434</v>
      </c>
      <c r="D1429" s="1" t="s">
        <v>11</v>
      </c>
      <c r="E1429" s="1" t="s">
        <v>4990</v>
      </c>
      <c r="F1429" s="1" t="s">
        <v>4992</v>
      </c>
      <c r="G1429" s="1" t="s">
        <v>4206</v>
      </c>
      <c r="H1429" s="1" t="s">
        <v>7879</v>
      </c>
      <c r="I1429" s="3">
        <v>45422</v>
      </c>
      <c r="J1429" s="1" t="s">
        <v>7880</v>
      </c>
      <c r="K1429" s="4">
        <v>3059</v>
      </c>
      <c r="L1429">
        <v>5</v>
      </c>
      <c r="M1429" t="s">
        <v>8365</v>
      </c>
      <c r="N1429" t="s">
        <v>8383</v>
      </c>
      <c r="O1429" t="s">
        <v>8385</v>
      </c>
    </row>
    <row r="1430" spans="1:15" ht="18.75" x14ac:dyDescent="0.3">
      <c r="A1430" s="1" t="s">
        <v>15</v>
      </c>
      <c r="B1430" s="1" t="s">
        <v>4195</v>
      </c>
      <c r="C1430" s="1" t="s">
        <v>69</v>
      </c>
      <c r="D1430" s="1" t="s">
        <v>11</v>
      </c>
      <c r="E1430" s="1" t="s">
        <v>4990</v>
      </c>
      <c r="F1430" s="1" t="s">
        <v>4992</v>
      </c>
      <c r="G1430" s="1" t="s">
        <v>4196</v>
      </c>
      <c r="H1430" s="1" t="s">
        <v>7881</v>
      </c>
      <c r="I1430" s="3">
        <v>45422</v>
      </c>
      <c r="J1430" s="1" t="s">
        <v>7882</v>
      </c>
      <c r="K1430" s="4">
        <v>3000</v>
      </c>
      <c r="L1430">
        <v>5</v>
      </c>
      <c r="M1430" t="s">
        <v>8365</v>
      </c>
      <c r="N1430" t="s">
        <v>8383</v>
      </c>
      <c r="O1430" t="s">
        <v>8385</v>
      </c>
    </row>
    <row r="1431" spans="1:15" ht="18.75" x14ac:dyDescent="0.3">
      <c r="A1431" s="1" t="s">
        <v>15</v>
      </c>
      <c r="B1431" s="1" t="s">
        <v>4629</v>
      </c>
      <c r="C1431" s="1" t="s">
        <v>244</v>
      </c>
      <c r="D1431" s="1" t="s">
        <v>11</v>
      </c>
      <c r="E1431" s="1" t="s">
        <v>4990</v>
      </c>
      <c r="F1431" s="1" t="s">
        <v>4992</v>
      </c>
      <c r="G1431" s="1" t="s">
        <v>4630</v>
      </c>
      <c r="H1431" s="1" t="s">
        <v>7883</v>
      </c>
      <c r="I1431" s="3">
        <v>45421</v>
      </c>
      <c r="J1431" s="1" t="s">
        <v>7884</v>
      </c>
      <c r="K1431" s="4">
        <v>1192</v>
      </c>
      <c r="L1431">
        <v>5</v>
      </c>
      <c r="M1431" t="s">
        <v>8365</v>
      </c>
      <c r="N1431" t="s">
        <v>8383</v>
      </c>
      <c r="O1431" t="s">
        <v>8385</v>
      </c>
    </row>
    <row r="1432" spans="1:15" ht="18.75" x14ac:dyDescent="0.3">
      <c r="A1432" s="1" t="s">
        <v>15</v>
      </c>
      <c r="B1432" s="1" t="s">
        <v>4137</v>
      </c>
      <c r="C1432" s="1" t="s">
        <v>175</v>
      </c>
      <c r="D1432" s="1" t="s">
        <v>11</v>
      </c>
      <c r="E1432" s="1" t="s">
        <v>4990</v>
      </c>
      <c r="F1432" s="1" t="s">
        <v>4992</v>
      </c>
      <c r="G1432" s="1" t="s">
        <v>4138</v>
      </c>
      <c r="H1432" s="1" t="s">
        <v>7885</v>
      </c>
      <c r="I1432" s="3">
        <v>45416</v>
      </c>
      <c r="J1432" s="1" t="s">
        <v>7886</v>
      </c>
      <c r="K1432" s="4">
        <v>3128</v>
      </c>
      <c r="L1432">
        <v>5</v>
      </c>
      <c r="M1432" t="s">
        <v>8365</v>
      </c>
      <c r="N1432" t="s">
        <v>8383</v>
      </c>
      <c r="O1432" t="s">
        <v>8385</v>
      </c>
    </row>
    <row r="1433" spans="1:15" ht="18.75" x14ac:dyDescent="0.3">
      <c r="A1433" s="1" t="s">
        <v>15</v>
      </c>
      <c r="B1433" s="1" t="s">
        <v>4912</v>
      </c>
      <c r="C1433" s="1" t="s">
        <v>3715</v>
      </c>
      <c r="D1433" s="1" t="s">
        <v>11</v>
      </c>
      <c r="E1433" s="1" t="s">
        <v>4990</v>
      </c>
      <c r="F1433" s="1" t="s">
        <v>4992</v>
      </c>
      <c r="G1433" s="1" t="s">
        <v>4913</v>
      </c>
      <c r="H1433" s="1" t="s">
        <v>7887</v>
      </c>
      <c r="I1433" s="3">
        <v>45415</v>
      </c>
      <c r="J1433" s="1" t="s">
        <v>7888</v>
      </c>
      <c r="K1433" s="4">
        <v>2898.03</v>
      </c>
      <c r="L1433">
        <v>5</v>
      </c>
      <c r="M1433" t="s">
        <v>8365</v>
      </c>
      <c r="N1433" t="s">
        <v>8383</v>
      </c>
      <c r="O1433" t="s">
        <v>8385</v>
      </c>
    </row>
    <row r="1434" spans="1:15" ht="18.75" x14ac:dyDescent="0.3">
      <c r="A1434" s="1" t="s">
        <v>15</v>
      </c>
      <c r="B1434" s="1" t="s">
        <v>4811</v>
      </c>
      <c r="C1434" s="1" t="s">
        <v>4812</v>
      </c>
      <c r="D1434" s="1" t="s">
        <v>11</v>
      </c>
      <c r="E1434" s="1" t="s">
        <v>4990</v>
      </c>
      <c r="F1434" s="1" t="s">
        <v>4992</v>
      </c>
      <c r="G1434" s="1" t="s">
        <v>4813</v>
      </c>
      <c r="H1434" s="1" t="s">
        <v>7889</v>
      </c>
      <c r="I1434" s="3">
        <v>45412</v>
      </c>
      <c r="J1434" s="1" t="s">
        <v>7890</v>
      </c>
      <c r="K1434" s="4">
        <v>3051</v>
      </c>
      <c r="L1434">
        <v>4</v>
      </c>
      <c r="M1434" t="s">
        <v>8366</v>
      </c>
      <c r="N1434" t="s">
        <v>8383</v>
      </c>
      <c r="O1434" t="s">
        <v>8385</v>
      </c>
    </row>
    <row r="1435" spans="1:15" ht="18.75" x14ac:dyDescent="0.3">
      <c r="A1435" s="1" t="s">
        <v>15</v>
      </c>
      <c r="B1435" s="1" t="s">
        <v>4811</v>
      </c>
      <c r="C1435" s="1" t="s">
        <v>4812</v>
      </c>
      <c r="D1435" s="1" t="s">
        <v>11</v>
      </c>
      <c r="E1435" s="1" t="s">
        <v>4990</v>
      </c>
      <c r="F1435" s="1" t="s">
        <v>4992</v>
      </c>
      <c r="G1435" s="1" t="s">
        <v>4813</v>
      </c>
      <c r="H1435" s="1" t="s">
        <v>7891</v>
      </c>
      <c r="I1435" s="3">
        <v>45411</v>
      </c>
      <c r="J1435" s="1" t="s">
        <v>7892</v>
      </c>
      <c r="K1435" s="4">
        <v>1929</v>
      </c>
      <c r="L1435">
        <v>4</v>
      </c>
      <c r="M1435" t="s">
        <v>8366</v>
      </c>
      <c r="N1435" t="s">
        <v>8383</v>
      </c>
      <c r="O1435" t="s">
        <v>8385</v>
      </c>
    </row>
    <row r="1436" spans="1:15" ht="18.75" x14ac:dyDescent="0.3">
      <c r="A1436" s="1" t="s">
        <v>15</v>
      </c>
      <c r="B1436" s="1" t="s">
        <v>4912</v>
      </c>
      <c r="C1436" s="1" t="s">
        <v>3715</v>
      </c>
      <c r="D1436" s="1" t="s">
        <v>11</v>
      </c>
      <c r="E1436" s="1" t="s">
        <v>4990</v>
      </c>
      <c r="F1436" s="1" t="s">
        <v>4992</v>
      </c>
      <c r="G1436" s="1" t="s">
        <v>4913</v>
      </c>
      <c r="H1436" s="1" t="s">
        <v>7893</v>
      </c>
      <c r="I1436" s="3">
        <v>45407</v>
      </c>
      <c r="J1436" s="1" t="s">
        <v>7894</v>
      </c>
      <c r="K1436" s="4">
        <v>4185</v>
      </c>
      <c r="L1436">
        <v>4</v>
      </c>
      <c r="M1436" t="s">
        <v>8366</v>
      </c>
      <c r="N1436" t="s">
        <v>8383</v>
      </c>
      <c r="O1436" t="s">
        <v>8385</v>
      </c>
    </row>
    <row r="1437" spans="1:15" ht="18.75" x14ac:dyDescent="0.3">
      <c r="A1437" s="1" t="s">
        <v>15</v>
      </c>
      <c r="B1437" s="1" t="s">
        <v>4629</v>
      </c>
      <c r="C1437" s="1" t="s">
        <v>244</v>
      </c>
      <c r="D1437" s="1" t="s">
        <v>11</v>
      </c>
      <c r="E1437" s="1" t="s">
        <v>4990</v>
      </c>
      <c r="F1437" s="1" t="s">
        <v>4992</v>
      </c>
      <c r="G1437" s="1" t="s">
        <v>4630</v>
      </c>
      <c r="H1437" s="1" t="s">
        <v>7895</v>
      </c>
      <c r="I1437" s="3">
        <v>45407</v>
      </c>
      <c r="J1437" s="1" t="s">
        <v>7896</v>
      </c>
      <c r="K1437" s="4">
        <v>562</v>
      </c>
      <c r="L1437">
        <v>4</v>
      </c>
      <c r="M1437" t="s">
        <v>8366</v>
      </c>
      <c r="N1437" t="s">
        <v>8383</v>
      </c>
      <c r="O1437" t="s">
        <v>8385</v>
      </c>
    </row>
    <row r="1438" spans="1:15" ht="18.75" x14ac:dyDescent="0.3">
      <c r="A1438" s="1" t="s">
        <v>15</v>
      </c>
      <c r="B1438" s="1" t="s">
        <v>4065</v>
      </c>
      <c r="C1438" s="1" t="s">
        <v>777</v>
      </c>
      <c r="D1438" s="1" t="s">
        <v>11</v>
      </c>
      <c r="E1438" s="1" t="s">
        <v>4990</v>
      </c>
      <c r="F1438" s="1" t="s">
        <v>4992</v>
      </c>
      <c r="G1438" s="1" t="s">
        <v>4066</v>
      </c>
      <c r="H1438" s="1" t="s">
        <v>7897</v>
      </c>
      <c r="I1438" s="3">
        <v>45405</v>
      </c>
      <c r="J1438" s="1" t="s">
        <v>7898</v>
      </c>
      <c r="K1438" s="4">
        <v>667</v>
      </c>
      <c r="L1438">
        <v>4</v>
      </c>
      <c r="M1438" t="s">
        <v>8366</v>
      </c>
      <c r="N1438" t="s">
        <v>8383</v>
      </c>
      <c r="O1438" t="s">
        <v>8385</v>
      </c>
    </row>
    <row r="1439" spans="1:15" ht="18.75" x14ac:dyDescent="0.3">
      <c r="A1439" s="1" t="s">
        <v>15</v>
      </c>
      <c r="B1439" s="1" t="s">
        <v>4075</v>
      </c>
      <c r="C1439" s="1" t="s">
        <v>958</v>
      </c>
      <c r="D1439" s="1" t="s">
        <v>11</v>
      </c>
      <c r="E1439" s="1" t="s">
        <v>4990</v>
      </c>
      <c r="F1439" s="1" t="s">
        <v>4992</v>
      </c>
      <c r="G1439" s="1" t="s">
        <v>4076</v>
      </c>
      <c r="H1439" s="1" t="s">
        <v>7899</v>
      </c>
      <c r="I1439" s="3">
        <v>45405</v>
      </c>
      <c r="J1439" s="1" t="s">
        <v>7900</v>
      </c>
      <c r="K1439" s="4">
        <v>1030</v>
      </c>
      <c r="L1439">
        <v>4</v>
      </c>
      <c r="M1439" t="s">
        <v>8366</v>
      </c>
      <c r="N1439" t="s">
        <v>8383</v>
      </c>
      <c r="O1439" t="s">
        <v>8385</v>
      </c>
    </row>
    <row r="1440" spans="1:15" ht="18.75" x14ac:dyDescent="0.3">
      <c r="A1440" s="1" t="s">
        <v>15</v>
      </c>
      <c r="B1440" s="1" t="s">
        <v>4137</v>
      </c>
      <c r="C1440" s="1" t="s">
        <v>175</v>
      </c>
      <c r="D1440" s="1" t="s">
        <v>11</v>
      </c>
      <c r="E1440" s="1" t="s">
        <v>4990</v>
      </c>
      <c r="F1440" s="1" t="s">
        <v>4992</v>
      </c>
      <c r="G1440" s="1" t="s">
        <v>4138</v>
      </c>
      <c r="H1440" s="1" t="s">
        <v>7901</v>
      </c>
      <c r="I1440" s="3">
        <v>45405</v>
      </c>
      <c r="J1440" s="1" t="s">
        <v>7902</v>
      </c>
      <c r="K1440" s="4">
        <v>685</v>
      </c>
      <c r="L1440">
        <v>4</v>
      </c>
      <c r="M1440" t="s">
        <v>8366</v>
      </c>
      <c r="N1440" t="s">
        <v>8383</v>
      </c>
      <c r="O1440" t="s">
        <v>8385</v>
      </c>
    </row>
    <row r="1441" spans="1:15" ht="18.75" x14ac:dyDescent="0.3">
      <c r="A1441" s="1" t="s">
        <v>15</v>
      </c>
      <c r="B1441" s="1" t="s">
        <v>4056</v>
      </c>
      <c r="C1441" s="1" t="s">
        <v>4057</v>
      </c>
      <c r="D1441" s="1" t="s">
        <v>11</v>
      </c>
      <c r="E1441" s="1" t="s">
        <v>4990</v>
      </c>
      <c r="F1441" s="1" t="s">
        <v>4992</v>
      </c>
      <c r="G1441" s="1" t="s">
        <v>4058</v>
      </c>
      <c r="H1441" s="1" t="s">
        <v>7903</v>
      </c>
      <c r="I1441" s="3">
        <v>45404</v>
      </c>
      <c r="J1441" s="1" t="s">
        <v>7904</v>
      </c>
      <c r="K1441" s="4">
        <v>4820</v>
      </c>
      <c r="L1441">
        <v>4</v>
      </c>
      <c r="M1441" t="s">
        <v>8366</v>
      </c>
      <c r="N1441" t="s">
        <v>8383</v>
      </c>
      <c r="O1441" t="s">
        <v>8385</v>
      </c>
    </row>
    <row r="1442" spans="1:15" ht="18.75" x14ac:dyDescent="0.3">
      <c r="A1442" s="1" t="s">
        <v>15</v>
      </c>
      <c r="B1442" s="1" t="s">
        <v>4205</v>
      </c>
      <c r="C1442" s="1" t="s">
        <v>434</v>
      </c>
      <c r="D1442" s="1" t="s">
        <v>11</v>
      </c>
      <c r="E1442" s="1" t="s">
        <v>4990</v>
      </c>
      <c r="F1442" s="1" t="s">
        <v>4992</v>
      </c>
      <c r="G1442" s="1" t="s">
        <v>4206</v>
      </c>
      <c r="H1442" s="1" t="s">
        <v>7905</v>
      </c>
      <c r="I1442" s="3">
        <v>45398</v>
      </c>
      <c r="J1442" s="1" t="s">
        <v>7906</v>
      </c>
      <c r="K1442" s="4">
        <v>1283</v>
      </c>
      <c r="L1442">
        <v>4</v>
      </c>
      <c r="M1442" t="s">
        <v>8366</v>
      </c>
      <c r="N1442" t="s">
        <v>8383</v>
      </c>
      <c r="O1442" t="s">
        <v>8385</v>
      </c>
    </row>
    <row r="1443" spans="1:15" ht="18.75" x14ac:dyDescent="0.3">
      <c r="A1443" s="1" t="s">
        <v>15</v>
      </c>
      <c r="B1443" s="1" t="s">
        <v>4035</v>
      </c>
      <c r="C1443" s="1" t="s">
        <v>2155</v>
      </c>
      <c r="D1443" s="1" t="s">
        <v>11</v>
      </c>
      <c r="E1443" s="1" t="s">
        <v>4990</v>
      </c>
      <c r="F1443" s="1" t="s">
        <v>4992</v>
      </c>
      <c r="G1443" s="1" t="s">
        <v>4036</v>
      </c>
      <c r="H1443" s="1" t="s">
        <v>7907</v>
      </c>
      <c r="I1443" s="3">
        <v>45398</v>
      </c>
      <c r="J1443" s="1" t="s">
        <v>7908</v>
      </c>
      <c r="K1443" s="4">
        <v>2478</v>
      </c>
      <c r="L1443">
        <v>4</v>
      </c>
      <c r="M1443" t="s">
        <v>8366</v>
      </c>
      <c r="N1443" t="s">
        <v>8383</v>
      </c>
      <c r="O1443" t="s">
        <v>8385</v>
      </c>
    </row>
    <row r="1444" spans="1:15" ht="18.75" x14ac:dyDescent="0.3">
      <c r="A1444" s="1" t="s">
        <v>15</v>
      </c>
      <c r="B1444" s="1" t="s">
        <v>4137</v>
      </c>
      <c r="C1444" s="1" t="s">
        <v>175</v>
      </c>
      <c r="D1444" s="1" t="s">
        <v>11</v>
      </c>
      <c r="E1444" s="1" t="s">
        <v>4990</v>
      </c>
      <c r="F1444" s="1" t="s">
        <v>4992</v>
      </c>
      <c r="G1444" s="1" t="s">
        <v>4138</v>
      </c>
      <c r="H1444" s="1" t="s">
        <v>7909</v>
      </c>
      <c r="I1444" s="3">
        <v>45397</v>
      </c>
      <c r="J1444" s="1" t="s">
        <v>7910</v>
      </c>
      <c r="K1444" s="4">
        <v>19318</v>
      </c>
      <c r="L1444">
        <v>4</v>
      </c>
      <c r="M1444" t="s">
        <v>8366</v>
      </c>
      <c r="N1444" t="s">
        <v>8383</v>
      </c>
      <c r="O1444" t="s">
        <v>8385</v>
      </c>
    </row>
    <row r="1445" spans="1:15" ht="18.75" x14ac:dyDescent="0.3">
      <c r="A1445" s="1" t="s">
        <v>15</v>
      </c>
      <c r="B1445" s="1" t="s">
        <v>4629</v>
      </c>
      <c r="C1445" s="1" t="s">
        <v>244</v>
      </c>
      <c r="D1445" s="1" t="s">
        <v>11</v>
      </c>
      <c r="E1445" s="1" t="s">
        <v>4990</v>
      </c>
      <c r="F1445" s="1" t="s">
        <v>4992</v>
      </c>
      <c r="G1445" s="1" t="s">
        <v>4630</v>
      </c>
      <c r="H1445" s="1" t="s">
        <v>7911</v>
      </c>
      <c r="I1445" s="3">
        <v>45394</v>
      </c>
      <c r="J1445" s="1" t="s">
        <v>7912</v>
      </c>
      <c r="K1445" s="4">
        <v>1694</v>
      </c>
      <c r="L1445">
        <v>4</v>
      </c>
      <c r="M1445" t="s">
        <v>8366</v>
      </c>
      <c r="N1445" t="s">
        <v>8383</v>
      </c>
      <c r="O1445" t="s">
        <v>8385</v>
      </c>
    </row>
    <row r="1446" spans="1:15" ht="18.75" x14ac:dyDescent="0.3">
      <c r="A1446" s="1" t="s">
        <v>15</v>
      </c>
      <c r="B1446" s="1" t="s">
        <v>4811</v>
      </c>
      <c r="C1446" s="1" t="s">
        <v>4812</v>
      </c>
      <c r="D1446" s="1" t="s">
        <v>11</v>
      </c>
      <c r="E1446" s="1" t="s">
        <v>4990</v>
      </c>
      <c r="F1446" s="1" t="s">
        <v>4992</v>
      </c>
      <c r="G1446" s="1" t="s">
        <v>4813</v>
      </c>
      <c r="H1446" s="1" t="s">
        <v>7913</v>
      </c>
      <c r="I1446" s="3">
        <v>45386</v>
      </c>
      <c r="J1446" s="1" t="s">
        <v>7914</v>
      </c>
      <c r="K1446" s="4">
        <v>1960</v>
      </c>
      <c r="L1446">
        <v>4</v>
      </c>
      <c r="M1446" t="s">
        <v>8366</v>
      </c>
      <c r="N1446" t="s">
        <v>8383</v>
      </c>
      <c r="O1446" t="s">
        <v>8385</v>
      </c>
    </row>
    <row r="1447" spans="1:15" ht="18.75" x14ac:dyDescent="0.3">
      <c r="A1447" s="1" t="s">
        <v>15</v>
      </c>
      <c r="B1447" s="1" t="s">
        <v>4912</v>
      </c>
      <c r="C1447" s="1" t="s">
        <v>3715</v>
      </c>
      <c r="D1447" s="1" t="s">
        <v>11</v>
      </c>
      <c r="E1447" s="1" t="s">
        <v>4990</v>
      </c>
      <c r="F1447" s="1" t="s">
        <v>4992</v>
      </c>
      <c r="G1447" s="1" t="s">
        <v>4913</v>
      </c>
      <c r="H1447" s="1" t="s">
        <v>7915</v>
      </c>
      <c r="I1447" s="3">
        <v>45386</v>
      </c>
      <c r="J1447" s="1" t="s">
        <v>7916</v>
      </c>
      <c r="K1447" s="4">
        <v>3905</v>
      </c>
      <c r="L1447">
        <v>4</v>
      </c>
      <c r="M1447" t="s">
        <v>8366</v>
      </c>
      <c r="N1447" t="s">
        <v>8383</v>
      </c>
      <c r="O1447" t="s">
        <v>8385</v>
      </c>
    </row>
    <row r="1448" spans="1:15" ht="18.75" x14ac:dyDescent="0.3">
      <c r="A1448" s="1" t="s">
        <v>15</v>
      </c>
      <c r="B1448" s="1" t="s">
        <v>4629</v>
      </c>
      <c r="C1448" s="1" t="s">
        <v>244</v>
      </c>
      <c r="D1448" s="1" t="s">
        <v>11</v>
      </c>
      <c r="E1448" s="1" t="s">
        <v>4990</v>
      </c>
      <c r="F1448" s="1" t="s">
        <v>4992</v>
      </c>
      <c r="G1448" s="1" t="s">
        <v>4630</v>
      </c>
      <c r="H1448" s="1" t="s">
        <v>7917</v>
      </c>
      <c r="I1448" s="3">
        <v>45385</v>
      </c>
      <c r="J1448" s="1" t="s">
        <v>7918</v>
      </c>
      <c r="K1448" s="4">
        <v>3994</v>
      </c>
      <c r="L1448">
        <v>4</v>
      </c>
      <c r="M1448" t="s">
        <v>8366</v>
      </c>
      <c r="N1448" t="s">
        <v>8383</v>
      </c>
      <c r="O1448" t="s">
        <v>8385</v>
      </c>
    </row>
    <row r="1449" spans="1:15" ht="18.75" x14ac:dyDescent="0.3">
      <c r="A1449" s="1" t="s">
        <v>15</v>
      </c>
      <c r="B1449" s="1" t="s">
        <v>3955</v>
      </c>
      <c r="C1449" s="1" t="s">
        <v>434</v>
      </c>
      <c r="D1449" s="1" t="s">
        <v>11</v>
      </c>
      <c r="E1449" s="1" t="s">
        <v>4990</v>
      </c>
      <c r="F1449" s="1" t="s">
        <v>4992</v>
      </c>
      <c r="G1449" s="1" t="s">
        <v>3956</v>
      </c>
      <c r="H1449" s="1" t="s">
        <v>7919</v>
      </c>
      <c r="I1449" s="3">
        <v>45378</v>
      </c>
      <c r="J1449" s="1" t="s">
        <v>7920</v>
      </c>
      <c r="K1449" s="4">
        <v>3005</v>
      </c>
      <c r="L1449">
        <v>3</v>
      </c>
      <c r="M1449" t="s">
        <v>8367</v>
      </c>
      <c r="N1449" t="s">
        <v>8383</v>
      </c>
      <c r="O1449" t="s">
        <v>8384</v>
      </c>
    </row>
    <row r="1450" spans="1:15" ht="18.75" x14ac:dyDescent="0.3">
      <c r="A1450" s="1" t="s">
        <v>15</v>
      </c>
      <c r="B1450" s="1" t="s">
        <v>4065</v>
      </c>
      <c r="C1450" s="1" t="s">
        <v>777</v>
      </c>
      <c r="D1450" s="1" t="s">
        <v>11</v>
      </c>
      <c r="E1450" s="1" t="s">
        <v>4990</v>
      </c>
      <c r="F1450" s="1" t="s">
        <v>4992</v>
      </c>
      <c r="G1450" s="1" t="s">
        <v>4066</v>
      </c>
      <c r="H1450" s="1" t="s">
        <v>7921</v>
      </c>
      <c r="I1450" s="3">
        <v>45378</v>
      </c>
      <c r="J1450" s="1" t="s">
        <v>7922</v>
      </c>
      <c r="K1450" s="4">
        <v>726</v>
      </c>
      <c r="L1450">
        <v>3</v>
      </c>
      <c r="M1450" t="s">
        <v>8367</v>
      </c>
      <c r="N1450" t="s">
        <v>8383</v>
      </c>
      <c r="O1450" t="s">
        <v>8384</v>
      </c>
    </row>
    <row r="1451" spans="1:15" ht="18.75" x14ac:dyDescent="0.3">
      <c r="A1451" s="1" t="s">
        <v>15</v>
      </c>
      <c r="B1451" s="1" t="s">
        <v>4695</v>
      </c>
      <c r="C1451" s="1" t="s">
        <v>163</v>
      </c>
      <c r="D1451" s="1" t="s">
        <v>11</v>
      </c>
      <c r="E1451" s="1" t="s">
        <v>4990</v>
      </c>
      <c r="F1451" s="1" t="s">
        <v>4992</v>
      </c>
      <c r="G1451" s="1" t="s">
        <v>4696</v>
      </c>
      <c r="H1451" s="1" t="s">
        <v>7923</v>
      </c>
      <c r="I1451" s="3">
        <v>45377</v>
      </c>
      <c r="J1451" s="1" t="s">
        <v>7924</v>
      </c>
      <c r="K1451" s="4">
        <v>8122</v>
      </c>
      <c r="L1451">
        <v>3</v>
      </c>
      <c r="M1451" t="s">
        <v>8367</v>
      </c>
      <c r="N1451" t="s">
        <v>8383</v>
      </c>
      <c r="O1451" t="s">
        <v>8384</v>
      </c>
    </row>
    <row r="1452" spans="1:15" ht="18.75" x14ac:dyDescent="0.3">
      <c r="A1452" s="1" t="s">
        <v>15</v>
      </c>
      <c r="B1452" s="1" t="s">
        <v>4912</v>
      </c>
      <c r="C1452" s="1" t="s">
        <v>3715</v>
      </c>
      <c r="D1452" s="1" t="s">
        <v>11</v>
      </c>
      <c r="E1452" s="1" t="s">
        <v>4990</v>
      </c>
      <c r="F1452" s="1" t="s">
        <v>4992</v>
      </c>
      <c r="G1452" s="1" t="s">
        <v>4913</v>
      </c>
      <c r="H1452" s="1" t="s">
        <v>7925</v>
      </c>
      <c r="I1452" s="3">
        <v>45373</v>
      </c>
      <c r="J1452" s="1" t="s">
        <v>7926</v>
      </c>
      <c r="K1452" s="4">
        <v>3683</v>
      </c>
      <c r="L1452">
        <v>3</v>
      </c>
      <c r="M1452" t="s">
        <v>8367</v>
      </c>
      <c r="N1452" t="s">
        <v>8383</v>
      </c>
      <c r="O1452" t="s">
        <v>8384</v>
      </c>
    </row>
    <row r="1453" spans="1:15" ht="18.75" x14ac:dyDescent="0.3">
      <c r="A1453" s="1" t="s">
        <v>15</v>
      </c>
      <c r="B1453" s="1" t="s">
        <v>4811</v>
      </c>
      <c r="C1453" s="1" t="s">
        <v>4812</v>
      </c>
      <c r="D1453" s="1" t="s">
        <v>11</v>
      </c>
      <c r="E1453" s="1" t="s">
        <v>4990</v>
      </c>
      <c r="F1453" s="1" t="s">
        <v>4992</v>
      </c>
      <c r="G1453" s="1" t="s">
        <v>4813</v>
      </c>
      <c r="H1453" s="1" t="s">
        <v>7927</v>
      </c>
      <c r="I1453" s="3">
        <v>45371</v>
      </c>
      <c r="J1453" s="1" t="s">
        <v>7928</v>
      </c>
      <c r="K1453" s="4">
        <v>1858</v>
      </c>
      <c r="L1453">
        <v>3</v>
      </c>
      <c r="M1453" t="s">
        <v>8367</v>
      </c>
      <c r="N1453" t="s">
        <v>8383</v>
      </c>
      <c r="O1453" t="s">
        <v>8384</v>
      </c>
    </row>
    <row r="1454" spans="1:15" ht="18.75" x14ac:dyDescent="0.3">
      <c r="A1454" s="1" t="s">
        <v>15</v>
      </c>
      <c r="B1454" s="1" t="s">
        <v>4811</v>
      </c>
      <c r="C1454" s="1" t="s">
        <v>4812</v>
      </c>
      <c r="D1454" s="1" t="s">
        <v>11</v>
      </c>
      <c r="E1454" s="1" t="s">
        <v>4990</v>
      </c>
      <c r="F1454" s="1" t="s">
        <v>4992</v>
      </c>
      <c r="G1454" s="1" t="s">
        <v>4813</v>
      </c>
      <c r="H1454" s="1" t="s">
        <v>7929</v>
      </c>
      <c r="I1454" s="3">
        <v>45370</v>
      </c>
      <c r="J1454" s="1" t="s">
        <v>7930</v>
      </c>
      <c r="K1454" s="4">
        <v>1908</v>
      </c>
      <c r="L1454">
        <v>3</v>
      </c>
      <c r="M1454" t="s">
        <v>8367</v>
      </c>
      <c r="N1454" t="s">
        <v>8383</v>
      </c>
      <c r="O1454" t="s">
        <v>8384</v>
      </c>
    </row>
    <row r="1455" spans="1:15" ht="18.75" x14ac:dyDescent="0.3">
      <c r="A1455" s="1" t="s">
        <v>15</v>
      </c>
      <c r="B1455" s="1" t="s">
        <v>4205</v>
      </c>
      <c r="C1455" s="1" t="s">
        <v>434</v>
      </c>
      <c r="D1455" s="1" t="s">
        <v>11</v>
      </c>
      <c r="E1455" s="1" t="s">
        <v>4990</v>
      </c>
      <c r="F1455" s="1" t="s">
        <v>4992</v>
      </c>
      <c r="G1455" s="1" t="s">
        <v>4206</v>
      </c>
      <c r="H1455" s="1" t="s">
        <v>7931</v>
      </c>
      <c r="I1455" s="3">
        <v>45370</v>
      </c>
      <c r="J1455" s="1" t="s">
        <v>7932</v>
      </c>
      <c r="K1455" s="4">
        <v>2786</v>
      </c>
      <c r="L1455">
        <v>3</v>
      </c>
      <c r="M1455" t="s">
        <v>8367</v>
      </c>
      <c r="N1455" t="s">
        <v>8383</v>
      </c>
      <c r="O1455" t="s">
        <v>8384</v>
      </c>
    </row>
    <row r="1456" spans="1:15" ht="18.75" x14ac:dyDescent="0.3">
      <c r="A1456" s="1" t="s">
        <v>15</v>
      </c>
      <c r="B1456" s="1" t="s">
        <v>4629</v>
      </c>
      <c r="C1456" s="1" t="s">
        <v>244</v>
      </c>
      <c r="D1456" s="1" t="s">
        <v>11</v>
      </c>
      <c r="E1456" s="1" t="s">
        <v>4990</v>
      </c>
      <c r="F1456" s="1" t="s">
        <v>4992</v>
      </c>
      <c r="G1456" s="1" t="s">
        <v>4630</v>
      </c>
      <c r="H1456" s="1" t="s">
        <v>7933</v>
      </c>
      <c r="I1456" s="3">
        <v>45366</v>
      </c>
      <c r="J1456" s="1" t="s">
        <v>7934</v>
      </c>
      <c r="K1456" s="4">
        <v>1301</v>
      </c>
      <c r="L1456">
        <v>3</v>
      </c>
      <c r="M1456" t="s">
        <v>8367</v>
      </c>
      <c r="N1456" t="s">
        <v>8383</v>
      </c>
      <c r="O1456" t="s">
        <v>8384</v>
      </c>
    </row>
    <row r="1457" spans="1:15" ht="18.75" x14ac:dyDescent="0.3">
      <c r="A1457" s="1" t="s">
        <v>15</v>
      </c>
      <c r="B1457" s="1" t="s">
        <v>4912</v>
      </c>
      <c r="C1457" s="1" t="s">
        <v>3715</v>
      </c>
      <c r="D1457" s="1" t="s">
        <v>11</v>
      </c>
      <c r="E1457" s="1" t="s">
        <v>4990</v>
      </c>
      <c r="F1457" s="1" t="s">
        <v>4992</v>
      </c>
      <c r="G1457" s="1" t="s">
        <v>4913</v>
      </c>
      <c r="H1457" s="1" t="s">
        <v>7935</v>
      </c>
      <c r="I1457" s="3">
        <v>45365</v>
      </c>
      <c r="J1457" s="1" t="s">
        <v>7936</v>
      </c>
      <c r="K1457" s="4">
        <v>4024</v>
      </c>
      <c r="L1457">
        <v>3</v>
      </c>
      <c r="M1457" t="s">
        <v>8367</v>
      </c>
      <c r="N1457" t="s">
        <v>8383</v>
      </c>
      <c r="O1457" t="s">
        <v>8384</v>
      </c>
    </row>
    <row r="1458" spans="1:15" ht="18.75" x14ac:dyDescent="0.3">
      <c r="A1458" s="1" t="s">
        <v>15</v>
      </c>
      <c r="B1458" s="1" t="s">
        <v>4358</v>
      </c>
      <c r="C1458" s="1" t="s">
        <v>1218</v>
      </c>
      <c r="D1458" s="1" t="s">
        <v>11</v>
      </c>
      <c r="E1458" s="1" t="s">
        <v>4990</v>
      </c>
      <c r="F1458" s="1" t="s">
        <v>4992</v>
      </c>
      <c r="G1458" s="1" t="s">
        <v>4359</v>
      </c>
      <c r="H1458" s="1" t="s">
        <v>7937</v>
      </c>
      <c r="I1458" s="3">
        <v>45355</v>
      </c>
      <c r="J1458" s="1" t="s">
        <v>7938</v>
      </c>
      <c r="K1458" s="4">
        <v>6388</v>
      </c>
      <c r="L1458">
        <v>3</v>
      </c>
      <c r="M1458" t="s">
        <v>8367</v>
      </c>
      <c r="N1458" t="s">
        <v>8383</v>
      </c>
      <c r="O1458" t="s">
        <v>8384</v>
      </c>
    </row>
    <row r="1459" spans="1:15" ht="18.75" x14ac:dyDescent="0.3">
      <c r="A1459" s="1" t="s">
        <v>15</v>
      </c>
      <c r="B1459" s="1" t="s">
        <v>4912</v>
      </c>
      <c r="C1459" s="1" t="s">
        <v>3715</v>
      </c>
      <c r="D1459" s="1" t="s">
        <v>11</v>
      </c>
      <c r="E1459" s="1" t="s">
        <v>4990</v>
      </c>
      <c r="F1459" s="1" t="s">
        <v>4992</v>
      </c>
      <c r="G1459" s="1" t="s">
        <v>4913</v>
      </c>
      <c r="H1459" s="1" t="s">
        <v>7939</v>
      </c>
      <c r="I1459" s="3">
        <v>45351</v>
      </c>
      <c r="J1459" s="1" t="s">
        <v>7940</v>
      </c>
      <c r="K1459" s="4">
        <v>3211</v>
      </c>
      <c r="L1459">
        <v>2</v>
      </c>
      <c r="M1459" t="s">
        <v>8368</v>
      </c>
      <c r="N1459" t="s">
        <v>8383</v>
      </c>
      <c r="O1459" t="s">
        <v>8384</v>
      </c>
    </row>
    <row r="1460" spans="1:15" ht="18.75" x14ac:dyDescent="0.3">
      <c r="A1460" s="1" t="s">
        <v>15</v>
      </c>
      <c r="B1460" s="1" t="s">
        <v>4629</v>
      </c>
      <c r="C1460" s="1" t="s">
        <v>244</v>
      </c>
      <c r="D1460" s="1" t="s">
        <v>11</v>
      </c>
      <c r="E1460" s="1" t="s">
        <v>4990</v>
      </c>
      <c r="F1460" s="1" t="s">
        <v>4992</v>
      </c>
      <c r="G1460" s="1" t="s">
        <v>4630</v>
      </c>
      <c r="H1460" s="1" t="s">
        <v>7941</v>
      </c>
      <c r="I1460" s="3">
        <v>45350</v>
      </c>
      <c r="J1460" s="1" t="s">
        <v>7942</v>
      </c>
      <c r="K1460" s="4">
        <v>1827</v>
      </c>
      <c r="L1460">
        <v>2</v>
      </c>
      <c r="M1460" t="s">
        <v>8368</v>
      </c>
      <c r="N1460" t="s">
        <v>8383</v>
      </c>
      <c r="O1460" t="s">
        <v>8384</v>
      </c>
    </row>
    <row r="1461" spans="1:15" ht="18.75" x14ac:dyDescent="0.3">
      <c r="A1461" s="1" t="s">
        <v>15</v>
      </c>
      <c r="B1461" s="1" t="s">
        <v>4811</v>
      </c>
      <c r="C1461" s="1" t="s">
        <v>4812</v>
      </c>
      <c r="D1461" s="1" t="s">
        <v>11</v>
      </c>
      <c r="E1461" s="1" t="s">
        <v>4990</v>
      </c>
      <c r="F1461" s="1" t="s">
        <v>4992</v>
      </c>
      <c r="G1461" s="1" t="s">
        <v>4813</v>
      </c>
      <c r="H1461" s="1" t="s">
        <v>7943</v>
      </c>
      <c r="I1461" s="3">
        <v>45345</v>
      </c>
      <c r="J1461" s="1" t="s">
        <v>7944</v>
      </c>
      <c r="K1461" s="4">
        <v>3945</v>
      </c>
      <c r="L1461">
        <v>2</v>
      </c>
      <c r="M1461" t="s">
        <v>8368</v>
      </c>
      <c r="N1461" t="s">
        <v>8383</v>
      </c>
      <c r="O1461" t="s">
        <v>8384</v>
      </c>
    </row>
    <row r="1462" spans="1:15" ht="18.75" x14ac:dyDescent="0.3">
      <c r="A1462" s="1" t="s">
        <v>15</v>
      </c>
      <c r="B1462" s="1" t="s">
        <v>4912</v>
      </c>
      <c r="C1462" s="1" t="s">
        <v>3715</v>
      </c>
      <c r="D1462" s="1" t="s">
        <v>11</v>
      </c>
      <c r="E1462" s="1" t="s">
        <v>4990</v>
      </c>
      <c r="F1462" s="1" t="s">
        <v>4992</v>
      </c>
      <c r="G1462" s="1" t="s">
        <v>4913</v>
      </c>
      <c r="H1462" s="1" t="s">
        <v>7945</v>
      </c>
      <c r="I1462" s="3">
        <v>45344</v>
      </c>
      <c r="J1462" s="1" t="s">
        <v>7946</v>
      </c>
      <c r="K1462" s="4">
        <v>3870</v>
      </c>
      <c r="L1462">
        <v>2</v>
      </c>
      <c r="M1462" t="s">
        <v>8368</v>
      </c>
      <c r="N1462" t="s">
        <v>8383</v>
      </c>
      <c r="O1462" t="s">
        <v>8384</v>
      </c>
    </row>
    <row r="1463" spans="1:15" ht="18.75" x14ac:dyDescent="0.3">
      <c r="A1463" s="1" t="s">
        <v>15</v>
      </c>
      <c r="B1463" s="1" t="s">
        <v>4695</v>
      </c>
      <c r="C1463" s="1" t="s">
        <v>163</v>
      </c>
      <c r="D1463" s="1" t="s">
        <v>11</v>
      </c>
      <c r="E1463" s="1" t="s">
        <v>4990</v>
      </c>
      <c r="F1463" s="1" t="s">
        <v>4992</v>
      </c>
      <c r="G1463" s="1" t="s">
        <v>4696</v>
      </c>
      <c r="H1463" s="1" t="s">
        <v>7947</v>
      </c>
      <c r="I1463" s="3">
        <v>45344</v>
      </c>
      <c r="J1463" s="1" t="s">
        <v>7948</v>
      </c>
      <c r="K1463" s="4">
        <v>1515</v>
      </c>
      <c r="L1463">
        <v>2</v>
      </c>
      <c r="M1463" t="s">
        <v>8368</v>
      </c>
      <c r="N1463" t="s">
        <v>8383</v>
      </c>
      <c r="O1463" t="s">
        <v>8384</v>
      </c>
    </row>
    <row r="1464" spans="1:15" ht="18.75" x14ac:dyDescent="0.3">
      <c r="A1464" s="1" t="s">
        <v>15</v>
      </c>
      <c r="B1464" s="1" t="s">
        <v>4629</v>
      </c>
      <c r="C1464" s="1" t="s">
        <v>244</v>
      </c>
      <c r="D1464" s="1" t="s">
        <v>11</v>
      </c>
      <c r="E1464" s="1" t="s">
        <v>4990</v>
      </c>
      <c r="F1464" s="1" t="s">
        <v>4992</v>
      </c>
      <c r="G1464" s="1" t="s">
        <v>4630</v>
      </c>
      <c r="H1464" s="1" t="s">
        <v>7949</v>
      </c>
      <c r="I1464" s="3">
        <v>45342</v>
      </c>
      <c r="J1464" s="1" t="s">
        <v>7950</v>
      </c>
      <c r="K1464" s="4">
        <v>1327</v>
      </c>
      <c r="L1464">
        <v>2</v>
      </c>
      <c r="M1464" t="s">
        <v>8368</v>
      </c>
      <c r="N1464" t="s">
        <v>8383</v>
      </c>
      <c r="O1464" t="s">
        <v>8384</v>
      </c>
    </row>
    <row r="1465" spans="1:15" ht="18.75" x14ac:dyDescent="0.3">
      <c r="A1465" s="1" t="s">
        <v>15</v>
      </c>
      <c r="B1465" s="1" t="s">
        <v>4205</v>
      </c>
      <c r="C1465" s="1" t="s">
        <v>434</v>
      </c>
      <c r="D1465" s="1" t="s">
        <v>11</v>
      </c>
      <c r="E1465" s="1" t="s">
        <v>4990</v>
      </c>
      <c r="F1465" s="1" t="s">
        <v>4992</v>
      </c>
      <c r="G1465" s="1" t="s">
        <v>4206</v>
      </c>
      <c r="H1465" s="1" t="s">
        <v>7951</v>
      </c>
      <c r="I1465" s="3">
        <v>45341</v>
      </c>
      <c r="J1465" s="1" t="s">
        <v>7952</v>
      </c>
      <c r="K1465" s="4">
        <v>3038</v>
      </c>
      <c r="L1465">
        <v>2</v>
      </c>
      <c r="M1465" t="s">
        <v>8368</v>
      </c>
      <c r="N1465" t="s">
        <v>8383</v>
      </c>
      <c r="O1465" t="s">
        <v>8384</v>
      </c>
    </row>
    <row r="1466" spans="1:15" ht="18.75" x14ac:dyDescent="0.3">
      <c r="A1466" s="1" t="s">
        <v>15</v>
      </c>
      <c r="B1466" s="1" t="s">
        <v>4912</v>
      </c>
      <c r="C1466" s="1" t="s">
        <v>3715</v>
      </c>
      <c r="D1466" s="1" t="s">
        <v>11</v>
      </c>
      <c r="E1466" s="1" t="s">
        <v>4990</v>
      </c>
      <c r="F1466" s="1" t="s">
        <v>4992</v>
      </c>
      <c r="G1466" s="1" t="s">
        <v>4913</v>
      </c>
      <c r="H1466" s="1" t="s">
        <v>7953</v>
      </c>
      <c r="I1466" s="3">
        <v>45331</v>
      </c>
      <c r="J1466" s="1" t="s">
        <v>7954</v>
      </c>
      <c r="K1466" s="4">
        <v>4715</v>
      </c>
      <c r="L1466">
        <v>2</v>
      </c>
      <c r="M1466" t="s">
        <v>8368</v>
      </c>
      <c r="N1466" t="s">
        <v>8383</v>
      </c>
      <c r="O1466" t="s">
        <v>8384</v>
      </c>
    </row>
    <row r="1467" spans="1:15" ht="18.75" x14ac:dyDescent="0.3">
      <c r="A1467" s="1" t="s">
        <v>15</v>
      </c>
      <c r="B1467" s="1" t="s">
        <v>4695</v>
      </c>
      <c r="C1467" s="1" t="s">
        <v>163</v>
      </c>
      <c r="D1467" s="1" t="s">
        <v>11</v>
      </c>
      <c r="E1467" s="1" t="s">
        <v>4990</v>
      </c>
      <c r="F1467" s="1" t="s">
        <v>4992</v>
      </c>
      <c r="G1467" s="1" t="s">
        <v>4696</v>
      </c>
      <c r="H1467" s="1" t="s">
        <v>7955</v>
      </c>
      <c r="I1467" s="3">
        <v>45331</v>
      </c>
      <c r="J1467" s="1" t="s">
        <v>7956</v>
      </c>
      <c r="K1467" s="4">
        <v>23415</v>
      </c>
      <c r="L1467">
        <v>2</v>
      </c>
      <c r="M1467" t="s">
        <v>8368</v>
      </c>
      <c r="N1467" t="s">
        <v>8383</v>
      </c>
      <c r="O1467" t="s">
        <v>8384</v>
      </c>
    </row>
    <row r="1468" spans="1:15" ht="18.75" x14ac:dyDescent="0.3">
      <c r="A1468" s="1" t="s">
        <v>15</v>
      </c>
      <c r="B1468" s="1" t="s">
        <v>3820</v>
      </c>
      <c r="C1468" s="1" t="s">
        <v>768</v>
      </c>
      <c r="D1468" s="1" t="s">
        <v>11</v>
      </c>
      <c r="E1468" s="1" t="s">
        <v>4990</v>
      </c>
      <c r="F1468" s="1" t="s">
        <v>4992</v>
      </c>
      <c r="G1468" s="1" t="s">
        <v>3821</v>
      </c>
      <c r="H1468" s="1" t="s">
        <v>7957</v>
      </c>
      <c r="I1468" s="3">
        <v>45327</v>
      </c>
      <c r="J1468" s="1" t="s">
        <v>7958</v>
      </c>
      <c r="K1468" s="4">
        <v>697</v>
      </c>
      <c r="L1468">
        <v>2</v>
      </c>
      <c r="M1468" t="s">
        <v>8368</v>
      </c>
      <c r="N1468" t="s">
        <v>8383</v>
      </c>
      <c r="O1468" t="s">
        <v>8384</v>
      </c>
    </row>
    <row r="1469" spans="1:15" ht="18.75" x14ac:dyDescent="0.3">
      <c r="A1469" s="1" t="s">
        <v>15</v>
      </c>
      <c r="B1469" s="1" t="s">
        <v>4629</v>
      </c>
      <c r="C1469" s="1" t="s">
        <v>244</v>
      </c>
      <c r="D1469" s="1" t="s">
        <v>11</v>
      </c>
      <c r="E1469" s="1" t="s">
        <v>4990</v>
      </c>
      <c r="F1469" s="1" t="s">
        <v>4992</v>
      </c>
      <c r="G1469" s="1" t="s">
        <v>4630</v>
      </c>
      <c r="H1469" s="1" t="s">
        <v>7959</v>
      </c>
      <c r="I1469" s="3">
        <v>45327</v>
      </c>
      <c r="J1469" s="1" t="s">
        <v>7960</v>
      </c>
      <c r="K1469" s="4">
        <v>1194</v>
      </c>
      <c r="L1469">
        <v>2</v>
      </c>
      <c r="M1469" t="s">
        <v>8368</v>
      </c>
      <c r="N1469" t="s">
        <v>8383</v>
      </c>
      <c r="O1469" t="s">
        <v>8384</v>
      </c>
    </row>
    <row r="1470" spans="1:15" ht="18.75" x14ac:dyDescent="0.3">
      <c r="A1470" s="1" t="s">
        <v>15</v>
      </c>
      <c r="B1470" s="1" t="s">
        <v>4035</v>
      </c>
      <c r="C1470" s="1" t="s">
        <v>2155</v>
      </c>
      <c r="D1470" s="1" t="s">
        <v>11</v>
      </c>
      <c r="E1470" s="1" t="s">
        <v>4990</v>
      </c>
      <c r="F1470" s="1" t="s">
        <v>4992</v>
      </c>
      <c r="G1470" s="1" t="s">
        <v>4036</v>
      </c>
      <c r="H1470" s="1" t="s">
        <v>7961</v>
      </c>
      <c r="I1470" s="3">
        <v>45324</v>
      </c>
      <c r="J1470" s="1" t="s">
        <v>7962</v>
      </c>
      <c r="K1470" s="4">
        <v>3815</v>
      </c>
      <c r="L1470">
        <v>2</v>
      </c>
      <c r="M1470" t="s">
        <v>8368</v>
      </c>
      <c r="N1470" t="s">
        <v>8383</v>
      </c>
      <c r="O1470" t="s">
        <v>8384</v>
      </c>
    </row>
    <row r="1471" spans="1:15" ht="18.75" x14ac:dyDescent="0.3">
      <c r="A1471" s="1" t="s">
        <v>15</v>
      </c>
      <c r="B1471" s="1" t="s">
        <v>4695</v>
      </c>
      <c r="C1471" s="1" t="s">
        <v>163</v>
      </c>
      <c r="D1471" s="1" t="s">
        <v>11</v>
      </c>
      <c r="E1471" s="1" t="s">
        <v>4990</v>
      </c>
      <c r="F1471" s="1" t="s">
        <v>4992</v>
      </c>
      <c r="G1471" s="1" t="s">
        <v>4696</v>
      </c>
      <c r="H1471" s="1" t="s">
        <v>7963</v>
      </c>
      <c r="I1471" s="3">
        <v>45323</v>
      </c>
      <c r="J1471" s="1" t="s">
        <v>7964</v>
      </c>
      <c r="K1471" s="4">
        <v>1266</v>
      </c>
      <c r="L1471">
        <v>2</v>
      </c>
      <c r="M1471" t="s">
        <v>8368</v>
      </c>
      <c r="N1471" t="s">
        <v>8383</v>
      </c>
      <c r="O1471" t="s">
        <v>8384</v>
      </c>
    </row>
    <row r="1472" spans="1:15" ht="18.75" x14ac:dyDescent="0.3">
      <c r="A1472" s="1" t="s">
        <v>15</v>
      </c>
      <c r="B1472" s="1" t="s">
        <v>4056</v>
      </c>
      <c r="C1472" s="1" t="s">
        <v>4057</v>
      </c>
      <c r="D1472" s="1" t="s">
        <v>11</v>
      </c>
      <c r="E1472" s="1" t="s">
        <v>4990</v>
      </c>
      <c r="F1472" s="1" t="s">
        <v>4992</v>
      </c>
      <c r="G1472" s="1" t="s">
        <v>4058</v>
      </c>
      <c r="H1472" s="1" t="s">
        <v>7965</v>
      </c>
      <c r="I1472" s="3">
        <v>45323</v>
      </c>
      <c r="J1472" s="1" t="s">
        <v>7966</v>
      </c>
      <c r="K1472" s="4">
        <v>3780</v>
      </c>
      <c r="L1472">
        <v>2</v>
      </c>
      <c r="M1472" t="s">
        <v>8368</v>
      </c>
      <c r="N1472" t="s">
        <v>8383</v>
      </c>
      <c r="O1472" t="s">
        <v>8384</v>
      </c>
    </row>
    <row r="1473" spans="1:15" ht="18.75" x14ac:dyDescent="0.3">
      <c r="A1473" s="1" t="s">
        <v>15</v>
      </c>
      <c r="B1473" s="1" t="s">
        <v>4358</v>
      </c>
      <c r="C1473" s="1" t="s">
        <v>1218</v>
      </c>
      <c r="D1473" s="1" t="s">
        <v>11</v>
      </c>
      <c r="E1473" s="1" t="s">
        <v>4990</v>
      </c>
      <c r="F1473" s="1" t="s">
        <v>4992</v>
      </c>
      <c r="G1473" s="1" t="s">
        <v>4359</v>
      </c>
      <c r="H1473" s="1" t="s">
        <v>7967</v>
      </c>
      <c r="I1473" s="3">
        <v>45321</v>
      </c>
      <c r="J1473" s="1" t="s">
        <v>7968</v>
      </c>
      <c r="K1473" s="4">
        <v>11010</v>
      </c>
      <c r="L1473">
        <v>1</v>
      </c>
      <c r="M1473" t="s">
        <v>8369</v>
      </c>
      <c r="N1473" t="s">
        <v>8383</v>
      </c>
      <c r="O1473" t="s">
        <v>8384</v>
      </c>
    </row>
    <row r="1474" spans="1:15" ht="18.75" x14ac:dyDescent="0.3">
      <c r="A1474" s="1" t="s">
        <v>15</v>
      </c>
      <c r="B1474" s="1" t="s">
        <v>3805</v>
      </c>
      <c r="C1474" s="1" t="s">
        <v>209</v>
      </c>
      <c r="D1474" s="1" t="s">
        <v>11</v>
      </c>
      <c r="E1474" s="1" t="s">
        <v>4990</v>
      </c>
      <c r="F1474" s="1" t="s">
        <v>4992</v>
      </c>
      <c r="G1474" s="1" t="s">
        <v>3806</v>
      </c>
      <c r="H1474" s="1" t="s">
        <v>7969</v>
      </c>
      <c r="I1474" s="3">
        <v>45321</v>
      </c>
      <c r="J1474" s="1" t="s">
        <v>7970</v>
      </c>
      <c r="K1474" s="4">
        <v>154.19999999999999</v>
      </c>
      <c r="L1474">
        <v>1</v>
      </c>
      <c r="M1474" t="s">
        <v>8369</v>
      </c>
      <c r="N1474" t="s">
        <v>8383</v>
      </c>
      <c r="O1474" t="s">
        <v>8384</v>
      </c>
    </row>
    <row r="1475" spans="1:15" ht="18.75" x14ac:dyDescent="0.3">
      <c r="A1475" s="1" t="s">
        <v>15</v>
      </c>
      <c r="B1475" s="1" t="s">
        <v>3803</v>
      </c>
      <c r="C1475" s="1" t="s">
        <v>484</v>
      </c>
      <c r="D1475" s="1" t="s">
        <v>11</v>
      </c>
      <c r="E1475" s="1" t="s">
        <v>4990</v>
      </c>
      <c r="F1475" s="1" t="s">
        <v>4992</v>
      </c>
      <c r="G1475" s="1" t="s">
        <v>3804</v>
      </c>
      <c r="H1475" s="1" t="s">
        <v>7971</v>
      </c>
      <c r="I1475" s="3">
        <v>45320</v>
      </c>
      <c r="J1475" s="1" t="s">
        <v>7972</v>
      </c>
      <c r="K1475" s="4">
        <v>1837</v>
      </c>
      <c r="L1475">
        <v>1</v>
      </c>
      <c r="M1475" t="s">
        <v>8369</v>
      </c>
      <c r="N1475" t="s">
        <v>8383</v>
      </c>
      <c r="O1475" t="s">
        <v>8384</v>
      </c>
    </row>
    <row r="1476" spans="1:15" ht="18.75" x14ac:dyDescent="0.3">
      <c r="A1476" s="1" t="s">
        <v>15</v>
      </c>
      <c r="B1476" s="1" t="s">
        <v>4811</v>
      </c>
      <c r="C1476" s="1" t="s">
        <v>4812</v>
      </c>
      <c r="D1476" s="1" t="s">
        <v>11</v>
      </c>
      <c r="E1476" s="1" t="s">
        <v>4990</v>
      </c>
      <c r="F1476" s="1" t="s">
        <v>4992</v>
      </c>
      <c r="G1476" s="1" t="s">
        <v>4813</v>
      </c>
      <c r="H1476" s="1" t="s">
        <v>7973</v>
      </c>
      <c r="I1476" s="3">
        <v>45317</v>
      </c>
      <c r="J1476" s="1" t="s">
        <v>7974</v>
      </c>
      <c r="K1476" s="4">
        <v>3176</v>
      </c>
      <c r="L1476">
        <v>1</v>
      </c>
      <c r="M1476" t="s">
        <v>8369</v>
      </c>
      <c r="N1476" t="s">
        <v>8383</v>
      </c>
      <c r="O1476" t="s">
        <v>8384</v>
      </c>
    </row>
    <row r="1477" spans="1:15" ht="18.75" x14ac:dyDescent="0.3">
      <c r="A1477" s="1" t="s">
        <v>15</v>
      </c>
      <c r="B1477" s="1" t="s">
        <v>4912</v>
      </c>
      <c r="C1477" s="1" t="s">
        <v>3715</v>
      </c>
      <c r="D1477" s="1" t="s">
        <v>11</v>
      </c>
      <c r="E1477" s="1" t="s">
        <v>4990</v>
      </c>
      <c r="F1477" s="1" t="s">
        <v>4992</v>
      </c>
      <c r="G1477" s="1" t="s">
        <v>4913</v>
      </c>
      <c r="H1477" s="1" t="s">
        <v>7975</v>
      </c>
      <c r="I1477" s="3">
        <v>45314</v>
      </c>
      <c r="J1477" s="1" t="s">
        <v>7976</v>
      </c>
      <c r="K1477" s="4">
        <v>2196</v>
      </c>
      <c r="L1477">
        <v>1</v>
      </c>
      <c r="M1477" t="s">
        <v>8369</v>
      </c>
      <c r="N1477" t="s">
        <v>8383</v>
      </c>
      <c r="O1477" t="s">
        <v>8384</v>
      </c>
    </row>
    <row r="1478" spans="1:15" ht="18.75" x14ac:dyDescent="0.3">
      <c r="A1478" s="1" t="s">
        <v>15</v>
      </c>
      <c r="B1478" s="1" t="s">
        <v>3955</v>
      </c>
      <c r="C1478" s="1" t="s">
        <v>434</v>
      </c>
      <c r="D1478" s="1" t="s">
        <v>11</v>
      </c>
      <c r="E1478" s="1" t="s">
        <v>4990</v>
      </c>
      <c r="F1478" s="1" t="s">
        <v>4992</v>
      </c>
      <c r="G1478" s="1" t="s">
        <v>3956</v>
      </c>
      <c r="H1478" s="1" t="s">
        <v>7977</v>
      </c>
      <c r="I1478" s="3">
        <v>45310</v>
      </c>
      <c r="J1478" s="1" t="s">
        <v>7978</v>
      </c>
      <c r="K1478" s="4">
        <v>2452</v>
      </c>
      <c r="L1478">
        <v>1</v>
      </c>
      <c r="M1478" t="s">
        <v>8369</v>
      </c>
      <c r="N1478" t="s">
        <v>8383</v>
      </c>
      <c r="O1478" t="s">
        <v>8384</v>
      </c>
    </row>
    <row r="1479" spans="1:15" ht="18.75" x14ac:dyDescent="0.3">
      <c r="A1479" s="1" t="s">
        <v>15</v>
      </c>
      <c r="B1479" s="1" t="s">
        <v>4065</v>
      </c>
      <c r="C1479" s="1" t="s">
        <v>777</v>
      </c>
      <c r="D1479" s="1" t="s">
        <v>11</v>
      </c>
      <c r="E1479" s="1" t="s">
        <v>4990</v>
      </c>
      <c r="F1479" s="1" t="s">
        <v>4992</v>
      </c>
      <c r="G1479" s="1" t="s">
        <v>4066</v>
      </c>
      <c r="H1479" s="1" t="s">
        <v>7979</v>
      </c>
      <c r="I1479" s="3">
        <v>45309</v>
      </c>
      <c r="J1479" s="1" t="s">
        <v>7980</v>
      </c>
      <c r="K1479" s="4">
        <v>647</v>
      </c>
      <c r="L1479">
        <v>1</v>
      </c>
      <c r="M1479" t="s">
        <v>8369</v>
      </c>
      <c r="N1479" t="s">
        <v>8383</v>
      </c>
      <c r="O1479" t="s">
        <v>8384</v>
      </c>
    </row>
    <row r="1480" spans="1:15" ht="18.75" x14ac:dyDescent="0.3">
      <c r="A1480" s="1" t="s">
        <v>15</v>
      </c>
      <c r="B1480" s="1" t="s">
        <v>3763</v>
      </c>
      <c r="C1480" s="1" t="s">
        <v>3764</v>
      </c>
      <c r="D1480" s="1" t="s">
        <v>11</v>
      </c>
      <c r="E1480" s="1" t="s">
        <v>4990</v>
      </c>
      <c r="F1480" s="1" t="s">
        <v>4992</v>
      </c>
      <c r="G1480" s="1" t="s">
        <v>3765</v>
      </c>
      <c r="H1480" s="1" t="s">
        <v>7981</v>
      </c>
      <c r="I1480" s="3">
        <v>45309</v>
      </c>
      <c r="J1480" s="1" t="s">
        <v>7982</v>
      </c>
      <c r="K1480" s="4">
        <v>5278</v>
      </c>
      <c r="L1480">
        <v>1</v>
      </c>
      <c r="M1480" t="s">
        <v>8369</v>
      </c>
      <c r="N1480" t="s">
        <v>8383</v>
      </c>
      <c r="O1480" t="s">
        <v>8384</v>
      </c>
    </row>
    <row r="1481" spans="1:15" ht="18.75" x14ac:dyDescent="0.3">
      <c r="A1481" s="1" t="s">
        <v>15</v>
      </c>
      <c r="B1481" s="1" t="s">
        <v>4205</v>
      </c>
      <c r="C1481" s="1" t="s">
        <v>434</v>
      </c>
      <c r="D1481" s="1" t="s">
        <v>11</v>
      </c>
      <c r="E1481" s="1" t="s">
        <v>4990</v>
      </c>
      <c r="F1481" s="1" t="s">
        <v>4992</v>
      </c>
      <c r="G1481" s="1" t="s">
        <v>4206</v>
      </c>
      <c r="H1481" s="1" t="s">
        <v>7983</v>
      </c>
      <c r="I1481" s="3">
        <v>45308</v>
      </c>
      <c r="J1481" s="1" t="s">
        <v>7984</v>
      </c>
      <c r="K1481" s="4">
        <v>2690</v>
      </c>
      <c r="L1481">
        <v>1</v>
      </c>
      <c r="M1481" t="s">
        <v>8369</v>
      </c>
      <c r="N1481" t="s">
        <v>8383</v>
      </c>
      <c r="O1481" t="s">
        <v>8384</v>
      </c>
    </row>
    <row r="1482" spans="1:15" ht="18.75" x14ac:dyDescent="0.3">
      <c r="A1482" s="1" t="s">
        <v>15</v>
      </c>
      <c r="B1482" s="1" t="s">
        <v>4811</v>
      </c>
      <c r="C1482" s="1" t="s">
        <v>4812</v>
      </c>
      <c r="D1482" s="1" t="s">
        <v>11</v>
      </c>
      <c r="E1482" s="1" t="s">
        <v>4990</v>
      </c>
      <c r="F1482" s="1" t="s">
        <v>4992</v>
      </c>
      <c r="G1482" s="1" t="s">
        <v>4813</v>
      </c>
      <c r="H1482" s="1" t="s">
        <v>7985</v>
      </c>
      <c r="I1482" s="3">
        <v>45306</v>
      </c>
      <c r="J1482" s="1" t="s">
        <v>7986</v>
      </c>
      <c r="K1482" s="4">
        <v>3922</v>
      </c>
      <c r="L1482">
        <v>1</v>
      </c>
      <c r="M1482" t="s">
        <v>8369</v>
      </c>
      <c r="N1482" t="s">
        <v>8383</v>
      </c>
      <c r="O1482" t="s">
        <v>8384</v>
      </c>
    </row>
    <row r="1483" spans="1:15" ht="18.75" x14ac:dyDescent="0.3">
      <c r="A1483" s="1" t="s">
        <v>15</v>
      </c>
      <c r="B1483" s="1" t="s">
        <v>4912</v>
      </c>
      <c r="C1483" s="1" t="s">
        <v>3715</v>
      </c>
      <c r="D1483" s="1" t="s">
        <v>11</v>
      </c>
      <c r="E1483" s="1" t="s">
        <v>4990</v>
      </c>
      <c r="F1483" s="1" t="s">
        <v>4992</v>
      </c>
      <c r="G1483" s="1" t="s">
        <v>4913</v>
      </c>
      <c r="H1483" s="1" t="s">
        <v>7987</v>
      </c>
      <c r="I1483" s="3">
        <v>45306</v>
      </c>
      <c r="J1483" s="1" t="s">
        <v>7988</v>
      </c>
      <c r="K1483" s="4">
        <v>1487</v>
      </c>
      <c r="L1483">
        <v>1</v>
      </c>
      <c r="M1483" t="s">
        <v>8369</v>
      </c>
      <c r="N1483" t="s">
        <v>8383</v>
      </c>
      <c r="O1483" t="s">
        <v>8384</v>
      </c>
    </row>
    <row r="1484" spans="1:15" ht="18.75" x14ac:dyDescent="0.3">
      <c r="A1484" s="1" t="s">
        <v>15</v>
      </c>
      <c r="B1484" s="1" t="s">
        <v>4629</v>
      </c>
      <c r="C1484" s="1" t="s">
        <v>244</v>
      </c>
      <c r="D1484" s="1" t="s">
        <v>11</v>
      </c>
      <c r="E1484" s="1" t="s">
        <v>4990</v>
      </c>
      <c r="F1484" s="1" t="s">
        <v>4992</v>
      </c>
      <c r="G1484" s="1" t="s">
        <v>4630</v>
      </c>
      <c r="H1484" s="1" t="s">
        <v>7989</v>
      </c>
      <c r="I1484" s="3">
        <v>45302</v>
      </c>
      <c r="J1484" s="1" t="s">
        <v>7990</v>
      </c>
      <c r="K1484" s="4">
        <v>7017</v>
      </c>
      <c r="L1484">
        <v>1</v>
      </c>
      <c r="M1484" t="s">
        <v>8369</v>
      </c>
      <c r="N1484" t="s">
        <v>8383</v>
      </c>
      <c r="O1484" t="s">
        <v>8384</v>
      </c>
    </row>
    <row r="1485" spans="1:15" ht="18.75" x14ac:dyDescent="0.3">
      <c r="A1485" s="1" t="s">
        <v>15</v>
      </c>
      <c r="B1485" s="1" t="s">
        <v>4912</v>
      </c>
      <c r="C1485" s="1" t="s">
        <v>3715</v>
      </c>
      <c r="D1485" s="1" t="s">
        <v>11</v>
      </c>
      <c r="E1485" s="1" t="s">
        <v>4990</v>
      </c>
      <c r="F1485" s="1" t="s">
        <v>4992</v>
      </c>
      <c r="G1485" s="1" t="s">
        <v>4913</v>
      </c>
      <c r="H1485" s="1" t="s">
        <v>7991</v>
      </c>
      <c r="I1485" s="3">
        <v>45296</v>
      </c>
      <c r="J1485" s="1" t="s">
        <v>7992</v>
      </c>
      <c r="K1485" s="4">
        <v>3188</v>
      </c>
      <c r="L1485">
        <v>1</v>
      </c>
      <c r="M1485" t="s">
        <v>8369</v>
      </c>
      <c r="N1485" t="s">
        <v>8383</v>
      </c>
      <c r="O1485" t="s">
        <v>8384</v>
      </c>
    </row>
    <row r="1486" spans="1:15" ht="18.75" x14ac:dyDescent="0.3">
      <c r="A1486" s="1" t="s">
        <v>15</v>
      </c>
      <c r="B1486" s="1" t="s">
        <v>4997</v>
      </c>
      <c r="C1486" s="1" t="s">
        <v>30</v>
      </c>
      <c r="D1486" s="1" t="s">
        <v>11</v>
      </c>
      <c r="E1486" s="1" t="s">
        <v>4990</v>
      </c>
      <c r="F1486" s="1" t="s">
        <v>4991</v>
      </c>
      <c r="G1486" s="1" t="s">
        <v>4996</v>
      </c>
      <c r="H1486" s="1" t="s">
        <v>7993</v>
      </c>
      <c r="I1486" s="3">
        <v>45502</v>
      </c>
      <c r="J1486" s="1" t="s">
        <v>7994</v>
      </c>
      <c r="K1486" s="4">
        <v>830</v>
      </c>
      <c r="L1486">
        <v>7</v>
      </c>
      <c r="M1486" t="s">
        <v>8363</v>
      </c>
      <c r="N1486" t="s">
        <v>8383</v>
      </c>
      <c r="O1486" t="s">
        <v>8386</v>
      </c>
    </row>
    <row r="1487" spans="1:15" ht="18.75" x14ac:dyDescent="0.3">
      <c r="A1487" s="1" t="s">
        <v>8</v>
      </c>
      <c r="B1487" s="1" t="s">
        <v>4324</v>
      </c>
      <c r="C1487" s="1" t="s">
        <v>346</v>
      </c>
      <c r="D1487" s="1" t="s">
        <v>11</v>
      </c>
      <c r="E1487" s="1" t="s">
        <v>4990</v>
      </c>
      <c r="F1487" s="1" t="s">
        <v>4991</v>
      </c>
      <c r="G1487" s="1" t="s">
        <v>4325</v>
      </c>
      <c r="H1487" s="1" t="s">
        <v>7995</v>
      </c>
      <c r="I1487" s="3">
        <v>45498</v>
      </c>
      <c r="J1487" s="1" t="s">
        <v>7996</v>
      </c>
      <c r="K1487" s="4">
        <v>1460</v>
      </c>
      <c r="L1487">
        <v>7</v>
      </c>
      <c r="M1487" t="s">
        <v>8363</v>
      </c>
      <c r="N1487" t="s">
        <v>8383</v>
      </c>
      <c r="O1487" t="s">
        <v>8386</v>
      </c>
    </row>
    <row r="1488" spans="1:15" ht="18.75" x14ac:dyDescent="0.3">
      <c r="A1488" s="1" t="s">
        <v>8</v>
      </c>
      <c r="B1488" s="1" t="s">
        <v>3493</v>
      </c>
      <c r="C1488" s="1" t="s">
        <v>1195</v>
      </c>
      <c r="D1488" s="1" t="s">
        <v>11</v>
      </c>
      <c r="E1488" s="1" t="s">
        <v>4990</v>
      </c>
      <c r="F1488" s="1" t="s">
        <v>4991</v>
      </c>
      <c r="G1488" s="1" t="s">
        <v>3494</v>
      </c>
      <c r="H1488" s="1" t="s">
        <v>7997</v>
      </c>
      <c r="I1488" s="3">
        <v>45498</v>
      </c>
      <c r="J1488" s="1" t="s">
        <v>7998</v>
      </c>
      <c r="K1488" s="4">
        <v>524</v>
      </c>
      <c r="L1488">
        <v>7</v>
      </c>
      <c r="M1488" t="s">
        <v>8363</v>
      </c>
      <c r="N1488" t="s">
        <v>8383</v>
      </c>
      <c r="O1488" t="s">
        <v>8386</v>
      </c>
    </row>
    <row r="1489" spans="1:15" ht="18.75" x14ac:dyDescent="0.3">
      <c r="A1489" s="1" t="s">
        <v>15</v>
      </c>
      <c r="B1489" s="1" t="s">
        <v>4528</v>
      </c>
      <c r="C1489" s="1" t="s">
        <v>851</v>
      </c>
      <c r="D1489" s="1" t="s">
        <v>11</v>
      </c>
      <c r="E1489" s="1" t="s">
        <v>4990</v>
      </c>
      <c r="F1489" s="1" t="s">
        <v>4991</v>
      </c>
      <c r="G1489" s="1" t="s">
        <v>4529</v>
      </c>
      <c r="H1489" s="1" t="s">
        <v>7999</v>
      </c>
      <c r="I1489" s="3">
        <v>45496</v>
      </c>
      <c r="J1489" s="1" t="s">
        <v>8000</v>
      </c>
      <c r="K1489" s="4">
        <v>951</v>
      </c>
      <c r="L1489">
        <v>7</v>
      </c>
      <c r="M1489" t="s">
        <v>8363</v>
      </c>
      <c r="N1489" t="s">
        <v>8383</v>
      </c>
      <c r="O1489" t="s">
        <v>8386</v>
      </c>
    </row>
    <row r="1490" spans="1:15" ht="18.75" x14ac:dyDescent="0.3">
      <c r="A1490" s="1" t="s">
        <v>8</v>
      </c>
      <c r="B1490" s="1" t="s">
        <v>4615</v>
      </c>
      <c r="C1490" s="1" t="s">
        <v>338</v>
      </c>
      <c r="D1490" s="1" t="s">
        <v>11</v>
      </c>
      <c r="E1490" s="1" t="s">
        <v>4990</v>
      </c>
      <c r="F1490" s="1" t="s">
        <v>4991</v>
      </c>
      <c r="G1490" s="1" t="s">
        <v>4616</v>
      </c>
      <c r="H1490" s="1" t="s">
        <v>8001</v>
      </c>
      <c r="I1490" s="3">
        <v>45495</v>
      </c>
      <c r="J1490" s="1" t="s">
        <v>8002</v>
      </c>
      <c r="K1490" s="4">
        <v>603</v>
      </c>
      <c r="L1490">
        <v>7</v>
      </c>
      <c r="M1490" t="s">
        <v>8363</v>
      </c>
      <c r="N1490" t="s">
        <v>8383</v>
      </c>
      <c r="O1490" t="s">
        <v>8386</v>
      </c>
    </row>
    <row r="1491" spans="1:15" ht="18.75" x14ac:dyDescent="0.3">
      <c r="A1491" s="1" t="s">
        <v>8</v>
      </c>
      <c r="B1491" s="1" t="s">
        <v>4615</v>
      </c>
      <c r="C1491" s="1" t="s">
        <v>338</v>
      </c>
      <c r="D1491" s="1" t="s">
        <v>11</v>
      </c>
      <c r="E1491" s="1" t="s">
        <v>4990</v>
      </c>
      <c r="F1491" s="1" t="s">
        <v>4991</v>
      </c>
      <c r="G1491" s="1" t="s">
        <v>4616</v>
      </c>
      <c r="H1491" s="1" t="s">
        <v>8003</v>
      </c>
      <c r="I1491" s="3">
        <v>45495</v>
      </c>
      <c r="J1491" s="1" t="s">
        <v>8004</v>
      </c>
      <c r="K1491" s="4">
        <v>6225</v>
      </c>
      <c r="L1491">
        <v>7</v>
      </c>
      <c r="M1491" t="s">
        <v>8363</v>
      </c>
      <c r="N1491" t="s">
        <v>8383</v>
      </c>
      <c r="O1491" t="s">
        <v>8386</v>
      </c>
    </row>
    <row r="1492" spans="1:15" ht="18.75" x14ac:dyDescent="0.3">
      <c r="A1492" s="1" t="s">
        <v>8</v>
      </c>
      <c r="B1492" s="1" t="s">
        <v>4875</v>
      </c>
      <c r="C1492" s="1" t="s">
        <v>1274</v>
      </c>
      <c r="D1492" s="1" t="s">
        <v>11</v>
      </c>
      <c r="E1492" s="1" t="s">
        <v>4990</v>
      </c>
      <c r="F1492" s="1" t="s">
        <v>4991</v>
      </c>
      <c r="G1492" s="1" t="s">
        <v>4876</v>
      </c>
      <c r="H1492" s="1" t="s">
        <v>5001</v>
      </c>
      <c r="I1492" s="3">
        <v>45485</v>
      </c>
      <c r="J1492" s="1" t="s">
        <v>5002</v>
      </c>
      <c r="K1492" s="4">
        <v>725</v>
      </c>
      <c r="L1492">
        <v>7</v>
      </c>
      <c r="M1492" t="s">
        <v>8363</v>
      </c>
      <c r="N1492" t="s">
        <v>8383</v>
      </c>
      <c r="O1492" t="s">
        <v>8386</v>
      </c>
    </row>
    <row r="1493" spans="1:15" ht="18.75" x14ac:dyDescent="0.3">
      <c r="A1493" s="1" t="s">
        <v>8</v>
      </c>
      <c r="B1493" s="1" t="s">
        <v>4976</v>
      </c>
      <c r="C1493" s="1" t="s">
        <v>198</v>
      </c>
      <c r="D1493" s="1" t="s">
        <v>11</v>
      </c>
      <c r="E1493" s="1" t="s">
        <v>4990</v>
      </c>
      <c r="F1493" s="1" t="s">
        <v>4991</v>
      </c>
      <c r="G1493" s="1" t="s">
        <v>4977</v>
      </c>
      <c r="H1493" s="1" t="s">
        <v>5039</v>
      </c>
      <c r="I1493" s="3">
        <v>45482</v>
      </c>
      <c r="J1493" s="1" t="s">
        <v>5040</v>
      </c>
      <c r="K1493" s="4">
        <v>4086</v>
      </c>
      <c r="L1493">
        <v>7</v>
      </c>
      <c r="M1493" t="s">
        <v>8363</v>
      </c>
      <c r="N1493" t="s">
        <v>8383</v>
      </c>
      <c r="O1493" t="s">
        <v>8386</v>
      </c>
    </row>
    <row r="1494" spans="1:15" ht="18.75" x14ac:dyDescent="0.3">
      <c r="A1494" s="1" t="s">
        <v>8</v>
      </c>
      <c r="B1494" s="1" t="s">
        <v>4904</v>
      </c>
      <c r="C1494" s="1" t="s">
        <v>69</v>
      </c>
      <c r="D1494" s="1" t="s">
        <v>11</v>
      </c>
      <c r="E1494" s="1" t="s">
        <v>4990</v>
      </c>
      <c r="F1494" s="1" t="s">
        <v>4991</v>
      </c>
      <c r="G1494" s="1" t="s">
        <v>4905</v>
      </c>
      <c r="H1494" s="1" t="s">
        <v>5071</v>
      </c>
      <c r="I1494" s="3">
        <v>45478</v>
      </c>
      <c r="J1494" s="1" t="s">
        <v>5072</v>
      </c>
      <c r="K1494" s="4">
        <v>493.77</v>
      </c>
      <c r="L1494">
        <v>7</v>
      </c>
      <c r="M1494" t="s">
        <v>8363</v>
      </c>
      <c r="N1494" t="s">
        <v>8383</v>
      </c>
      <c r="O1494" t="s">
        <v>8386</v>
      </c>
    </row>
    <row r="1495" spans="1:15" ht="18.75" x14ac:dyDescent="0.3">
      <c r="A1495" s="1" t="s">
        <v>8</v>
      </c>
      <c r="B1495" s="1" t="s">
        <v>4892</v>
      </c>
      <c r="C1495" s="1" t="s">
        <v>399</v>
      </c>
      <c r="D1495" s="1" t="s">
        <v>11</v>
      </c>
      <c r="E1495" s="1" t="s">
        <v>4990</v>
      </c>
      <c r="F1495" s="1" t="s">
        <v>4991</v>
      </c>
      <c r="G1495" s="1" t="s">
        <v>4893</v>
      </c>
      <c r="H1495" s="1" t="s">
        <v>5080</v>
      </c>
      <c r="I1495" s="3">
        <v>45477</v>
      </c>
      <c r="J1495" s="1" t="s">
        <v>5081</v>
      </c>
      <c r="K1495" s="4">
        <v>1977</v>
      </c>
      <c r="L1495">
        <v>7</v>
      </c>
      <c r="M1495" t="s">
        <v>8363</v>
      </c>
      <c r="N1495" t="s">
        <v>8383</v>
      </c>
      <c r="O1495" t="s">
        <v>8386</v>
      </c>
    </row>
    <row r="1496" spans="1:15" ht="18.75" x14ac:dyDescent="0.3">
      <c r="A1496" s="1" t="s">
        <v>15</v>
      </c>
      <c r="B1496" s="1" t="s">
        <v>4899</v>
      </c>
      <c r="C1496" s="1" t="s">
        <v>539</v>
      </c>
      <c r="D1496" s="1" t="s">
        <v>11</v>
      </c>
      <c r="E1496" s="1" t="s">
        <v>4990</v>
      </c>
      <c r="F1496" s="1" t="s">
        <v>4991</v>
      </c>
      <c r="G1496" s="1" t="s">
        <v>4900</v>
      </c>
      <c r="H1496" s="1" t="s">
        <v>5075</v>
      </c>
      <c r="I1496" s="3">
        <v>45477</v>
      </c>
      <c r="J1496" s="1" t="s">
        <v>5076</v>
      </c>
      <c r="K1496" s="4">
        <v>2475</v>
      </c>
      <c r="L1496">
        <v>7</v>
      </c>
      <c r="M1496" t="s">
        <v>8363</v>
      </c>
      <c r="N1496" t="s">
        <v>8383</v>
      </c>
      <c r="O1496" t="s">
        <v>8386</v>
      </c>
    </row>
    <row r="1497" spans="1:15" ht="18.75" x14ac:dyDescent="0.3">
      <c r="A1497" s="1" t="s">
        <v>8</v>
      </c>
      <c r="B1497" s="1" t="s">
        <v>4875</v>
      </c>
      <c r="C1497" s="1" t="s">
        <v>1274</v>
      </c>
      <c r="D1497" s="1" t="s">
        <v>11</v>
      </c>
      <c r="E1497" s="1" t="s">
        <v>4990</v>
      </c>
      <c r="F1497" s="1" t="s">
        <v>4991</v>
      </c>
      <c r="G1497" s="1" t="s">
        <v>4876</v>
      </c>
      <c r="H1497" s="1" t="s">
        <v>5098</v>
      </c>
      <c r="I1497" s="3">
        <v>45476</v>
      </c>
      <c r="J1497" s="1" t="s">
        <v>5099</v>
      </c>
      <c r="K1497" s="4">
        <v>1944.01</v>
      </c>
      <c r="L1497">
        <v>7</v>
      </c>
      <c r="M1497" t="s">
        <v>8363</v>
      </c>
      <c r="N1497" t="s">
        <v>8383</v>
      </c>
      <c r="O1497" t="s">
        <v>8386</v>
      </c>
    </row>
    <row r="1498" spans="1:15" ht="18.75" x14ac:dyDescent="0.3">
      <c r="A1498" s="1" t="s">
        <v>8</v>
      </c>
      <c r="B1498" s="1" t="s">
        <v>4766</v>
      </c>
      <c r="C1498" s="1" t="s">
        <v>284</v>
      </c>
      <c r="D1498" s="1" t="s">
        <v>11</v>
      </c>
      <c r="E1498" s="1" t="s">
        <v>4990</v>
      </c>
      <c r="F1498" s="1" t="s">
        <v>4991</v>
      </c>
      <c r="G1498" s="1" t="s">
        <v>4767</v>
      </c>
      <c r="H1498" s="1" t="s">
        <v>8005</v>
      </c>
      <c r="I1498" s="3">
        <v>45471</v>
      </c>
      <c r="J1498" s="1" t="s">
        <v>8006</v>
      </c>
      <c r="K1498" s="4">
        <v>793</v>
      </c>
      <c r="L1498">
        <v>6</v>
      </c>
      <c r="M1498" t="s">
        <v>8364</v>
      </c>
      <c r="N1498" t="s">
        <v>8383</v>
      </c>
      <c r="O1498" t="s">
        <v>8385</v>
      </c>
    </row>
    <row r="1499" spans="1:15" ht="18.75" x14ac:dyDescent="0.3">
      <c r="A1499" s="1" t="s">
        <v>8</v>
      </c>
      <c r="B1499" s="1" t="s">
        <v>4778</v>
      </c>
      <c r="C1499" s="1" t="s">
        <v>818</v>
      </c>
      <c r="D1499" s="1" t="s">
        <v>11</v>
      </c>
      <c r="E1499" s="1" t="s">
        <v>4990</v>
      </c>
      <c r="F1499" s="1" t="s">
        <v>4991</v>
      </c>
      <c r="G1499" s="1" t="s">
        <v>4779</v>
      </c>
      <c r="H1499" s="1" t="s">
        <v>8007</v>
      </c>
      <c r="I1499" s="3">
        <v>45471</v>
      </c>
      <c r="J1499" s="1" t="s">
        <v>8008</v>
      </c>
      <c r="K1499" s="4">
        <v>3008</v>
      </c>
      <c r="L1499">
        <v>6</v>
      </c>
      <c r="M1499" t="s">
        <v>8364</v>
      </c>
      <c r="N1499" t="s">
        <v>8383</v>
      </c>
      <c r="O1499" t="s">
        <v>8385</v>
      </c>
    </row>
    <row r="1500" spans="1:15" ht="18.75" x14ac:dyDescent="0.3">
      <c r="A1500" s="1" t="s">
        <v>8</v>
      </c>
      <c r="B1500" s="1" t="s">
        <v>4615</v>
      </c>
      <c r="C1500" s="1" t="s">
        <v>338</v>
      </c>
      <c r="D1500" s="1" t="s">
        <v>11</v>
      </c>
      <c r="E1500" s="1" t="s">
        <v>4990</v>
      </c>
      <c r="F1500" s="1" t="s">
        <v>4991</v>
      </c>
      <c r="G1500" s="1" t="s">
        <v>4616</v>
      </c>
      <c r="H1500" s="1" t="s">
        <v>8009</v>
      </c>
      <c r="I1500" s="3">
        <v>45464</v>
      </c>
      <c r="J1500" s="1" t="s">
        <v>8010</v>
      </c>
      <c r="K1500" s="4">
        <v>4540</v>
      </c>
      <c r="L1500">
        <v>6</v>
      </c>
      <c r="M1500" t="s">
        <v>8364</v>
      </c>
      <c r="N1500" t="s">
        <v>8383</v>
      </c>
      <c r="O1500" t="s">
        <v>8385</v>
      </c>
    </row>
    <row r="1501" spans="1:15" ht="18.75" x14ac:dyDescent="0.3">
      <c r="A1501" s="1" t="s">
        <v>8</v>
      </c>
      <c r="B1501" s="1" t="s">
        <v>4875</v>
      </c>
      <c r="C1501" s="1" t="s">
        <v>1274</v>
      </c>
      <c r="D1501" s="1" t="s">
        <v>11</v>
      </c>
      <c r="E1501" s="1" t="s">
        <v>4990</v>
      </c>
      <c r="F1501" s="1" t="s">
        <v>4991</v>
      </c>
      <c r="G1501" s="1" t="s">
        <v>4876</v>
      </c>
      <c r="H1501" s="1" t="s">
        <v>8011</v>
      </c>
      <c r="I1501" s="3">
        <v>45462</v>
      </c>
      <c r="J1501" s="1" t="s">
        <v>8012</v>
      </c>
      <c r="K1501" s="4">
        <v>4144</v>
      </c>
      <c r="L1501">
        <v>6</v>
      </c>
      <c r="M1501" t="s">
        <v>8364</v>
      </c>
      <c r="N1501" t="s">
        <v>8383</v>
      </c>
      <c r="O1501" t="s">
        <v>8385</v>
      </c>
    </row>
    <row r="1502" spans="1:15" ht="18.75" x14ac:dyDescent="0.3">
      <c r="A1502" s="1" t="s">
        <v>15</v>
      </c>
      <c r="B1502" s="1" t="s">
        <v>4528</v>
      </c>
      <c r="C1502" s="1" t="s">
        <v>851</v>
      </c>
      <c r="D1502" s="1" t="s">
        <v>11</v>
      </c>
      <c r="E1502" s="1" t="s">
        <v>4990</v>
      </c>
      <c r="F1502" s="1" t="s">
        <v>4991</v>
      </c>
      <c r="G1502" s="1" t="s">
        <v>4529</v>
      </c>
      <c r="H1502" s="1" t="s">
        <v>8013</v>
      </c>
      <c r="I1502" s="3">
        <v>45457</v>
      </c>
      <c r="J1502" s="1" t="s">
        <v>8014</v>
      </c>
      <c r="K1502" s="4">
        <v>1750</v>
      </c>
      <c r="L1502">
        <v>6</v>
      </c>
      <c r="M1502" t="s">
        <v>8364</v>
      </c>
      <c r="N1502" t="s">
        <v>8383</v>
      </c>
      <c r="O1502" t="s">
        <v>8385</v>
      </c>
    </row>
    <row r="1503" spans="1:15" ht="18.75" x14ac:dyDescent="0.3">
      <c r="A1503" s="1" t="s">
        <v>8</v>
      </c>
      <c r="B1503" s="1" t="s">
        <v>4517</v>
      </c>
      <c r="C1503" s="1" t="s">
        <v>319</v>
      </c>
      <c r="D1503" s="1" t="s">
        <v>11</v>
      </c>
      <c r="E1503" s="1" t="s">
        <v>4990</v>
      </c>
      <c r="F1503" s="1" t="s">
        <v>4991</v>
      </c>
      <c r="G1503" s="1" t="s">
        <v>4518</v>
      </c>
      <c r="H1503" s="1" t="s">
        <v>8015</v>
      </c>
      <c r="I1503" s="3">
        <v>45457</v>
      </c>
      <c r="J1503" s="1" t="s">
        <v>8016</v>
      </c>
      <c r="K1503" s="4">
        <v>9571</v>
      </c>
      <c r="L1503">
        <v>6</v>
      </c>
      <c r="M1503" t="s">
        <v>8364</v>
      </c>
      <c r="N1503" t="s">
        <v>8383</v>
      </c>
      <c r="O1503" t="s">
        <v>8385</v>
      </c>
    </row>
    <row r="1504" spans="1:15" ht="18.75" x14ac:dyDescent="0.3">
      <c r="A1504" s="1" t="s">
        <v>8</v>
      </c>
      <c r="B1504" s="1" t="s">
        <v>4404</v>
      </c>
      <c r="C1504" s="1" t="s">
        <v>940</v>
      </c>
      <c r="D1504" s="1" t="s">
        <v>11</v>
      </c>
      <c r="E1504" s="1" t="s">
        <v>4990</v>
      </c>
      <c r="F1504" s="1" t="s">
        <v>4991</v>
      </c>
      <c r="G1504" s="1" t="s">
        <v>4405</v>
      </c>
      <c r="H1504" s="1" t="s">
        <v>8017</v>
      </c>
      <c r="I1504" s="3">
        <v>45447</v>
      </c>
      <c r="J1504" s="1" t="s">
        <v>8018</v>
      </c>
      <c r="K1504" s="4">
        <v>1226</v>
      </c>
      <c r="L1504">
        <v>6</v>
      </c>
      <c r="M1504" t="s">
        <v>8364</v>
      </c>
      <c r="N1504" t="s">
        <v>8383</v>
      </c>
      <c r="O1504" t="s">
        <v>8385</v>
      </c>
    </row>
    <row r="1505" spans="1:15" ht="18.75" x14ac:dyDescent="0.3">
      <c r="A1505" s="1" t="s">
        <v>8</v>
      </c>
      <c r="B1505" s="1" t="s">
        <v>4376</v>
      </c>
      <c r="C1505" s="1" t="s">
        <v>4377</v>
      </c>
      <c r="D1505" s="1" t="s">
        <v>11</v>
      </c>
      <c r="E1505" s="1" t="s">
        <v>4990</v>
      </c>
      <c r="F1505" s="1" t="s">
        <v>4991</v>
      </c>
      <c r="G1505" s="1" t="s">
        <v>4378</v>
      </c>
      <c r="H1505" s="1" t="s">
        <v>8019</v>
      </c>
      <c r="I1505" s="3">
        <v>45443</v>
      </c>
      <c r="J1505" s="1" t="s">
        <v>8020</v>
      </c>
      <c r="K1505" s="4">
        <v>3124</v>
      </c>
      <c r="L1505">
        <v>5</v>
      </c>
      <c r="M1505" t="s">
        <v>8365</v>
      </c>
      <c r="N1505" t="s">
        <v>8383</v>
      </c>
      <c r="O1505" t="s">
        <v>8385</v>
      </c>
    </row>
    <row r="1506" spans="1:15" ht="18.75" x14ac:dyDescent="0.3">
      <c r="A1506" s="1" t="s">
        <v>8</v>
      </c>
      <c r="B1506" s="1" t="s">
        <v>4324</v>
      </c>
      <c r="C1506" s="1" t="s">
        <v>346</v>
      </c>
      <c r="D1506" s="1" t="s">
        <v>11</v>
      </c>
      <c r="E1506" s="1" t="s">
        <v>4990</v>
      </c>
      <c r="F1506" s="1" t="s">
        <v>4991</v>
      </c>
      <c r="G1506" s="1" t="s">
        <v>4325</v>
      </c>
      <c r="H1506" s="1" t="s">
        <v>8021</v>
      </c>
      <c r="I1506" s="3">
        <v>45439</v>
      </c>
      <c r="J1506" s="1" t="s">
        <v>8022</v>
      </c>
      <c r="K1506" s="4">
        <v>2145</v>
      </c>
      <c r="L1506">
        <v>5</v>
      </c>
      <c r="M1506" t="s">
        <v>8365</v>
      </c>
      <c r="N1506" t="s">
        <v>8383</v>
      </c>
      <c r="O1506" t="s">
        <v>8385</v>
      </c>
    </row>
    <row r="1507" spans="1:15" ht="18.75" x14ac:dyDescent="0.3">
      <c r="A1507" s="1" t="s">
        <v>8</v>
      </c>
      <c r="B1507" s="1" t="s">
        <v>4343</v>
      </c>
      <c r="C1507" s="1" t="s">
        <v>715</v>
      </c>
      <c r="D1507" s="1" t="s">
        <v>11</v>
      </c>
      <c r="E1507" s="1" t="s">
        <v>4990</v>
      </c>
      <c r="F1507" s="1" t="s">
        <v>4991</v>
      </c>
      <c r="G1507" s="1" t="s">
        <v>4344</v>
      </c>
      <c r="H1507" s="1" t="s">
        <v>8023</v>
      </c>
      <c r="I1507" s="3">
        <v>45439</v>
      </c>
      <c r="J1507" s="1" t="s">
        <v>8024</v>
      </c>
      <c r="K1507" s="4">
        <v>1665</v>
      </c>
      <c r="L1507">
        <v>5</v>
      </c>
      <c r="M1507" t="s">
        <v>8365</v>
      </c>
      <c r="N1507" t="s">
        <v>8383</v>
      </c>
      <c r="O1507" t="s">
        <v>8385</v>
      </c>
    </row>
    <row r="1508" spans="1:15" ht="18.75" x14ac:dyDescent="0.3">
      <c r="A1508" s="1" t="s">
        <v>8</v>
      </c>
      <c r="B1508" s="1" t="s">
        <v>4269</v>
      </c>
      <c r="C1508" s="1" t="s">
        <v>832</v>
      </c>
      <c r="D1508" s="1" t="s">
        <v>11</v>
      </c>
      <c r="E1508" s="1" t="s">
        <v>4990</v>
      </c>
      <c r="F1508" s="1" t="s">
        <v>4991</v>
      </c>
      <c r="G1508" s="1" t="s">
        <v>4270</v>
      </c>
      <c r="H1508" s="1" t="s">
        <v>8025</v>
      </c>
      <c r="I1508" s="3">
        <v>45432</v>
      </c>
      <c r="J1508" s="1" t="s">
        <v>8026</v>
      </c>
      <c r="K1508" s="4">
        <v>528</v>
      </c>
      <c r="L1508">
        <v>5</v>
      </c>
      <c r="M1508" t="s">
        <v>8365</v>
      </c>
      <c r="N1508" t="s">
        <v>8383</v>
      </c>
      <c r="O1508" t="s">
        <v>8385</v>
      </c>
    </row>
    <row r="1509" spans="1:15" ht="18.75" x14ac:dyDescent="0.3">
      <c r="A1509" s="1" t="s">
        <v>15</v>
      </c>
      <c r="B1509" s="1" t="s">
        <v>4244</v>
      </c>
      <c r="C1509" s="1" t="s">
        <v>4167</v>
      </c>
      <c r="D1509" s="1" t="s">
        <v>11</v>
      </c>
      <c r="E1509" s="1" t="s">
        <v>4990</v>
      </c>
      <c r="F1509" s="1" t="s">
        <v>4991</v>
      </c>
      <c r="G1509" s="1" t="s">
        <v>4245</v>
      </c>
      <c r="H1509" s="1" t="s">
        <v>8027</v>
      </c>
      <c r="I1509" s="3">
        <v>45428</v>
      </c>
      <c r="J1509" s="1" t="s">
        <v>8028</v>
      </c>
      <c r="K1509" s="4">
        <v>1070</v>
      </c>
      <c r="L1509">
        <v>5</v>
      </c>
      <c r="M1509" t="s">
        <v>8365</v>
      </c>
      <c r="N1509" t="s">
        <v>8383</v>
      </c>
      <c r="O1509" t="s">
        <v>8385</v>
      </c>
    </row>
    <row r="1510" spans="1:15" ht="18.75" x14ac:dyDescent="0.3">
      <c r="A1510" s="1" t="s">
        <v>15</v>
      </c>
      <c r="B1510" s="1" t="s">
        <v>4187</v>
      </c>
      <c r="C1510" s="1" t="s">
        <v>801</v>
      </c>
      <c r="D1510" s="1" t="s">
        <v>11</v>
      </c>
      <c r="E1510" s="1" t="s">
        <v>4990</v>
      </c>
      <c r="F1510" s="1" t="s">
        <v>4991</v>
      </c>
      <c r="G1510" s="1" t="s">
        <v>4188</v>
      </c>
      <c r="H1510" s="1" t="s">
        <v>8029</v>
      </c>
      <c r="I1510" s="3">
        <v>45422</v>
      </c>
      <c r="J1510" s="1" t="s">
        <v>8030</v>
      </c>
      <c r="K1510" s="4">
        <v>793</v>
      </c>
      <c r="L1510">
        <v>5</v>
      </c>
      <c r="M1510" t="s">
        <v>8365</v>
      </c>
      <c r="N1510" t="s">
        <v>8383</v>
      </c>
      <c r="O1510" t="s">
        <v>8385</v>
      </c>
    </row>
    <row r="1511" spans="1:15" ht="18.75" x14ac:dyDescent="0.3">
      <c r="A1511" s="1" t="s">
        <v>8</v>
      </c>
      <c r="B1511" s="1" t="s">
        <v>4201</v>
      </c>
      <c r="C1511" s="1" t="s">
        <v>507</v>
      </c>
      <c r="D1511" s="1" t="s">
        <v>11</v>
      </c>
      <c r="E1511" s="1" t="s">
        <v>4990</v>
      </c>
      <c r="F1511" s="1" t="s">
        <v>4991</v>
      </c>
      <c r="G1511" s="1" t="s">
        <v>4202</v>
      </c>
      <c r="H1511" s="1" t="s">
        <v>8031</v>
      </c>
      <c r="I1511" s="3">
        <v>45422</v>
      </c>
      <c r="J1511" s="1" t="s">
        <v>8032</v>
      </c>
      <c r="K1511" s="4">
        <v>896</v>
      </c>
      <c r="L1511">
        <v>5</v>
      </c>
      <c r="M1511" t="s">
        <v>8365</v>
      </c>
      <c r="N1511" t="s">
        <v>8383</v>
      </c>
      <c r="O1511" t="s">
        <v>8385</v>
      </c>
    </row>
    <row r="1512" spans="1:15" ht="18.75" x14ac:dyDescent="0.3">
      <c r="A1512" s="1" t="s">
        <v>8</v>
      </c>
      <c r="B1512" s="1" t="s">
        <v>4615</v>
      </c>
      <c r="C1512" s="1" t="s">
        <v>338</v>
      </c>
      <c r="D1512" s="1" t="s">
        <v>11</v>
      </c>
      <c r="E1512" s="1" t="s">
        <v>4990</v>
      </c>
      <c r="F1512" s="1" t="s">
        <v>4991</v>
      </c>
      <c r="G1512" s="1" t="s">
        <v>4616</v>
      </c>
      <c r="H1512" s="1" t="s">
        <v>8033</v>
      </c>
      <c r="I1512" s="3">
        <v>45421</v>
      </c>
      <c r="J1512" s="1" t="s">
        <v>8034</v>
      </c>
      <c r="K1512" s="4">
        <v>6840</v>
      </c>
      <c r="L1512">
        <v>5</v>
      </c>
      <c r="M1512" t="s">
        <v>8365</v>
      </c>
      <c r="N1512" t="s">
        <v>8383</v>
      </c>
      <c r="O1512" t="s">
        <v>8385</v>
      </c>
    </row>
    <row r="1513" spans="1:15" ht="18.75" x14ac:dyDescent="0.3">
      <c r="A1513" s="1" t="s">
        <v>8</v>
      </c>
      <c r="B1513" s="1" t="s">
        <v>4149</v>
      </c>
      <c r="C1513" s="1" t="s">
        <v>4150</v>
      </c>
      <c r="D1513" s="1" t="s">
        <v>11</v>
      </c>
      <c r="E1513" s="1" t="s">
        <v>4990</v>
      </c>
      <c r="F1513" s="1" t="s">
        <v>4991</v>
      </c>
      <c r="G1513" s="1" t="s">
        <v>4151</v>
      </c>
      <c r="H1513" s="1" t="s">
        <v>8035</v>
      </c>
      <c r="I1513" s="3">
        <v>45420</v>
      </c>
      <c r="J1513" s="1" t="s">
        <v>8036</v>
      </c>
      <c r="K1513" s="4">
        <v>898</v>
      </c>
      <c r="L1513">
        <v>5</v>
      </c>
      <c r="M1513" t="s">
        <v>8365</v>
      </c>
      <c r="N1513" t="s">
        <v>8383</v>
      </c>
      <c r="O1513" t="s">
        <v>8385</v>
      </c>
    </row>
    <row r="1514" spans="1:15" ht="18.75" x14ac:dyDescent="0.3">
      <c r="A1514" s="1" t="s">
        <v>8</v>
      </c>
      <c r="B1514" s="1" t="s">
        <v>4324</v>
      </c>
      <c r="C1514" s="1" t="s">
        <v>346</v>
      </c>
      <c r="D1514" s="1" t="s">
        <v>11</v>
      </c>
      <c r="E1514" s="1" t="s">
        <v>4990</v>
      </c>
      <c r="F1514" s="1" t="s">
        <v>4991</v>
      </c>
      <c r="G1514" s="1" t="s">
        <v>4325</v>
      </c>
      <c r="H1514" s="1" t="s">
        <v>8037</v>
      </c>
      <c r="I1514" s="3">
        <v>45419</v>
      </c>
      <c r="J1514" s="1" t="s">
        <v>8038</v>
      </c>
      <c r="K1514" s="4">
        <v>2145</v>
      </c>
      <c r="L1514">
        <v>5</v>
      </c>
      <c r="M1514" t="s">
        <v>8365</v>
      </c>
      <c r="N1514" t="s">
        <v>8383</v>
      </c>
      <c r="O1514" t="s">
        <v>8385</v>
      </c>
    </row>
    <row r="1515" spans="1:15" ht="18.75" x14ac:dyDescent="0.3">
      <c r="A1515" s="1" t="s">
        <v>8</v>
      </c>
      <c r="B1515" s="1" t="s">
        <v>4141</v>
      </c>
      <c r="C1515" s="1" t="s">
        <v>224</v>
      </c>
      <c r="D1515" s="1" t="s">
        <v>11</v>
      </c>
      <c r="E1515" s="1" t="s">
        <v>4990</v>
      </c>
      <c r="F1515" s="1" t="s">
        <v>4991</v>
      </c>
      <c r="G1515" s="1" t="s">
        <v>4142</v>
      </c>
      <c r="H1515" s="1" t="s">
        <v>8039</v>
      </c>
      <c r="I1515" s="3">
        <v>45418</v>
      </c>
      <c r="J1515" s="1" t="s">
        <v>8040</v>
      </c>
      <c r="K1515" s="4">
        <v>2589</v>
      </c>
      <c r="L1515">
        <v>5</v>
      </c>
      <c r="M1515" t="s">
        <v>8365</v>
      </c>
      <c r="N1515" t="s">
        <v>8383</v>
      </c>
      <c r="O1515" t="s">
        <v>8385</v>
      </c>
    </row>
    <row r="1516" spans="1:15" ht="18.75" x14ac:dyDescent="0.3">
      <c r="A1516" s="1" t="s">
        <v>8</v>
      </c>
      <c r="B1516" s="1" t="s">
        <v>4127</v>
      </c>
      <c r="C1516" s="1" t="s">
        <v>69</v>
      </c>
      <c r="D1516" s="1" t="s">
        <v>11</v>
      </c>
      <c r="E1516" s="1" t="s">
        <v>4990</v>
      </c>
      <c r="F1516" s="1" t="s">
        <v>4991</v>
      </c>
      <c r="G1516" s="1" t="s">
        <v>4128</v>
      </c>
      <c r="H1516" s="1" t="s">
        <v>8041</v>
      </c>
      <c r="I1516" s="3">
        <v>45414</v>
      </c>
      <c r="J1516" s="1" t="s">
        <v>8042</v>
      </c>
      <c r="K1516" s="4">
        <v>927</v>
      </c>
      <c r="L1516">
        <v>5</v>
      </c>
      <c r="M1516" t="s">
        <v>8365</v>
      </c>
      <c r="N1516" t="s">
        <v>8383</v>
      </c>
      <c r="O1516" t="s">
        <v>8385</v>
      </c>
    </row>
    <row r="1517" spans="1:15" ht="18.75" x14ac:dyDescent="0.3">
      <c r="A1517" s="1" t="s">
        <v>8</v>
      </c>
      <c r="B1517" s="1" t="s">
        <v>4090</v>
      </c>
      <c r="C1517" s="1" t="s">
        <v>544</v>
      </c>
      <c r="D1517" s="1" t="s">
        <v>11</v>
      </c>
      <c r="E1517" s="1" t="s">
        <v>4990</v>
      </c>
      <c r="F1517" s="1" t="s">
        <v>4991</v>
      </c>
      <c r="G1517" s="1" t="s">
        <v>4091</v>
      </c>
      <c r="H1517" s="1" t="s">
        <v>8043</v>
      </c>
      <c r="I1517" s="3">
        <v>45408</v>
      </c>
      <c r="J1517" s="1" t="s">
        <v>8044</v>
      </c>
      <c r="K1517" s="4">
        <v>1448</v>
      </c>
      <c r="L1517">
        <v>4</v>
      </c>
      <c r="M1517" t="s">
        <v>8366</v>
      </c>
      <c r="N1517" t="s">
        <v>8383</v>
      </c>
      <c r="O1517" t="s">
        <v>8385</v>
      </c>
    </row>
    <row r="1518" spans="1:15" ht="18.75" x14ac:dyDescent="0.3">
      <c r="A1518" s="1" t="s">
        <v>15</v>
      </c>
      <c r="B1518" s="1" t="s">
        <v>4528</v>
      </c>
      <c r="C1518" s="1" t="s">
        <v>851</v>
      </c>
      <c r="D1518" s="1" t="s">
        <v>11</v>
      </c>
      <c r="E1518" s="1" t="s">
        <v>4990</v>
      </c>
      <c r="F1518" s="1" t="s">
        <v>4991</v>
      </c>
      <c r="G1518" s="1" t="s">
        <v>4529</v>
      </c>
      <c r="H1518" s="1" t="s">
        <v>8045</v>
      </c>
      <c r="I1518" s="3">
        <v>45404</v>
      </c>
      <c r="J1518" s="1" t="s">
        <v>8046</v>
      </c>
      <c r="K1518" s="4">
        <v>1370</v>
      </c>
      <c r="L1518">
        <v>4</v>
      </c>
      <c r="M1518" t="s">
        <v>8366</v>
      </c>
      <c r="N1518" t="s">
        <v>8383</v>
      </c>
      <c r="O1518" t="s">
        <v>8385</v>
      </c>
    </row>
    <row r="1519" spans="1:15" ht="18.75" x14ac:dyDescent="0.3">
      <c r="A1519" s="1" t="s">
        <v>8</v>
      </c>
      <c r="B1519" s="1" t="s">
        <v>4615</v>
      </c>
      <c r="C1519" s="1" t="s">
        <v>338</v>
      </c>
      <c r="D1519" s="1" t="s">
        <v>11</v>
      </c>
      <c r="E1519" s="1" t="s">
        <v>4990</v>
      </c>
      <c r="F1519" s="1" t="s">
        <v>4991</v>
      </c>
      <c r="G1519" s="1" t="s">
        <v>4616</v>
      </c>
      <c r="H1519" s="1" t="s">
        <v>8047</v>
      </c>
      <c r="I1519" s="3">
        <v>45393</v>
      </c>
      <c r="J1519" s="1" t="s">
        <v>8048</v>
      </c>
      <c r="K1519" s="4">
        <v>4283</v>
      </c>
      <c r="L1519">
        <v>4</v>
      </c>
      <c r="M1519" t="s">
        <v>8366</v>
      </c>
      <c r="N1519" t="s">
        <v>8383</v>
      </c>
      <c r="O1519" t="s">
        <v>8385</v>
      </c>
    </row>
    <row r="1520" spans="1:15" ht="18.75" x14ac:dyDescent="0.3">
      <c r="A1520" s="1" t="s">
        <v>8</v>
      </c>
      <c r="B1520" s="1" t="s">
        <v>4404</v>
      </c>
      <c r="C1520" s="1" t="s">
        <v>940</v>
      </c>
      <c r="D1520" s="1" t="s">
        <v>11</v>
      </c>
      <c r="E1520" s="1" t="s">
        <v>4990</v>
      </c>
      <c r="F1520" s="1" t="s">
        <v>4991</v>
      </c>
      <c r="G1520" s="1" t="s">
        <v>4405</v>
      </c>
      <c r="H1520" s="1" t="s">
        <v>8049</v>
      </c>
      <c r="I1520" s="3">
        <v>45393</v>
      </c>
      <c r="J1520" s="1" t="s">
        <v>8050</v>
      </c>
      <c r="K1520" s="4">
        <v>1905</v>
      </c>
      <c r="L1520">
        <v>4</v>
      </c>
      <c r="M1520" t="s">
        <v>8366</v>
      </c>
      <c r="N1520" t="s">
        <v>8383</v>
      </c>
      <c r="O1520" t="s">
        <v>8385</v>
      </c>
    </row>
    <row r="1521" spans="1:15" ht="18.75" x14ac:dyDescent="0.3">
      <c r="A1521" s="1" t="s">
        <v>15</v>
      </c>
      <c r="B1521" s="1" t="s">
        <v>4244</v>
      </c>
      <c r="C1521" s="1" t="s">
        <v>4167</v>
      </c>
      <c r="D1521" s="1" t="s">
        <v>11</v>
      </c>
      <c r="E1521" s="1" t="s">
        <v>4990</v>
      </c>
      <c r="F1521" s="1" t="s">
        <v>4991</v>
      </c>
      <c r="G1521" s="1" t="s">
        <v>4245</v>
      </c>
      <c r="H1521" s="1" t="s">
        <v>8051</v>
      </c>
      <c r="I1521" s="3">
        <v>45393</v>
      </c>
      <c r="J1521" s="1" t="s">
        <v>8052</v>
      </c>
      <c r="K1521" s="4">
        <v>2033</v>
      </c>
      <c r="L1521">
        <v>4</v>
      </c>
      <c r="M1521" t="s">
        <v>8366</v>
      </c>
      <c r="N1521" t="s">
        <v>8383</v>
      </c>
      <c r="O1521" t="s">
        <v>8385</v>
      </c>
    </row>
    <row r="1522" spans="1:15" ht="18.75" x14ac:dyDescent="0.3">
      <c r="A1522" s="1" t="s">
        <v>8</v>
      </c>
      <c r="B1522" s="1" t="s">
        <v>4778</v>
      </c>
      <c r="C1522" s="1" t="s">
        <v>818</v>
      </c>
      <c r="D1522" s="1" t="s">
        <v>11</v>
      </c>
      <c r="E1522" s="1" t="s">
        <v>4990</v>
      </c>
      <c r="F1522" s="1" t="s">
        <v>4991</v>
      </c>
      <c r="G1522" s="1" t="s">
        <v>4779</v>
      </c>
      <c r="H1522" s="1" t="s">
        <v>8053</v>
      </c>
      <c r="I1522" s="3">
        <v>45392</v>
      </c>
      <c r="J1522" s="1" t="s">
        <v>8054</v>
      </c>
      <c r="K1522" s="4">
        <v>2145</v>
      </c>
      <c r="L1522">
        <v>4</v>
      </c>
      <c r="M1522" t="s">
        <v>8366</v>
      </c>
      <c r="N1522" t="s">
        <v>8383</v>
      </c>
      <c r="O1522" t="s">
        <v>8385</v>
      </c>
    </row>
    <row r="1523" spans="1:15" ht="18.75" x14ac:dyDescent="0.3">
      <c r="A1523" s="1" t="s">
        <v>8</v>
      </c>
      <c r="B1523" s="1" t="s">
        <v>4875</v>
      </c>
      <c r="C1523" s="1" t="s">
        <v>1274</v>
      </c>
      <c r="D1523" s="1" t="s">
        <v>11</v>
      </c>
      <c r="E1523" s="1" t="s">
        <v>4990</v>
      </c>
      <c r="F1523" s="1" t="s">
        <v>4991</v>
      </c>
      <c r="G1523" s="1" t="s">
        <v>4876</v>
      </c>
      <c r="H1523" s="1" t="s">
        <v>8055</v>
      </c>
      <c r="I1523" s="3">
        <v>45390</v>
      </c>
      <c r="J1523" s="1" t="s">
        <v>8056</v>
      </c>
      <c r="K1523" s="4">
        <v>4743</v>
      </c>
      <c r="L1523">
        <v>4</v>
      </c>
      <c r="M1523" t="s">
        <v>8366</v>
      </c>
      <c r="N1523" t="s">
        <v>8383</v>
      </c>
      <c r="O1523" t="s">
        <v>8385</v>
      </c>
    </row>
    <row r="1524" spans="1:15" ht="18.75" x14ac:dyDescent="0.3">
      <c r="A1524" s="1" t="s">
        <v>8</v>
      </c>
      <c r="B1524" s="1" t="s">
        <v>4404</v>
      </c>
      <c r="C1524" s="1" t="s">
        <v>940</v>
      </c>
      <c r="D1524" s="1" t="s">
        <v>11</v>
      </c>
      <c r="E1524" s="1" t="s">
        <v>4990</v>
      </c>
      <c r="F1524" s="1" t="s">
        <v>4991</v>
      </c>
      <c r="G1524" s="1" t="s">
        <v>4405</v>
      </c>
      <c r="H1524" s="1" t="s">
        <v>8057</v>
      </c>
      <c r="I1524" s="3">
        <v>45384</v>
      </c>
      <c r="J1524" s="1" t="s">
        <v>8058</v>
      </c>
      <c r="K1524" s="4">
        <v>1941</v>
      </c>
      <c r="L1524">
        <v>4</v>
      </c>
      <c r="M1524" t="s">
        <v>8366</v>
      </c>
      <c r="N1524" t="s">
        <v>8383</v>
      </c>
      <c r="O1524" t="s">
        <v>8385</v>
      </c>
    </row>
    <row r="1525" spans="1:15" ht="18.75" x14ac:dyDescent="0.3">
      <c r="A1525" s="1" t="s">
        <v>8</v>
      </c>
      <c r="B1525" s="1" t="s">
        <v>4324</v>
      </c>
      <c r="C1525" s="1" t="s">
        <v>346</v>
      </c>
      <c r="D1525" s="1" t="s">
        <v>11</v>
      </c>
      <c r="E1525" s="1" t="s">
        <v>4990</v>
      </c>
      <c r="F1525" s="1" t="s">
        <v>4991</v>
      </c>
      <c r="G1525" s="1" t="s">
        <v>4325</v>
      </c>
      <c r="H1525" s="1" t="s">
        <v>8059</v>
      </c>
      <c r="I1525" s="3">
        <v>45379</v>
      </c>
      <c r="J1525" s="1" t="s">
        <v>8060</v>
      </c>
      <c r="K1525" s="4">
        <v>4265</v>
      </c>
      <c r="L1525">
        <v>3</v>
      </c>
      <c r="M1525" t="s">
        <v>8367</v>
      </c>
      <c r="N1525" t="s">
        <v>8383</v>
      </c>
      <c r="O1525" t="s">
        <v>8384</v>
      </c>
    </row>
    <row r="1526" spans="1:15" ht="18.75" x14ac:dyDescent="0.3">
      <c r="A1526" s="1" t="s">
        <v>8</v>
      </c>
      <c r="B1526" s="1" t="s">
        <v>3967</v>
      </c>
      <c r="C1526" s="1" t="s">
        <v>507</v>
      </c>
      <c r="D1526" s="1" t="s">
        <v>11</v>
      </c>
      <c r="E1526" s="1" t="s">
        <v>4990</v>
      </c>
      <c r="F1526" s="1" t="s">
        <v>4991</v>
      </c>
      <c r="G1526" s="1" t="s">
        <v>3968</v>
      </c>
      <c r="H1526" s="1" t="s">
        <v>8061</v>
      </c>
      <c r="I1526" s="3">
        <v>45379</v>
      </c>
      <c r="J1526" s="1" t="s">
        <v>8062</v>
      </c>
      <c r="K1526" s="4">
        <v>522</v>
      </c>
      <c r="L1526">
        <v>3</v>
      </c>
      <c r="M1526" t="s">
        <v>8367</v>
      </c>
      <c r="N1526" t="s">
        <v>8383</v>
      </c>
      <c r="O1526" t="s">
        <v>8384</v>
      </c>
    </row>
    <row r="1527" spans="1:15" ht="18.75" x14ac:dyDescent="0.3">
      <c r="A1527" s="1" t="s">
        <v>8</v>
      </c>
      <c r="B1527" s="1" t="s">
        <v>4127</v>
      </c>
      <c r="C1527" s="1" t="s">
        <v>69</v>
      </c>
      <c r="D1527" s="1" t="s">
        <v>11</v>
      </c>
      <c r="E1527" s="1" t="s">
        <v>4990</v>
      </c>
      <c r="F1527" s="1" t="s">
        <v>4991</v>
      </c>
      <c r="G1527" s="1" t="s">
        <v>4128</v>
      </c>
      <c r="H1527" s="1" t="s">
        <v>8063</v>
      </c>
      <c r="I1527" s="3">
        <v>45379</v>
      </c>
      <c r="J1527" s="1" t="s">
        <v>8064</v>
      </c>
      <c r="K1527" s="4">
        <v>744</v>
      </c>
      <c r="L1527">
        <v>3</v>
      </c>
      <c r="M1527" t="s">
        <v>8367</v>
      </c>
      <c r="N1527" t="s">
        <v>8383</v>
      </c>
      <c r="O1527" t="s">
        <v>8384</v>
      </c>
    </row>
    <row r="1528" spans="1:15" ht="18.75" x14ac:dyDescent="0.3">
      <c r="A1528" s="1" t="s">
        <v>8</v>
      </c>
      <c r="B1528" s="1" t="s">
        <v>4404</v>
      </c>
      <c r="C1528" s="1" t="s">
        <v>940</v>
      </c>
      <c r="D1528" s="1" t="s">
        <v>11</v>
      </c>
      <c r="E1528" s="1" t="s">
        <v>4990</v>
      </c>
      <c r="F1528" s="1" t="s">
        <v>4991</v>
      </c>
      <c r="G1528" s="1" t="s">
        <v>4405</v>
      </c>
      <c r="H1528" s="1" t="s">
        <v>8065</v>
      </c>
      <c r="I1528" s="3">
        <v>45370</v>
      </c>
      <c r="J1528" s="1" t="s">
        <v>8066</v>
      </c>
      <c r="K1528" s="4">
        <v>1764</v>
      </c>
      <c r="L1528">
        <v>3</v>
      </c>
      <c r="M1528" t="s">
        <v>8367</v>
      </c>
      <c r="N1528" t="s">
        <v>8383</v>
      </c>
      <c r="O1528" t="s">
        <v>8384</v>
      </c>
    </row>
    <row r="1529" spans="1:15" ht="18.75" x14ac:dyDescent="0.3">
      <c r="A1529" s="1" t="s">
        <v>15</v>
      </c>
      <c r="B1529" s="1" t="s">
        <v>3939</v>
      </c>
      <c r="C1529" s="1" t="s">
        <v>338</v>
      </c>
      <c r="D1529" s="1" t="s">
        <v>11</v>
      </c>
      <c r="E1529" s="1" t="s">
        <v>4990</v>
      </c>
      <c r="F1529" s="1" t="s">
        <v>4991</v>
      </c>
      <c r="G1529" s="1" t="s">
        <v>3940</v>
      </c>
      <c r="H1529" s="1" t="s">
        <v>8067</v>
      </c>
      <c r="I1529" s="3">
        <v>45370</v>
      </c>
      <c r="J1529" s="1" t="s">
        <v>8068</v>
      </c>
      <c r="K1529" s="4">
        <v>1961</v>
      </c>
      <c r="L1529">
        <v>3</v>
      </c>
      <c r="M1529" t="s">
        <v>8367</v>
      </c>
      <c r="N1529" t="s">
        <v>8383</v>
      </c>
      <c r="O1529" t="s">
        <v>8384</v>
      </c>
    </row>
    <row r="1530" spans="1:15" ht="18.75" x14ac:dyDescent="0.3">
      <c r="A1530" s="1" t="s">
        <v>15</v>
      </c>
      <c r="B1530" s="1" t="s">
        <v>3928</v>
      </c>
      <c r="C1530" s="1" t="s">
        <v>801</v>
      </c>
      <c r="D1530" s="1" t="s">
        <v>11</v>
      </c>
      <c r="E1530" s="1" t="s">
        <v>4990</v>
      </c>
      <c r="F1530" s="1" t="s">
        <v>4991</v>
      </c>
      <c r="G1530" s="1" t="s">
        <v>3929</v>
      </c>
      <c r="H1530" s="1" t="s">
        <v>8069</v>
      </c>
      <c r="I1530" s="3">
        <v>45370</v>
      </c>
      <c r="J1530" s="1" t="s">
        <v>8070</v>
      </c>
      <c r="K1530" s="4">
        <v>3447</v>
      </c>
      <c r="L1530">
        <v>3</v>
      </c>
      <c r="M1530" t="s">
        <v>8367</v>
      </c>
      <c r="N1530" t="s">
        <v>8383</v>
      </c>
      <c r="O1530" t="s">
        <v>8384</v>
      </c>
    </row>
    <row r="1531" spans="1:15" ht="18.75" x14ac:dyDescent="0.3">
      <c r="A1531" s="1" t="s">
        <v>15</v>
      </c>
      <c r="B1531" s="1" t="s">
        <v>3924</v>
      </c>
      <c r="C1531" s="1" t="s">
        <v>544</v>
      </c>
      <c r="D1531" s="1" t="s">
        <v>11</v>
      </c>
      <c r="E1531" s="1" t="s">
        <v>4990</v>
      </c>
      <c r="F1531" s="1" t="s">
        <v>4991</v>
      </c>
      <c r="G1531" s="1" t="s">
        <v>3925</v>
      </c>
      <c r="H1531" s="1" t="s">
        <v>8071</v>
      </c>
      <c r="I1531" s="3">
        <v>45369</v>
      </c>
      <c r="J1531" s="1" t="s">
        <v>8072</v>
      </c>
      <c r="K1531" s="4">
        <v>2207</v>
      </c>
      <c r="L1531">
        <v>3</v>
      </c>
      <c r="M1531" t="s">
        <v>8367</v>
      </c>
      <c r="N1531" t="s">
        <v>8383</v>
      </c>
      <c r="O1531" t="s">
        <v>8384</v>
      </c>
    </row>
    <row r="1532" spans="1:15" ht="18.75" x14ac:dyDescent="0.3">
      <c r="A1532" s="1" t="s">
        <v>15</v>
      </c>
      <c r="B1532" s="1" t="s">
        <v>4187</v>
      </c>
      <c r="C1532" s="1" t="s">
        <v>801</v>
      </c>
      <c r="D1532" s="1" t="s">
        <v>11</v>
      </c>
      <c r="E1532" s="1" t="s">
        <v>4990</v>
      </c>
      <c r="F1532" s="1" t="s">
        <v>4991</v>
      </c>
      <c r="G1532" s="1" t="s">
        <v>4188</v>
      </c>
      <c r="H1532" s="1" t="s">
        <v>8073</v>
      </c>
      <c r="I1532" s="3">
        <v>45366</v>
      </c>
      <c r="J1532" s="1" t="s">
        <v>8074</v>
      </c>
      <c r="K1532" s="4">
        <v>11600</v>
      </c>
      <c r="L1532">
        <v>3</v>
      </c>
      <c r="M1532" t="s">
        <v>8367</v>
      </c>
      <c r="N1532" t="s">
        <v>8383</v>
      </c>
      <c r="O1532" t="s">
        <v>8384</v>
      </c>
    </row>
    <row r="1533" spans="1:15" ht="18.75" x14ac:dyDescent="0.3">
      <c r="A1533" s="1" t="s">
        <v>8</v>
      </c>
      <c r="B1533" s="1" t="s">
        <v>4149</v>
      </c>
      <c r="C1533" s="1" t="s">
        <v>4150</v>
      </c>
      <c r="D1533" s="1" t="s">
        <v>11</v>
      </c>
      <c r="E1533" s="1" t="s">
        <v>4990</v>
      </c>
      <c r="F1533" s="1" t="s">
        <v>4991</v>
      </c>
      <c r="G1533" s="1" t="s">
        <v>4151</v>
      </c>
      <c r="H1533" s="1" t="s">
        <v>8075</v>
      </c>
      <c r="I1533" s="3">
        <v>45365</v>
      </c>
      <c r="J1533" s="1" t="s">
        <v>8076</v>
      </c>
      <c r="K1533" s="4">
        <v>547</v>
      </c>
      <c r="L1533">
        <v>3</v>
      </c>
      <c r="M1533" t="s">
        <v>8367</v>
      </c>
      <c r="N1533" t="s">
        <v>8383</v>
      </c>
      <c r="O1533" t="s">
        <v>8384</v>
      </c>
    </row>
    <row r="1534" spans="1:15" ht="18.75" x14ac:dyDescent="0.3">
      <c r="A1534" s="1" t="s">
        <v>8</v>
      </c>
      <c r="B1534" s="1" t="s">
        <v>4615</v>
      </c>
      <c r="C1534" s="1" t="s">
        <v>338</v>
      </c>
      <c r="D1534" s="1" t="s">
        <v>11</v>
      </c>
      <c r="E1534" s="1" t="s">
        <v>4990</v>
      </c>
      <c r="F1534" s="1" t="s">
        <v>4991</v>
      </c>
      <c r="G1534" s="1" t="s">
        <v>4616</v>
      </c>
      <c r="H1534" s="1" t="s">
        <v>8077</v>
      </c>
      <c r="I1534" s="3">
        <v>45363</v>
      </c>
      <c r="J1534" s="1" t="s">
        <v>8078</v>
      </c>
      <c r="K1534" s="4">
        <v>3747.67</v>
      </c>
      <c r="L1534">
        <v>3</v>
      </c>
      <c r="M1534" t="s">
        <v>8367</v>
      </c>
      <c r="N1534" t="s">
        <v>8383</v>
      </c>
      <c r="O1534" t="s">
        <v>8384</v>
      </c>
    </row>
    <row r="1535" spans="1:15" ht="18.75" x14ac:dyDescent="0.3">
      <c r="A1535" s="1" t="s">
        <v>8</v>
      </c>
      <c r="B1535" s="1" t="s">
        <v>4201</v>
      </c>
      <c r="C1535" s="1" t="s">
        <v>507</v>
      </c>
      <c r="D1535" s="1" t="s">
        <v>11</v>
      </c>
      <c r="E1535" s="1" t="s">
        <v>4990</v>
      </c>
      <c r="F1535" s="1" t="s">
        <v>4991</v>
      </c>
      <c r="G1535" s="1" t="s">
        <v>4202</v>
      </c>
      <c r="H1535" s="1" t="s">
        <v>8079</v>
      </c>
      <c r="I1535" s="3">
        <v>45362</v>
      </c>
      <c r="J1535" s="1" t="s">
        <v>8080</v>
      </c>
      <c r="K1535" s="4">
        <v>652</v>
      </c>
      <c r="L1535">
        <v>3</v>
      </c>
      <c r="M1535" t="s">
        <v>8367</v>
      </c>
      <c r="N1535" t="s">
        <v>8383</v>
      </c>
      <c r="O1535" t="s">
        <v>8384</v>
      </c>
    </row>
    <row r="1536" spans="1:15" ht="18.75" x14ac:dyDescent="0.3">
      <c r="A1536" s="1" t="s">
        <v>8</v>
      </c>
      <c r="B1536" s="1" t="s">
        <v>4404</v>
      </c>
      <c r="C1536" s="1" t="s">
        <v>940</v>
      </c>
      <c r="D1536" s="1" t="s">
        <v>11</v>
      </c>
      <c r="E1536" s="1" t="s">
        <v>4990</v>
      </c>
      <c r="F1536" s="1" t="s">
        <v>4991</v>
      </c>
      <c r="G1536" s="1" t="s">
        <v>4405</v>
      </c>
      <c r="H1536" s="1" t="s">
        <v>8081</v>
      </c>
      <c r="I1536" s="3">
        <v>45358</v>
      </c>
      <c r="J1536" s="1" t="s">
        <v>8082</v>
      </c>
      <c r="K1536" s="4">
        <v>2001</v>
      </c>
      <c r="L1536">
        <v>3</v>
      </c>
      <c r="M1536" t="s">
        <v>8367</v>
      </c>
      <c r="N1536" t="s">
        <v>8383</v>
      </c>
      <c r="O1536" t="s">
        <v>8384</v>
      </c>
    </row>
    <row r="1537" spans="1:15" ht="18.75" x14ac:dyDescent="0.3">
      <c r="A1537" s="1" t="s">
        <v>8</v>
      </c>
      <c r="B1537" s="1" t="s">
        <v>3967</v>
      </c>
      <c r="C1537" s="1" t="s">
        <v>507</v>
      </c>
      <c r="D1537" s="1" t="s">
        <v>11</v>
      </c>
      <c r="E1537" s="1" t="s">
        <v>4990</v>
      </c>
      <c r="F1537" s="1" t="s">
        <v>4991</v>
      </c>
      <c r="G1537" s="1" t="s">
        <v>3968</v>
      </c>
      <c r="H1537" s="1" t="s">
        <v>8083</v>
      </c>
      <c r="I1537" s="3">
        <v>45355</v>
      </c>
      <c r="J1537" s="1" t="s">
        <v>8084</v>
      </c>
      <c r="K1537" s="4">
        <v>760</v>
      </c>
      <c r="L1537">
        <v>3</v>
      </c>
      <c r="M1537" t="s">
        <v>8367</v>
      </c>
      <c r="N1537" t="s">
        <v>8383</v>
      </c>
      <c r="O1537" t="s">
        <v>8384</v>
      </c>
    </row>
    <row r="1538" spans="1:15" ht="18.75" x14ac:dyDescent="0.3">
      <c r="A1538" s="1" t="s">
        <v>8</v>
      </c>
      <c r="B1538" s="1" t="s">
        <v>3889</v>
      </c>
      <c r="C1538" s="1" t="s">
        <v>3697</v>
      </c>
      <c r="D1538" s="1" t="s">
        <v>11</v>
      </c>
      <c r="E1538" s="1" t="s">
        <v>4990</v>
      </c>
      <c r="F1538" s="1" t="s">
        <v>4991</v>
      </c>
      <c r="G1538" s="1" t="s">
        <v>3890</v>
      </c>
      <c r="H1538" s="1" t="s">
        <v>8085</v>
      </c>
      <c r="I1538" s="3">
        <v>45355</v>
      </c>
      <c r="J1538" s="1" t="s">
        <v>8086</v>
      </c>
      <c r="K1538" s="4">
        <v>660</v>
      </c>
      <c r="L1538">
        <v>3</v>
      </c>
      <c r="M1538" t="s">
        <v>8367</v>
      </c>
      <c r="N1538" t="s">
        <v>8383</v>
      </c>
      <c r="O1538" t="s">
        <v>8384</v>
      </c>
    </row>
    <row r="1539" spans="1:15" ht="18.75" x14ac:dyDescent="0.3">
      <c r="A1539" s="1" t="s">
        <v>8</v>
      </c>
      <c r="B1539" s="1" t="s">
        <v>4615</v>
      </c>
      <c r="C1539" s="1" t="s">
        <v>338</v>
      </c>
      <c r="D1539" s="1" t="s">
        <v>11</v>
      </c>
      <c r="E1539" s="1" t="s">
        <v>4990</v>
      </c>
      <c r="F1539" s="1" t="s">
        <v>4991</v>
      </c>
      <c r="G1539" s="1" t="s">
        <v>4616</v>
      </c>
      <c r="H1539" s="1" t="s">
        <v>8087</v>
      </c>
      <c r="I1539" s="3">
        <v>45355</v>
      </c>
      <c r="J1539" s="1" t="s">
        <v>8088</v>
      </c>
      <c r="K1539" s="4">
        <v>6953</v>
      </c>
      <c r="L1539">
        <v>3</v>
      </c>
      <c r="M1539" t="s">
        <v>8367</v>
      </c>
      <c r="N1539" t="s">
        <v>8383</v>
      </c>
      <c r="O1539" t="s">
        <v>8384</v>
      </c>
    </row>
    <row r="1540" spans="1:15" ht="18.75" x14ac:dyDescent="0.3">
      <c r="A1540" s="1" t="s">
        <v>15</v>
      </c>
      <c r="B1540" s="1" t="s">
        <v>3939</v>
      </c>
      <c r="C1540" s="1" t="s">
        <v>338</v>
      </c>
      <c r="D1540" s="1" t="s">
        <v>11</v>
      </c>
      <c r="E1540" s="1" t="s">
        <v>4990</v>
      </c>
      <c r="F1540" s="1" t="s">
        <v>4991</v>
      </c>
      <c r="G1540" s="1" t="s">
        <v>3940</v>
      </c>
      <c r="H1540" s="1" t="s">
        <v>8089</v>
      </c>
      <c r="I1540" s="3">
        <v>45352</v>
      </c>
      <c r="J1540" s="1" t="s">
        <v>8090</v>
      </c>
      <c r="K1540" s="4">
        <v>465</v>
      </c>
      <c r="L1540">
        <v>3</v>
      </c>
      <c r="M1540" t="s">
        <v>8367</v>
      </c>
      <c r="N1540" t="s">
        <v>8383</v>
      </c>
      <c r="O1540" t="s">
        <v>8384</v>
      </c>
    </row>
    <row r="1541" spans="1:15" ht="18.75" x14ac:dyDescent="0.3">
      <c r="A1541" s="1" t="s">
        <v>8</v>
      </c>
      <c r="B1541" s="1" t="s">
        <v>4269</v>
      </c>
      <c r="C1541" s="1" t="s">
        <v>832</v>
      </c>
      <c r="D1541" s="1" t="s">
        <v>11</v>
      </c>
      <c r="E1541" s="1" t="s">
        <v>4990</v>
      </c>
      <c r="F1541" s="1" t="s">
        <v>4991</v>
      </c>
      <c r="G1541" s="1" t="s">
        <v>4270</v>
      </c>
      <c r="H1541" s="1" t="s">
        <v>8091</v>
      </c>
      <c r="I1541" s="3">
        <v>45350</v>
      </c>
      <c r="J1541" s="1" t="s">
        <v>8092</v>
      </c>
      <c r="K1541" s="4">
        <v>618</v>
      </c>
      <c r="L1541">
        <v>2</v>
      </c>
      <c r="M1541" t="s">
        <v>8368</v>
      </c>
      <c r="N1541" t="s">
        <v>8383</v>
      </c>
      <c r="O1541" t="s">
        <v>8384</v>
      </c>
    </row>
    <row r="1542" spans="1:15" ht="18.75" x14ac:dyDescent="0.3">
      <c r="A1542" s="1" t="s">
        <v>15</v>
      </c>
      <c r="B1542" s="1" t="s">
        <v>3863</v>
      </c>
      <c r="C1542" s="1" t="s">
        <v>953</v>
      </c>
      <c r="D1542" s="1" t="s">
        <v>11</v>
      </c>
      <c r="E1542" s="1" t="s">
        <v>4990</v>
      </c>
      <c r="F1542" s="1" t="s">
        <v>4991</v>
      </c>
      <c r="G1542" s="1" t="s">
        <v>3864</v>
      </c>
      <c r="H1542" s="1" t="s">
        <v>8093</v>
      </c>
      <c r="I1542" s="3">
        <v>45345</v>
      </c>
      <c r="J1542" s="1" t="s">
        <v>8094</v>
      </c>
      <c r="K1542" s="4">
        <v>2467</v>
      </c>
      <c r="L1542">
        <v>2</v>
      </c>
      <c r="M1542" t="s">
        <v>8368</v>
      </c>
      <c r="N1542" t="s">
        <v>8383</v>
      </c>
      <c r="O1542" t="s">
        <v>8384</v>
      </c>
    </row>
    <row r="1543" spans="1:15" ht="18.75" x14ac:dyDescent="0.3">
      <c r="A1543" s="1" t="s">
        <v>8</v>
      </c>
      <c r="B1543" s="1" t="s">
        <v>4778</v>
      </c>
      <c r="C1543" s="1" t="s">
        <v>818</v>
      </c>
      <c r="D1543" s="1" t="s">
        <v>11</v>
      </c>
      <c r="E1543" s="1" t="s">
        <v>4990</v>
      </c>
      <c r="F1543" s="1" t="s">
        <v>4991</v>
      </c>
      <c r="G1543" s="1" t="s">
        <v>4779</v>
      </c>
      <c r="H1543" s="1" t="s">
        <v>8095</v>
      </c>
      <c r="I1543" s="3">
        <v>45344</v>
      </c>
      <c r="J1543" s="1" t="s">
        <v>8096</v>
      </c>
      <c r="K1543" s="4">
        <v>1869</v>
      </c>
      <c r="L1543">
        <v>2</v>
      </c>
      <c r="M1543" t="s">
        <v>8368</v>
      </c>
      <c r="N1543" t="s">
        <v>8383</v>
      </c>
      <c r="O1543" t="s">
        <v>8384</v>
      </c>
    </row>
    <row r="1544" spans="1:15" ht="18.75" x14ac:dyDescent="0.3">
      <c r="A1544" s="1" t="s">
        <v>15</v>
      </c>
      <c r="B1544" s="1" t="s">
        <v>4528</v>
      </c>
      <c r="C1544" s="1" t="s">
        <v>851</v>
      </c>
      <c r="D1544" s="1" t="s">
        <v>11</v>
      </c>
      <c r="E1544" s="1" t="s">
        <v>4990</v>
      </c>
      <c r="F1544" s="1" t="s">
        <v>4991</v>
      </c>
      <c r="G1544" s="1" t="s">
        <v>4529</v>
      </c>
      <c r="H1544" s="1" t="s">
        <v>8097</v>
      </c>
      <c r="I1544" s="3">
        <v>45343</v>
      </c>
      <c r="J1544" s="1" t="s">
        <v>8098</v>
      </c>
      <c r="K1544" s="4">
        <v>1093</v>
      </c>
      <c r="L1544">
        <v>2</v>
      </c>
      <c r="M1544" t="s">
        <v>8368</v>
      </c>
      <c r="N1544" t="s">
        <v>8383</v>
      </c>
      <c r="O1544" t="s">
        <v>8384</v>
      </c>
    </row>
    <row r="1545" spans="1:15" ht="18.75" x14ac:dyDescent="0.3">
      <c r="A1545" s="1" t="s">
        <v>8</v>
      </c>
      <c r="B1545" s="1" t="s">
        <v>4149</v>
      </c>
      <c r="C1545" s="1" t="s">
        <v>4150</v>
      </c>
      <c r="D1545" s="1" t="s">
        <v>11</v>
      </c>
      <c r="E1545" s="1" t="s">
        <v>4990</v>
      </c>
      <c r="F1545" s="1" t="s">
        <v>4991</v>
      </c>
      <c r="G1545" s="1" t="s">
        <v>4151</v>
      </c>
      <c r="H1545" s="1" t="s">
        <v>8099</v>
      </c>
      <c r="I1545" s="3">
        <v>45342</v>
      </c>
      <c r="J1545" s="1" t="s">
        <v>8100</v>
      </c>
      <c r="K1545" s="4">
        <v>733</v>
      </c>
      <c r="L1545">
        <v>2</v>
      </c>
      <c r="M1545" t="s">
        <v>8368</v>
      </c>
      <c r="N1545" t="s">
        <v>8383</v>
      </c>
      <c r="O1545" t="s">
        <v>8384</v>
      </c>
    </row>
    <row r="1546" spans="1:15" ht="18.75" x14ac:dyDescent="0.3">
      <c r="A1546" s="1" t="s">
        <v>8</v>
      </c>
      <c r="B1546" s="1" t="s">
        <v>4404</v>
      </c>
      <c r="C1546" s="1" t="s">
        <v>940</v>
      </c>
      <c r="D1546" s="1" t="s">
        <v>11</v>
      </c>
      <c r="E1546" s="1" t="s">
        <v>4990</v>
      </c>
      <c r="F1546" s="1" t="s">
        <v>4991</v>
      </c>
      <c r="G1546" s="1" t="s">
        <v>4405</v>
      </c>
      <c r="H1546" s="1" t="s">
        <v>8101</v>
      </c>
      <c r="I1546" s="3">
        <v>45342</v>
      </c>
      <c r="J1546" s="1" t="s">
        <v>8102</v>
      </c>
      <c r="K1546" s="4">
        <v>1048</v>
      </c>
      <c r="L1546">
        <v>2</v>
      </c>
      <c r="M1546" t="s">
        <v>8368</v>
      </c>
      <c r="N1546" t="s">
        <v>8383</v>
      </c>
      <c r="O1546" t="s">
        <v>8384</v>
      </c>
    </row>
    <row r="1547" spans="1:15" ht="18.75" x14ac:dyDescent="0.3">
      <c r="A1547" s="1" t="s">
        <v>8</v>
      </c>
      <c r="B1547" s="1" t="s">
        <v>3848</v>
      </c>
      <c r="C1547" s="1" t="s">
        <v>14</v>
      </c>
      <c r="D1547" s="1" t="s">
        <v>11</v>
      </c>
      <c r="E1547" s="1" t="s">
        <v>4990</v>
      </c>
      <c r="F1547" s="1" t="s">
        <v>4991</v>
      </c>
      <c r="G1547" s="1" t="s">
        <v>3849</v>
      </c>
      <c r="H1547" s="1" t="s">
        <v>8103</v>
      </c>
      <c r="I1547" s="3">
        <v>45341</v>
      </c>
      <c r="J1547" s="1" t="s">
        <v>8104</v>
      </c>
      <c r="K1547" s="4">
        <v>955.92</v>
      </c>
      <c r="L1547">
        <v>2</v>
      </c>
      <c r="M1547" t="s">
        <v>8368</v>
      </c>
      <c r="N1547" t="s">
        <v>8383</v>
      </c>
      <c r="O1547" t="s">
        <v>8384</v>
      </c>
    </row>
    <row r="1548" spans="1:15" ht="18.75" x14ac:dyDescent="0.3">
      <c r="A1548" s="1" t="s">
        <v>8</v>
      </c>
      <c r="B1548" s="1" t="s">
        <v>3844</v>
      </c>
      <c r="C1548" s="1" t="s">
        <v>901</v>
      </c>
      <c r="D1548" s="1" t="s">
        <v>11</v>
      </c>
      <c r="E1548" s="1" t="s">
        <v>4990</v>
      </c>
      <c r="F1548" s="1" t="s">
        <v>4991</v>
      </c>
      <c r="G1548" s="1" t="s">
        <v>3845</v>
      </c>
      <c r="H1548" s="1" t="s">
        <v>8105</v>
      </c>
      <c r="I1548" s="3">
        <v>45341</v>
      </c>
      <c r="J1548" s="1" t="s">
        <v>8106</v>
      </c>
      <c r="K1548" s="4">
        <v>1227</v>
      </c>
      <c r="L1548">
        <v>2</v>
      </c>
      <c r="M1548" t="s">
        <v>8368</v>
      </c>
      <c r="N1548" t="s">
        <v>8383</v>
      </c>
      <c r="O1548" t="s">
        <v>8384</v>
      </c>
    </row>
    <row r="1549" spans="1:15" ht="18.75" x14ac:dyDescent="0.3">
      <c r="A1549" s="1" t="s">
        <v>15</v>
      </c>
      <c r="B1549" s="1" t="s">
        <v>4187</v>
      </c>
      <c r="C1549" s="1" t="s">
        <v>801</v>
      </c>
      <c r="D1549" s="1" t="s">
        <v>11</v>
      </c>
      <c r="E1549" s="1" t="s">
        <v>4990</v>
      </c>
      <c r="F1549" s="1" t="s">
        <v>4991</v>
      </c>
      <c r="G1549" s="1" t="s">
        <v>4188</v>
      </c>
      <c r="H1549" s="1" t="s">
        <v>8107</v>
      </c>
      <c r="I1549" s="3">
        <v>45341</v>
      </c>
      <c r="J1549" s="1" t="s">
        <v>8108</v>
      </c>
      <c r="K1549" s="4">
        <v>12836</v>
      </c>
      <c r="L1549">
        <v>2</v>
      </c>
      <c r="M1549" t="s">
        <v>8368</v>
      </c>
      <c r="N1549" t="s">
        <v>8383</v>
      </c>
      <c r="O1549" t="s">
        <v>8384</v>
      </c>
    </row>
    <row r="1550" spans="1:15" ht="18.75" x14ac:dyDescent="0.3">
      <c r="A1550" s="1" t="s">
        <v>8</v>
      </c>
      <c r="B1550" s="1" t="s">
        <v>4404</v>
      </c>
      <c r="C1550" s="1" t="s">
        <v>940</v>
      </c>
      <c r="D1550" s="1" t="s">
        <v>11</v>
      </c>
      <c r="E1550" s="1" t="s">
        <v>4990</v>
      </c>
      <c r="F1550" s="1" t="s">
        <v>4991</v>
      </c>
      <c r="G1550" s="1" t="s">
        <v>4405</v>
      </c>
      <c r="H1550" s="1" t="s">
        <v>8109</v>
      </c>
      <c r="I1550" s="3">
        <v>45337</v>
      </c>
      <c r="J1550" s="1" t="s">
        <v>8110</v>
      </c>
      <c r="K1550" s="4">
        <v>487</v>
      </c>
      <c r="L1550">
        <v>2</v>
      </c>
      <c r="M1550" t="s">
        <v>8368</v>
      </c>
      <c r="N1550" t="s">
        <v>8383</v>
      </c>
      <c r="O1550" t="s">
        <v>8384</v>
      </c>
    </row>
    <row r="1551" spans="1:15" ht="18.75" x14ac:dyDescent="0.3">
      <c r="A1551" s="1" t="s">
        <v>8</v>
      </c>
      <c r="B1551" s="1" t="s">
        <v>4324</v>
      </c>
      <c r="C1551" s="1" t="s">
        <v>346</v>
      </c>
      <c r="D1551" s="1" t="s">
        <v>11</v>
      </c>
      <c r="E1551" s="1" t="s">
        <v>4990</v>
      </c>
      <c r="F1551" s="1" t="s">
        <v>4991</v>
      </c>
      <c r="G1551" s="1" t="s">
        <v>4325</v>
      </c>
      <c r="H1551" s="1" t="s">
        <v>8111</v>
      </c>
      <c r="I1551" s="3">
        <v>45336</v>
      </c>
      <c r="J1551" s="1" t="s">
        <v>8112</v>
      </c>
      <c r="K1551" s="4">
        <v>6415</v>
      </c>
      <c r="L1551">
        <v>2</v>
      </c>
      <c r="M1551" t="s">
        <v>8368</v>
      </c>
      <c r="N1551" t="s">
        <v>8383</v>
      </c>
      <c r="O1551" t="s">
        <v>8384</v>
      </c>
    </row>
    <row r="1552" spans="1:15" ht="18.75" x14ac:dyDescent="0.3">
      <c r="A1552" s="1" t="s">
        <v>8</v>
      </c>
      <c r="B1552" s="1" t="s">
        <v>4976</v>
      </c>
      <c r="C1552" s="1" t="s">
        <v>198</v>
      </c>
      <c r="D1552" s="1" t="s">
        <v>11</v>
      </c>
      <c r="E1552" s="1" t="s">
        <v>4990</v>
      </c>
      <c r="F1552" s="1" t="s">
        <v>4991</v>
      </c>
      <c r="G1552" s="1" t="s">
        <v>4977</v>
      </c>
      <c r="H1552" s="1" t="s">
        <v>8113</v>
      </c>
      <c r="I1552" s="3">
        <v>45336</v>
      </c>
      <c r="J1552" s="1" t="s">
        <v>8114</v>
      </c>
      <c r="K1552" s="4">
        <v>947</v>
      </c>
      <c r="L1552">
        <v>2</v>
      </c>
      <c r="M1552" t="s">
        <v>8368</v>
      </c>
      <c r="N1552" t="s">
        <v>8383</v>
      </c>
      <c r="O1552" t="s">
        <v>8384</v>
      </c>
    </row>
    <row r="1553" spans="1:15" ht="18.75" x14ac:dyDescent="0.3">
      <c r="A1553" s="1" t="s">
        <v>8</v>
      </c>
      <c r="B1553" s="1" t="s">
        <v>4376</v>
      </c>
      <c r="C1553" s="1" t="s">
        <v>4377</v>
      </c>
      <c r="D1553" s="1" t="s">
        <v>11</v>
      </c>
      <c r="E1553" s="1" t="s">
        <v>4990</v>
      </c>
      <c r="F1553" s="1" t="s">
        <v>4991</v>
      </c>
      <c r="G1553" s="1" t="s">
        <v>4378</v>
      </c>
      <c r="H1553" s="1" t="s">
        <v>8115</v>
      </c>
      <c r="I1553" s="3">
        <v>45331</v>
      </c>
      <c r="J1553" s="1" t="s">
        <v>8116</v>
      </c>
      <c r="K1553" s="4">
        <v>1574</v>
      </c>
      <c r="L1553">
        <v>2</v>
      </c>
      <c r="M1553" t="s">
        <v>8368</v>
      </c>
      <c r="N1553" t="s">
        <v>8383</v>
      </c>
      <c r="O1553" t="s">
        <v>8384</v>
      </c>
    </row>
    <row r="1554" spans="1:15" ht="18.75" x14ac:dyDescent="0.3">
      <c r="A1554" s="1" t="s">
        <v>15</v>
      </c>
      <c r="B1554" s="1" t="s">
        <v>4244</v>
      </c>
      <c r="C1554" s="1" t="s">
        <v>4167</v>
      </c>
      <c r="D1554" s="1" t="s">
        <v>11</v>
      </c>
      <c r="E1554" s="1" t="s">
        <v>4990</v>
      </c>
      <c r="F1554" s="1" t="s">
        <v>4991</v>
      </c>
      <c r="G1554" s="1" t="s">
        <v>4245</v>
      </c>
      <c r="H1554" s="1" t="s">
        <v>8117</v>
      </c>
      <c r="I1554" s="3">
        <v>45331</v>
      </c>
      <c r="J1554" s="1" t="s">
        <v>8118</v>
      </c>
      <c r="K1554" s="4">
        <v>1152</v>
      </c>
      <c r="L1554">
        <v>2</v>
      </c>
      <c r="M1554" t="s">
        <v>8368</v>
      </c>
      <c r="N1554" t="s">
        <v>8383</v>
      </c>
      <c r="O1554" t="s">
        <v>8384</v>
      </c>
    </row>
    <row r="1555" spans="1:15" ht="18.75" x14ac:dyDescent="0.3">
      <c r="A1555" s="1" t="s">
        <v>8</v>
      </c>
      <c r="B1555" s="1" t="s">
        <v>4517</v>
      </c>
      <c r="C1555" s="1" t="s">
        <v>319</v>
      </c>
      <c r="D1555" s="1" t="s">
        <v>11</v>
      </c>
      <c r="E1555" s="1" t="s">
        <v>4990</v>
      </c>
      <c r="F1555" s="1" t="s">
        <v>4991</v>
      </c>
      <c r="G1555" s="1" t="s">
        <v>4518</v>
      </c>
      <c r="H1555" s="1" t="s">
        <v>8119</v>
      </c>
      <c r="I1555" s="3">
        <v>45331</v>
      </c>
      <c r="J1555" s="1" t="s">
        <v>8120</v>
      </c>
      <c r="K1555" s="4">
        <v>7260</v>
      </c>
      <c r="L1555">
        <v>2</v>
      </c>
      <c r="M1555" t="s">
        <v>8368</v>
      </c>
      <c r="N1555" t="s">
        <v>8383</v>
      </c>
      <c r="O1555" t="s">
        <v>8384</v>
      </c>
    </row>
    <row r="1556" spans="1:15" ht="18.75" x14ac:dyDescent="0.3">
      <c r="A1556" s="1" t="s">
        <v>15</v>
      </c>
      <c r="B1556" s="1" t="s">
        <v>3939</v>
      </c>
      <c r="C1556" s="1" t="s">
        <v>338</v>
      </c>
      <c r="D1556" s="1" t="s">
        <v>11</v>
      </c>
      <c r="E1556" s="1" t="s">
        <v>4990</v>
      </c>
      <c r="F1556" s="1" t="s">
        <v>4991</v>
      </c>
      <c r="G1556" s="1" t="s">
        <v>3940</v>
      </c>
      <c r="H1556" s="1" t="s">
        <v>8121</v>
      </c>
      <c r="I1556" s="3">
        <v>45328</v>
      </c>
      <c r="J1556" s="1" t="s">
        <v>8122</v>
      </c>
      <c r="K1556" s="4">
        <v>3219</v>
      </c>
      <c r="L1556">
        <v>2</v>
      </c>
      <c r="M1556" t="s">
        <v>8368</v>
      </c>
      <c r="N1556" t="s">
        <v>8383</v>
      </c>
      <c r="O1556" t="s">
        <v>8384</v>
      </c>
    </row>
    <row r="1557" spans="1:15" ht="18.75" x14ac:dyDescent="0.3">
      <c r="A1557" s="1" t="s">
        <v>8</v>
      </c>
      <c r="B1557" s="1" t="s">
        <v>4404</v>
      </c>
      <c r="C1557" s="1" t="s">
        <v>940</v>
      </c>
      <c r="D1557" s="1" t="s">
        <v>11</v>
      </c>
      <c r="E1557" s="1" t="s">
        <v>4990</v>
      </c>
      <c r="F1557" s="1" t="s">
        <v>4991</v>
      </c>
      <c r="G1557" s="1" t="s">
        <v>4405</v>
      </c>
      <c r="H1557" s="1" t="s">
        <v>8123</v>
      </c>
      <c r="I1557" s="3">
        <v>45328</v>
      </c>
      <c r="J1557" s="1" t="s">
        <v>8124</v>
      </c>
      <c r="K1557" s="4">
        <v>1175.01</v>
      </c>
      <c r="L1557">
        <v>2</v>
      </c>
      <c r="M1557" t="s">
        <v>8368</v>
      </c>
      <c r="N1557" t="s">
        <v>8383</v>
      </c>
      <c r="O1557" t="s">
        <v>8384</v>
      </c>
    </row>
    <row r="1558" spans="1:15" ht="18.75" x14ac:dyDescent="0.3">
      <c r="A1558" s="1" t="s">
        <v>8</v>
      </c>
      <c r="B1558" s="1" t="s">
        <v>3889</v>
      </c>
      <c r="C1558" s="1" t="s">
        <v>3697</v>
      </c>
      <c r="D1558" s="1" t="s">
        <v>11</v>
      </c>
      <c r="E1558" s="1" t="s">
        <v>4990</v>
      </c>
      <c r="F1558" s="1" t="s">
        <v>4991</v>
      </c>
      <c r="G1558" s="1" t="s">
        <v>3890</v>
      </c>
      <c r="H1558" s="1" t="s">
        <v>8125</v>
      </c>
      <c r="I1558" s="3">
        <v>45321</v>
      </c>
      <c r="J1558" s="1" t="s">
        <v>8126</v>
      </c>
      <c r="K1558" s="4">
        <v>618</v>
      </c>
      <c r="L1558">
        <v>1</v>
      </c>
      <c r="M1558" t="s">
        <v>8369</v>
      </c>
      <c r="N1558" t="s">
        <v>8383</v>
      </c>
      <c r="O1558" t="s">
        <v>8384</v>
      </c>
    </row>
    <row r="1559" spans="1:15" ht="18.75" x14ac:dyDescent="0.3">
      <c r="A1559" s="1" t="s">
        <v>8</v>
      </c>
      <c r="B1559" s="1" t="s">
        <v>4404</v>
      </c>
      <c r="C1559" s="1" t="s">
        <v>940</v>
      </c>
      <c r="D1559" s="1" t="s">
        <v>11</v>
      </c>
      <c r="E1559" s="1" t="s">
        <v>4990</v>
      </c>
      <c r="F1559" s="1" t="s">
        <v>4991</v>
      </c>
      <c r="G1559" s="1" t="s">
        <v>4405</v>
      </c>
      <c r="H1559" s="1" t="s">
        <v>8127</v>
      </c>
      <c r="I1559" s="3">
        <v>45317</v>
      </c>
      <c r="J1559" s="1" t="s">
        <v>8128</v>
      </c>
      <c r="K1559" s="4">
        <v>1118</v>
      </c>
      <c r="L1559">
        <v>1</v>
      </c>
      <c r="M1559" t="s">
        <v>8369</v>
      </c>
      <c r="N1559" t="s">
        <v>8383</v>
      </c>
      <c r="O1559" t="s">
        <v>8384</v>
      </c>
    </row>
    <row r="1560" spans="1:15" ht="18.75" x14ac:dyDescent="0.3">
      <c r="A1560" s="1" t="s">
        <v>8</v>
      </c>
      <c r="B1560" s="1" t="s">
        <v>4324</v>
      </c>
      <c r="C1560" s="1" t="s">
        <v>346</v>
      </c>
      <c r="D1560" s="1" t="s">
        <v>11</v>
      </c>
      <c r="E1560" s="1" t="s">
        <v>4990</v>
      </c>
      <c r="F1560" s="1" t="s">
        <v>4991</v>
      </c>
      <c r="G1560" s="1" t="s">
        <v>4325</v>
      </c>
      <c r="H1560" s="1" t="s">
        <v>8129</v>
      </c>
      <c r="I1560" s="3">
        <v>45316</v>
      </c>
      <c r="J1560" s="1" t="s">
        <v>8130</v>
      </c>
      <c r="K1560" s="4">
        <v>4264</v>
      </c>
      <c r="L1560">
        <v>1</v>
      </c>
      <c r="M1560" t="s">
        <v>8369</v>
      </c>
      <c r="N1560" t="s">
        <v>8383</v>
      </c>
      <c r="O1560" t="s">
        <v>8384</v>
      </c>
    </row>
    <row r="1561" spans="1:15" ht="18.75" x14ac:dyDescent="0.3">
      <c r="A1561" s="1" t="s">
        <v>8</v>
      </c>
      <c r="B1561" s="1" t="s">
        <v>4875</v>
      </c>
      <c r="C1561" s="1" t="s">
        <v>1274</v>
      </c>
      <c r="D1561" s="1" t="s">
        <v>11</v>
      </c>
      <c r="E1561" s="1" t="s">
        <v>4990</v>
      </c>
      <c r="F1561" s="1" t="s">
        <v>4991</v>
      </c>
      <c r="G1561" s="1" t="s">
        <v>4876</v>
      </c>
      <c r="H1561" s="1" t="s">
        <v>8131</v>
      </c>
      <c r="I1561" s="3">
        <v>45315</v>
      </c>
      <c r="J1561" s="1" t="s">
        <v>8132</v>
      </c>
      <c r="K1561" s="4">
        <v>1940</v>
      </c>
      <c r="L1561">
        <v>1</v>
      </c>
      <c r="M1561" t="s">
        <v>8369</v>
      </c>
      <c r="N1561" t="s">
        <v>8383</v>
      </c>
      <c r="O1561" t="s">
        <v>8384</v>
      </c>
    </row>
    <row r="1562" spans="1:15" ht="18.75" x14ac:dyDescent="0.3">
      <c r="A1562" s="1" t="s">
        <v>8</v>
      </c>
      <c r="B1562" s="1" t="s">
        <v>4875</v>
      </c>
      <c r="C1562" s="1" t="s">
        <v>1274</v>
      </c>
      <c r="D1562" s="1" t="s">
        <v>11</v>
      </c>
      <c r="E1562" s="1" t="s">
        <v>4990</v>
      </c>
      <c r="F1562" s="1" t="s">
        <v>4991</v>
      </c>
      <c r="G1562" s="1" t="s">
        <v>4876</v>
      </c>
      <c r="H1562" s="1" t="s">
        <v>8133</v>
      </c>
      <c r="I1562" s="3">
        <v>45314</v>
      </c>
      <c r="J1562" s="1" t="s">
        <v>8134</v>
      </c>
      <c r="K1562" s="4">
        <v>4872</v>
      </c>
      <c r="L1562">
        <v>1</v>
      </c>
      <c r="M1562" t="s">
        <v>8369</v>
      </c>
      <c r="N1562" t="s">
        <v>8383</v>
      </c>
      <c r="O1562" t="s">
        <v>8384</v>
      </c>
    </row>
    <row r="1563" spans="1:15" ht="18.75" x14ac:dyDescent="0.3">
      <c r="A1563" s="1" t="s">
        <v>15</v>
      </c>
      <c r="B1563" s="1" t="s">
        <v>4899</v>
      </c>
      <c r="C1563" s="1" t="s">
        <v>539</v>
      </c>
      <c r="D1563" s="1" t="s">
        <v>11</v>
      </c>
      <c r="E1563" s="1" t="s">
        <v>4990</v>
      </c>
      <c r="F1563" s="1" t="s">
        <v>4991</v>
      </c>
      <c r="G1563" s="1" t="s">
        <v>4900</v>
      </c>
      <c r="H1563" s="1" t="s">
        <v>8135</v>
      </c>
      <c r="I1563" s="3">
        <v>45314</v>
      </c>
      <c r="J1563" s="1" t="s">
        <v>8136</v>
      </c>
      <c r="K1563" s="4">
        <v>2030</v>
      </c>
      <c r="L1563">
        <v>1</v>
      </c>
      <c r="M1563" t="s">
        <v>8369</v>
      </c>
      <c r="N1563" t="s">
        <v>8383</v>
      </c>
      <c r="O1563" t="s">
        <v>8384</v>
      </c>
    </row>
    <row r="1564" spans="1:15" ht="18.75" x14ac:dyDescent="0.3">
      <c r="A1564" s="1" t="s">
        <v>15</v>
      </c>
      <c r="B1564" s="1" t="s">
        <v>3939</v>
      </c>
      <c r="C1564" s="1" t="s">
        <v>338</v>
      </c>
      <c r="D1564" s="1" t="s">
        <v>11</v>
      </c>
      <c r="E1564" s="1" t="s">
        <v>4990</v>
      </c>
      <c r="F1564" s="1" t="s">
        <v>4991</v>
      </c>
      <c r="G1564" s="1" t="s">
        <v>3940</v>
      </c>
      <c r="H1564" s="1" t="s">
        <v>8137</v>
      </c>
      <c r="I1564" s="3">
        <v>45314</v>
      </c>
      <c r="J1564" s="1" t="s">
        <v>8138</v>
      </c>
      <c r="K1564" s="4">
        <v>1938</v>
      </c>
      <c r="L1564">
        <v>1</v>
      </c>
      <c r="M1564" t="s">
        <v>8369</v>
      </c>
      <c r="N1564" t="s">
        <v>8383</v>
      </c>
      <c r="O1564" t="s">
        <v>8384</v>
      </c>
    </row>
    <row r="1565" spans="1:15" ht="18.75" x14ac:dyDescent="0.3">
      <c r="A1565" s="1" t="s">
        <v>15</v>
      </c>
      <c r="B1565" s="1" t="s">
        <v>4187</v>
      </c>
      <c r="C1565" s="1" t="s">
        <v>801</v>
      </c>
      <c r="D1565" s="1" t="s">
        <v>11</v>
      </c>
      <c r="E1565" s="1" t="s">
        <v>4990</v>
      </c>
      <c r="F1565" s="1" t="s">
        <v>4991</v>
      </c>
      <c r="G1565" s="1" t="s">
        <v>4188</v>
      </c>
      <c r="H1565" s="1" t="s">
        <v>8139</v>
      </c>
      <c r="I1565" s="3">
        <v>45314</v>
      </c>
      <c r="J1565" s="1" t="s">
        <v>8140</v>
      </c>
      <c r="K1565" s="4">
        <v>9197</v>
      </c>
      <c r="L1565">
        <v>1</v>
      </c>
      <c r="M1565" t="s">
        <v>8369</v>
      </c>
      <c r="N1565" t="s">
        <v>8383</v>
      </c>
      <c r="O1565" t="s">
        <v>8384</v>
      </c>
    </row>
    <row r="1566" spans="1:15" ht="18.75" x14ac:dyDescent="0.3">
      <c r="A1566" s="1" t="s">
        <v>8</v>
      </c>
      <c r="B1566" s="1" t="s">
        <v>3778</v>
      </c>
      <c r="C1566" s="1" t="s">
        <v>3779</v>
      </c>
      <c r="D1566" s="1" t="s">
        <v>11</v>
      </c>
      <c r="E1566" s="1" t="s">
        <v>4990</v>
      </c>
      <c r="F1566" s="1" t="s">
        <v>4991</v>
      </c>
      <c r="G1566" s="1" t="s">
        <v>3780</v>
      </c>
      <c r="H1566" s="1" t="s">
        <v>8141</v>
      </c>
      <c r="I1566" s="3">
        <v>45313</v>
      </c>
      <c r="J1566" s="1" t="s">
        <v>8142</v>
      </c>
      <c r="K1566" s="4">
        <v>3432</v>
      </c>
      <c r="L1566">
        <v>1</v>
      </c>
      <c r="M1566" t="s">
        <v>8369</v>
      </c>
      <c r="N1566" t="s">
        <v>8383</v>
      </c>
      <c r="O1566" t="s">
        <v>8384</v>
      </c>
    </row>
    <row r="1567" spans="1:15" ht="18.75" x14ac:dyDescent="0.3">
      <c r="A1567" s="1" t="s">
        <v>8</v>
      </c>
      <c r="B1567" s="1" t="s">
        <v>4404</v>
      </c>
      <c r="C1567" s="1" t="s">
        <v>940</v>
      </c>
      <c r="D1567" s="1" t="s">
        <v>11</v>
      </c>
      <c r="E1567" s="1" t="s">
        <v>4990</v>
      </c>
      <c r="F1567" s="1" t="s">
        <v>4991</v>
      </c>
      <c r="G1567" s="1" t="s">
        <v>4405</v>
      </c>
      <c r="H1567" s="1" t="s">
        <v>8143</v>
      </c>
      <c r="I1567" s="3">
        <v>45309</v>
      </c>
      <c r="J1567" s="1" t="s">
        <v>8144</v>
      </c>
      <c r="K1567" s="4">
        <v>1240</v>
      </c>
      <c r="L1567">
        <v>1</v>
      </c>
      <c r="M1567" t="s">
        <v>8369</v>
      </c>
      <c r="N1567" t="s">
        <v>8383</v>
      </c>
      <c r="O1567" t="s">
        <v>8384</v>
      </c>
    </row>
    <row r="1568" spans="1:15" ht="18.75" x14ac:dyDescent="0.3">
      <c r="A1568" s="1" t="s">
        <v>8</v>
      </c>
      <c r="B1568" s="1" t="s">
        <v>4127</v>
      </c>
      <c r="C1568" s="1" t="s">
        <v>69</v>
      </c>
      <c r="D1568" s="1" t="s">
        <v>11</v>
      </c>
      <c r="E1568" s="1" t="s">
        <v>4990</v>
      </c>
      <c r="F1568" s="1" t="s">
        <v>4991</v>
      </c>
      <c r="G1568" s="1" t="s">
        <v>4128</v>
      </c>
      <c r="H1568" s="1" t="s">
        <v>8145</v>
      </c>
      <c r="I1568" s="3">
        <v>45309</v>
      </c>
      <c r="J1568" s="1" t="s">
        <v>8146</v>
      </c>
      <c r="K1568" s="4">
        <v>717</v>
      </c>
      <c r="L1568">
        <v>1</v>
      </c>
      <c r="M1568" t="s">
        <v>8369</v>
      </c>
      <c r="N1568" t="s">
        <v>8383</v>
      </c>
      <c r="O1568" t="s">
        <v>8384</v>
      </c>
    </row>
    <row r="1569" spans="1:15" ht="18.75" x14ac:dyDescent="0.3">
      <c r="A1569" s="1" t="s">
        <v>8</v>
      </c>
      <c r="B1569" s="1" t="s">
        <v>4615</v>
      </c>
      <c r="C1569" s="1" t="s">
        <v>338</v>
      </c>
      <c r="D1569" s="1" t="s">
        <v>11</v>
      </c>
      <c r="E1569" s="1" t="s">
        <v>4990</v>
      </c>
      <c r="F1569" s="1" t="s">
        <v>4991</v>
      </c>
      <c r="G1569" s="1" t="s">
        <v>4616</v>
      </c>
      <c r="H1569" s="1" t="s">
        <v>8147</v>
      </c>
      <c r="I1569" s="3">
        <v>45301</v>
      </c>
      <c r="J1569" s="1" t="s">
        <v>8148</v>
      </c>
      <c r="K1569" s="4">
        <v>3219</v>
      </c>
      <c r="L1569">
        <v>1</v>
      </c>
      <c r="M1569" t="s">
        <v>8369</v>
      </c>
      <c r="N1569" t="s">
        <v>8383</v>
      </c>
      <c r="O1569" t="s">
        <v>8384</v>
      </c>
    </row>
    <row r="1570" spans="1:15" ht="18.75" x14ac:dyDescent="0.3">
      <c r="A1570" s="1" t="s">
        <v>15</v>
      </c>
      <c r="B1570" s="1" t="s">
        <v>4244</v>
      </c>
      <c r="C1570" s="1" t="s">
        <v>4167</v>
      </c>
      <c r="D1570" s="1" t="s">
        <v>11</v>
      </c>
      <c r="E1570" s="1" t="s">
        <v>4990</v>
      </c>
      <c r="F1570" s="1" t="s">
        <v>4991</v>
      </c>
      <c r="G1570" s="1" t="s">
        <v>4245</v>
      </c>
      <c r="H1570" s="1" t="s">
        <v>8149</v>
      </c>
      <c r="I1570" s="3">
        <v>45300</v>
      </c>
      <c r="J1570" s="1" t="s">
        <v>8150</v>
      </c>
      <c r="K1570" s="4">
        <v>1024</v>
      </c>
      <c r="L1570">
        <v>1</v>
      </c>
      <c r="M1570" t="s">
        <v>8369</v>
      </c>
      <c r="N1570" t="s">
        <v>8383</v>
      </c>
      <c r="O1570" t="s">
        <v>8384</v>
      </c>
    </row>
    <row r="1571" spans="1:15" ht="18.75" x14ac:dyDescent="0.3">
      <c r="A1571" s="1" t="s">
        <v>8</v>
      </c>
      <c r="B1571" s="1" t="s">
        <v>4201</v>
      </c>
      <c r="C1571" s="1" t="s">
        <v>507</v>
      </c>
      <c r="D1571" s="1" t="s">
        <v>11</v>
      </c>
      <c r="E1571" s="1" t="s">
        <v>4990</v>
      </c>
      <c r="F1571" s="1" t="s">
        <v>4991</v>
      </c>
      <c r="G1571" s="1" t="s">
        <v>4202</v>
      </c>
      <c r="H1571" s="1" t="s">
        <v>8151</v>
      </c>
      <c r="I1571" s="3">
        <v>45300</v>
      </c>
      <c r="J1571" s="1" t="s">
        <v>8152</v>
      </c>
      <c r="K1571" s="4">
        <v>741</v>
      </c>
      <c r="L1571">
        <v>1</v>
      </c>
      <c r="M1571" t="s">
        <v>8369</v>
      </c>
      <c r="N1571" t="s">
        <v>8383</v>
      </c>
      <c r="O1571" t="s">
        <v>8384</v>
      </c>
    </row>
    <row r="1572" spans="1:15" ht="18.75" x14ac:dyDescent="0.3">
      <c r="A1572" s="1" t="s">
        <v>8</v>
      </c>
      <c r="B1572" s="1" t="s">
        <v>4301</v>
      </c>
      <c r="C1572" s="1" t="s">
        <v>4302</v>
      </c>
      <c r="D1572" s="1" t="s">
        <v>4303</v>
      </c>
      <c r="E1572" s="1" t="s">
        <v>4990</v>
      </c>
      <c r="F1572" s="1" t="s">
        <v>4994</v>
      </c>
      <c r="G1572" s="1" t="s">
        <v>4304</v>
      </c>
      <c r="H1572" s="1" t="s">
        <v>8153</v>
      </c>
      <c r="I1572" s="3">
        <v>45499</v>
      </c>
      <c r="J1572" s="1" t="s">
        <v>8154</v>
      </c>
      <c r="K1572" s="4">
        <v>2120</v>
      </c>
      <c r="L1572">
        <v>7</v>
      </c>
      <c r="M1572" t="s">
        <v>8363</v>
      </c>
      <c r="N1572" t="s">
        <v>8383</v>
      </c>
      <c r="O1572" t="s">
        <v>8386</v>
      </c>
    </row>
    <row r="1573" spans="1:15" ht="18.75" x14ac:dyDescent="0.3">
      <c r="A1573" s="1" t="s">
        <v>8</v>
      </c>
      <c r="B1573" s="1" t="s">
        <v>4301</v>
      </c>
      <c r="C1573" s="1" t="s">
        <v>4302</v>
      </c>
      <c r="D1573" s="1" t="s">
        <v>4303</v>
      </c>
      <c r="E1573" s="1" t="s">
        <v>4990</v>
      </c>
      <c r="F1573" s="1" t="s">
        <v>4994</v>
      </c>
      <c r="G1573" s="1" t="s">
        <v>4304</v>
      </c>
      <c r="H1573" s="1" t="s">
        <v>8155</v>
      </c>
      <c r="I1573" s="3">
        <v>45434</v>
      </c>
      <c r="J1573" s="1" t="s">
        <v>8156</v>
      </c>
      <c r="K1573" s="4">
        <v>11161.97</v>
      </c>
      <c r="L1573">
        <v>5</v>
      </c>
      <c r="M1573" t="s">
        <v>8365</v>
      </c>
      <c r="N1573" t="s">
        <v>8383</v>
      </c>
      <c r="O1573" t="s">
        <v>8385</v>
      </c>
    </row>
    <row r="1574" spans="1:15" ht="18.75" x14ac:dyDescent="0.3">
      <c r="A1574" s="1" t="s">
        <v>8</v>
      </c>
      <c r="B1574" s="1" t="s">
        <v>4301</v>
      </c>
      <c r="C1574" s="1" t="s">
        <v>4302</v>
      </c>
      <c r="D1574" s="1" t="s">
        <v>4303</v>
      </c>
      <c r="E1574" s="1" t="s">
        <v>4990</v>
      </c>
      <c r="F1574" s="1" t="s">
        <v>4994</v>
      </c>
      <c r="G1574" s="1" t="s">
        <v>4304</v>
      </c>
      <c r="H1574" s="1" t="s">
        <v>8157</v>
      </c>
      <c r="I1574" s="3">
        <v>45420</v>
      </c>
      <c r="J1574" s="1" t="s">
        <v>8158</v>
      </c>
      <c r="K1574" s="4">
        <v>1679.97</v>
      </c>
      <c r="L1574">
        <v>5</v>
      </c>
      <c r="M1574" t="s">
        <v>8365</v>
      </c>
      <c r="N1574" t="s">
        <v>8383</v>
      </c>
      <c r="O1574" t="s">
        <v>8385</v>
      </c>
    </row>
    <row r="1575" spans="1:15" ht="18.75" x14ac:dyDescent="0.3">
      <c r="A1575" s="1" t="s">
        <v>8</v>
      </c>
      <c r="B1575" s="1" t="s">
        <v>4301</v>
      </c>
      <c r="C1575" s="1" t="s">
        <v>4302</v>
      </c>
      <c r="D1575" s="1" t="s">
        <v>4303</v>
      </c>
      <c r="E1575" s="1" t="s">
        <v>4990</v>
      </c>
      <c r="F1575" s="1" t="s">
        <v>4994</v>
      </c>
      <c r="G1575" s="1" t="s">
        <v>4304</v>
      </c>
      <c r="H1575" s="1" t="s">
        <v>8159</v>
      </c>
      <c r="I1575" s="3">
        <v>45407</v>
      </c>
      <c r="J1575" s="1" t="s">
        <v>8160</v>
      </c>
      <c r="K1575" s="4">
        <v>5074.8500000000004</v>
      </c>
      <c r="L1575">
        <v>4</v>
      </c>
      <c r="M1575" t="s">
        <v>8366</v>
      </c>
      <c r="N1575" t="s">
        <v>8383</v>
      </c>
      <c r="O1575" t="s">
        <v>8385</v>
      </c>
    </row>
    <row r="1576" spans="1:15" ht="18.75" x14ac:dyDescent="0.3">
      <c r="A1576" s="1" t="s">
        <v>8</v>
      </c>
      <c r="B1576" s="1" t="s">
        <v>4301</v>
      </c>
      <c r="C1576" s="1" t="s">
        <v>4302</v>
      </c>
      <c r="D1576" s="1" t="s">
        <v>4303</v>
      </c>
      <c r="E1576" s="1" t="s">
        <v>4990</v>
      </c>
      <c r="F1576" s="1" t="s">
        <v>4994</v>
      </c>
      <c r="G1576" s="1" t="s">
        <v>4304</v>
      </c>
      <c r="H1576" s="1" t="s">
        <v>8161</v>
      </c>
      <c r="I1576" s="3">
        <v>45401</v>
      </c>
      <c r="J1576" s="1" t="s">
        <v>8162</v>
      </c>
      <c r="K1576" s="4">
        <v>19850.91</v>
      </c>
      <c r="L1576">
        <v>4</v>
      </c>
      <c r="M1576" t="s">
        <v>8366</v>
      </c>
      <c r="N1576" t="s">
        <v>8383</v>
      </c>
      <c r="O1576" t="s">
        <v>8385</v>
      </c>
    </row>
    <row r="1577" spans="1:15" ht="18.75" x14ac:dyDescent="0.3">
      <c r="A1577" s="1" t="s">
        <v>8</v>
      </c>
      <c r="B1577" s="1" t="s">
        <v>4301</v>
      </c>
      <c r="C1577" s="1" t="s">
        <v>4302</v>
      </c>
      <c r="D1577" s="1" t="s">
        <v>4303</v>
      </c>
      <c r="E1577" s="1" t="s">
        <v>4990</v>
      </c>
      <c r="F1577" s="1" t="s">
        <v>4994</v>
      </c>
      <c r="G1577" s="1" t="s">
        <v>4304</v>
      </c>
      <c r="H1577" s="1" t="s">
        <v>8163</v>
      </c>
      <c r="I1577" s="3">
        <v>45390</v>
      </c>
      <c r="J1577" s="1" t="s">
        <v>8164</v>
      </c>
      <c r="K1577" s="4">
        <v>6994.2</v>
      </c>
      <c r="L1577">
        <v>4</v>
      </c>
      <c r="M1577" t="s">
        <v>8366</v>
      </c>
      <c r="N1577" t="s">
        <v>8383</v>
      </c>
      <c r="O1577" t="s">
        <v>8385</v>
      </c>
    </row>
    <row r="1578" spans="1:15" ht="18.75" x14ac:dyDescent="0.3">
      <c r="A1578" s="1" t="s">
        <v>8</v>
      </c>
      <c r="B1578" s="1" t="s">
        <v>4301</v>
      </c>
      <c r="C1578" s="1" t="s">
        <v>4302</v>
      </c>
      <c r="D1578" s="1" t="s">
        <v>4303</v>
      </c>
      <c r="E1578" s="1" t="s">
        <v>4990</v>
      </c>
      <c r="F1578" s="1" t="s">
        <v>4994</v>
      </c>
      <c r="G1578" s="1" t="s">
        <v>4304</v>
      </c>
      <c r="H1578" s="1" t="s">
        <v>8165</v>
      </c>
      <c r="I1578" s="3">
        <v>45369</v>
      </c>
      <c r="J1578" s="1" t="s">
        <v>8166</v>
      </c>
      <c r="K1578" s="4">
        <v>6994.2</v>
      </c>
      <c r="L1578">
        <v>3</v>
      </c>
      <c r="M1578" t="s">
        <v>8367</v>
      </c>
      <c r="N1578" t="s">
        <v>8383</v>
      </c>
      <c r="O1578" t="s">
        <v>8384</v>
      </c>
    </row>
    <row r="1579" spans="1:15" ht="18.75" x14ac:dyDescent="0.3">
      <c r="A1579" s="1" t="s">
        <v>8</v>
      </c>
      <c r="B1579" s="1" t="s">
        <v>4301</v>
      </c>
      <c r="C1579" s="1" t="s">
        <v>4302</v>
      </c>
      <c r="D1579" s="1" t="s">
        <v>4303</v>
      </c>
      <c r="E1579" s="1" t="s">
        <v>4990</v>
      </c>
      <c r="F1579" s="1" t="s">
        <v>4994</v>
      </c>
      <c r="G1579" s="1" t="s">
        <v>4304</v>
      </c>
      <c r="H1579" s="1" t="s">
        <v>8167</v>
      </c>
      <c r="I1579" s="3">
        <v>45356</v>
      </c>
      <c r="J1579" s="1" t="s">
        <v>8168</v>
      </c>
      <c r="K1579" s="4">
        <v>4758.88</v>
      </c>
      <c r="L1579">
        <v>3</v>
      </c>
      <c r="M1579" t="s">
        <v>8367</v>
      </c>
      <c r="N1579" t="s">
        <v>8383</v>
      </c>
      <c r="O1579" t="s">
        <v>8384</v>
      </c>
    </row>
    <row r="1580" spans="1:15" ht="18.75" x14ac:dyDescent="0.3">
      <c r="A1580" s="1" t="s">
        <v>8</v>
      </c>
      <c r="B1580" s="1" t="s">
        <v>4301</v>
      </c>
      <c r="C1580" s="1" t="s">
        <v>4302</v>
      </c>
      <c r="D1580" s="1" t="s">
        <v>4303</v>
      </c>
      <c r="E1580" s="1" t="s">
        <v>4990</v>
      </c>
      <c r="F1580" s="1" t="s">
        <v>4994</v>
      </c>
      <c r="G1580" s="1" t="s">
        <v>4304</v>
      </c>
      <c r="H1580" s="1" t="s">
        <v>8169</v>
      </c>
      <c r="I1580" s="3">
        <v>45350</v>
      </c>
      <c r="J1580" s="1" t="s">
        <v>8170</v>
      </c>
      <c r="K1580" s="4">
        <v>10083.94</v>
      </c>
      <c r="L1580">
        <v>2</v>
      </c>
      <c r="M1580" t="s">
        <v>8368</v>
      </c>
      <c r="N1580" t="s">
        <v>8383</v>
      </c>
      <c r="O1580" t="s">
        <v>8384</v>
      </c>
    </row>
    <row r="1581" spans="1:15" ht="18.75" x14ac:dyDescent="0.3">
      <c r="A1581" s="1" t="s">
        <v>8</v>
      </c>
      <c r="B1581" s="1" t="s">
        <v>4301</v>
      </c>
      <c r="C1581" s="1" t="s">
        <v>4302</v>
      </c>
      <c r="D1581" s="1" t="s">
        <v>4303</v>
      </c>
      <c r="E1581" s="1" t="s">
        <v>4990</v>
      </c>
      <c r="F1581" s="1" t="s">
        <v>4994</v>
      </c>
      <c r="G1581" s="1" t="s">
        <v>4304</v>
      </c>
      <c r="H1581" s="1" t="s">
        <v>8171</v>
      </c>
      <c r="I1581" s="3">
        <v>45316</v>
      </c>
      <c r="J1581" s="1" t="s">
        <v>8172</v>
      </c>
      <c r="K1581" s="4">
        <v>12316.28</v>
      </c>
      <c r="L1581">
        <v>1</v>
      </c>
      <c r="M1581" t="s">
        <v>8369</v>
      </c>
      <c r="N1581" t="s">
        <v>8383</v>
      </c>
      <c r="O1581" t="s">
        <v>8384</v>
      </c>
    </row>
    <row r="1582" spans="1:15" ht="18.75" x14ac:dyDescent="0.3">
      <c r="A1582" s="1" t="s">
        <v>8</v>
      </c>
      <c r="B1582" s="1" t="s">
        <v>4301</v>
      </c>
      <c r="C1582" s="1" t="s">
        <v>4302</v>
      </c>
      <c r="D1582" s="1" t="s">
        <v>4303</v>
      </c>
      <c r="E1582" s="1" t="s">
        <v>4990</v>
      </c>
      <c r="F1582" s="1" t="s">
        <v>4994</v>
      </c>
      <c r="G1582" s="1" t="s">
        <v>4304</v>
      </c>
      <c r="H1582" s="1" t="s">
        <v>8173</v>
      </c>
      <c r="I1582" s="3">
        <v>45297</v>
      </c>
      <c r="J1582" s="1" t="s">
        <v>8174</v>
      </c>
      <c r="K1582" s="4">
        <v>2693</v>
      </c>
      <c r="L1582">
        <v>1</v>
      </c>
      <c r="M1582" t="s">
        <v>8369</v>
      </c>
      <c r="N1582" t="s">
        <v>8383</v>
      </c>
      <c r="O1582" t="s">
        <v>8384</v>
      </c>
    </row>
    <row r="1583" spans="1:15" ht="18.75" x14ac:dyDescent="0.3">
      <c r="A1583" s="1" t="s">
        <v>8</v>
      </c>
      <c r="B1583" s="1" t="s">
        <v>4301</v>
      </c>
      <c r="C1583" s="1" t="s">
        <v>4302</v>
      </c>
      <c r="D1583" s="1" t="s">
        <v>4303</v>
      </c>
      <c r="E1583" s="1" t="s">
        <v>4990</v>
      </c>
      <c r="F1583" s="1" t="s">
        <v>4994</v>
      </c>
      <c r="G1583" s="1" t="s">
        <v>4304</v>
      </c>
      <c r="H1583" s="1" t="s">
        <v>8175</v>
      </c>
      <c r="I1583" s="3">
        <v>45295</v>
      </c>
      <c r="J1583" s="1" t="s">
        <v>8176</v>
      </c>
      <c r="K1583" s="4">
        <v>6182.91</v>
      </c>
      <c r="L1583">
        <v>1</v>
      </c>
      <c r="M1583" t="s">
        <v>8369</v>
      </c>
      <c r="N1583" t="s">
        <v>8383</v>
      </c>
      <c r="O1583" t="s">
        <v>8384</v>
      </c>
    </row>
    <row r="1584" spans="1:15" ht="18.75" x14ac:dyDescent="0.3">
      <c r="A1584" s="1" t="s">
        <v>8</v>
      </c>
      <c r="B1584" s="1" t="s">
        <v>4445</v>
      </c>
      <c r="C1584" s="1" t="s">
        <v>13</v>
      </c>
      <c r="D1584" s="1" t="s">
        <v>11</v>
      </c>
      <c r="E1584" s="1" t="s">
        <v>4990</v>
      </c>
      <c r="F1584" s="1" t="s">
        <v>4991</v>
      </c>
      <c r="G1584" s="1" t="s">
        <v>4446</v>
      </c>
      <c r="H1584" s="1" t="s">
        <v>8177</v>
      </c>
      <c r="I1584" s="3">
        <v>45502</v>
      </c>
      <c r="J1584" s="1" t="s">
        <v>8178</v>
      </c>
      <c r="K1584" s="4">
        <v>972</v>
      </c>
      <c r="L1584">
        <v>7</v>
      </c>
      <c r="M1584" t="s">
        <v>8363</v>
      </c>
      <c r="N1584" t="s">
        <v>8383</v>
      </c>
      <c r="O1584" t="s">
        <v>8386</v>
      </c>
    </row>
    <row r="1585" spans="1:15" ht="18.75" x14ac:dyDescent="0.3">
      <c r="A1585" s="1" t="s">
        <v>8</v>
      </c>
      <c r="B1585" s="1" t="s">
        <v>4934</v>
      </c>
      <c r="C1585" s="1" t="s">
        <v>13</v>
      </c>
      <c r="D1585" s="1" t="s">
        <v>11</v>
      </c>
      <c r="E1585" s="1" t="s">
        <v>4990</v>
      </c>
      <c r="F1585" s="1" t="s">
        <v>4991</v>
      </c>
      <c r="G1585" s="1" t="s">
        <v>4935</v>
      </c>
      <c r="H1585" s="1" t="s">
        <v>8179</v>
      </c>
      <c r="I1585" s="3">
        <v>45502</v>
      </c>
      <c r="J1585" s="1" t="s">
        <v>8180</v>
      </c>
      <c r="K1585" s="4">
        <v>4152</v>
      </c>
      <c r="L1585">
        <v>7</v>
      </c>
      <c r="M1585" t="s">
        <v>8363</v>
      </c>
      <c r="N1585" t="s">
        <v>8383</v>
      </c>
      <c r="O1585" t="s">
        <v>8386</v>
      </c>
    </row>
    <row r="1586" spans="1:15" ht="18.75" x14ac:dyDescent="0.3">
      <c r="A1586" s="1" t="s">
        <v>8</v>
      </c>
      <c r="B1586" s="1" t="s">
        <v>4445</v>
      </c>
      <c r="C1586" s="1" t="s">
        <v>13</v>
      </c>
      <c r="D1586" s="1" t="s">
        <v>11</v>
      </c>
      <c r="E1586" s="1" t="s">
        <v>4990</v>
      </c>
      <c r="F1586" s="1" t="s">
        <v>4991</v>
      </c>
      <c r="G1586" s="1" t="s">
        <v>4446</v>
      </c>
      <c r="H1586" s="1" t="s">
        <v>8181</v>
      </c>
      <c r="I1586" s="3">
        <v>45495</v>
      </c>
      <c r="J1586" s="1" t="s">
        <v>8182</v>
      </c>
      <c r="K1586" s="4">
        <v>6110</v>
      </c>
      <c r="L1586">
        <v>7</v>
      </c>
      <c r="M1586" t="s">
        <v>8363</v>
      </c>
      <c r="N1586" t="s">
        <v>8383</v>
      </c>
      <c r="O1586" t="s">
        <v>8386</v>
      </c>
    </row>
    <row r="1587" spans="1:15" ht="18.75" x14ac:dyDescent="0.3">
      <c r="A1587" s="1" t="s">
        <v>15</v>
      </c>
      <c r="B1587" s="1" t="s">
        <v>4521</v>
      </c>
      <c r="C1587" s="1" t="s">
        <v>13</v>
      </c>
      <c r="D1587" s="1" t="s">
        <v>11</v>
      </c>
      <c r="E1587" s="1" t="s">
        <v>4990</v>
      </c>
      <c r="F1587" s="1" t="s">
        <v>4991</v>
      </c>
      <c r="G1587" s="1" t="s">
        <v>4522</v>
      </c>
      <c r="H1587" s="1" t="s">
        <v>8183</v>
      </c>
      <c r="I1587" s="3">
        <v>45492</v>
      </c>
      <c r="J1587" s="1" t="s">
        <v>8184</v>
      </c>
      <c r="K1587" s="4">
        <v>590</v>
      </c>
      <c r="L1587">
        <v>7</v>
      </c>
      <c r="M1587" t="s">
        <v>8363</v>
      </c>
      <c r="N1587" t="s">
        <v>8383</v>
      </c>
      <c r="O1587" t="s">
        <v>8386</v>
      </c>
    </row>
    <row r="1588" spans="1:15" ht="18.75" x14ac:dyDescent="0.3">
      <c r="A1588" s="1" t="s">
        <v>8</v>
      </c>
      <c r="B1588" s="1" t="s">
        <v>4934</v>
      </c>
      <c r="C1588" s="1" t="s">
        <v>13</v>
      </c>
      <c r="D1588" s="1" t="s">
        <v>11</v>
      </c>
      <c r="E1588" s="1" t="s">
        <v>4990</v>
      </c>
      <c r="F1588" s="1" t="s">
        <v>4991</v>
      </c>
      <c r="G1588" s="1" t="s">
        <v>4935</v>
      </c>
      <c r="H1588" s="1" t="s">
        <v>8185</v>
      </c>
      <c r="I1588" s="3">
        <v>45490</v>
      </c>
      <c r="J1588" s="1" t="s">
        <v>8186</v>
      </c>
      <c r="K1588" s="4">
        <v>4335</v>
      </c>
      <c r="L1588">
        <v>7</v>
      </c>
      <c r="M1588" t="s">
        <v>8363</v>
      </c>
      <c r="N1588" t="s">
        <v>8383</v>
      </c>
      <c r="O1588" t="s">
        <v>8386</v>
      </c>
    </row>
    <row r="1589" spans="1:15" ht="18.75" x14ac:dyDescent="0.3">
      <c r="A1589" s="1" t="s">
        <v>8</v>
      </c>
      <c r="B1589" s="1" t="s">
        <v>3719</v>
      </c>
      <c r="C1589" s="1" t="s">
        <v>13</v>
      </c>
      <c r="D1589" s="1" t="s">
        <v>11</v>
      </c>
      <c r="E1589" s="1" t="s">
        <v>4990</v>
      </c>
      <c r="F1589" s="1" t="s">
        <v>4991</v>
      </c>
      <c r="G1589" s="1" t="s">
        <v>3720</v>
      </c>
      <c r="H1589" s="1" t="s">
        <v>8187</v>
      </c>
      <c r="I1589" s="3">
        <v>45489</v>
      </c>
      <c r="J1589" s="1" t="s">
        <v>8188</v>
      </c>
      <c r="K1589" s="4">
        <v>1040</v>
      </c>
      <c r="L1589">
        <v>7</v>
      </c>
      <c r="M1589" t="s">
        <v>8363</v>
      </c>
      <c r="N1589" t="s">
        <v>8383</v>
      </c>
      <c r="O1589" t="s">
        <v>8386</v>
      </c>
    </row>
    <row r="1590" spans="1:15" ht="18.75" x14ac:dyDescent="0.3">
      <c r="A1590" s="1" t="s">
        <v>8</v>
      </c>
      <c r="B1590" s="1" t="s">
        <v>4230</v>
      </c>
      <c r="C1590" s="1" t="s">
        <v>13</v>
      </c>
      <c r="D1590" s="1" t="s">
        <v>11</v>
      </c>
      <c r="E1590" s="1" t="s">
        <v>4990</v>
      </c>
      <c r="F1590" s="1" t="s">
        <v>4991</v>
      </c>
      <c r="G1590" s="1" t="s">
        <v>4231</v>
      </c>
      <c r="H1590" s="1" t="s">
        <v>8189</v>
      </c>
      <c r="I1590" s="3">
        <v>45488</v>
      </c>
      <c r="J1590" s="1" t="s">
        <v>8190</v>
      </c>
      <c r="K1590" s="4">
        <v>7080</v>
      </c>
      <c r="L1590">
        <v>7</v>
      </c>
      <c r="M1590" t="s">
        <v>8363</v>
      </c>
      <c r="N1590" t="s">
        <v>8383</v>
      </c>
      <c r="O1590" t="s">
        <v>8386</v>
      </c>
    </row>
    <row r="1591" spans="1:15" ht="18.75" x14ac:dyDescent="0.3">
      <c r="A1591" s="1" t="s">
        <v>8</v>
      </c>
      <c r="B1591" s="1" t="s">
        <v>4737</v>
      </c>
      <c r="C1591" s="1" t="s">
        <v>13</v>
      </c>
      <c r="D1591" s="1" t="s">
        <v>11</v>
      </c>
      <c r="E1591" s="1" t="s">
        <v>4990</v>
      </c>
      <c r="F1591" s="1" t="s">
        <v>4991</v>
      </c>
      <c r="G1591" s="1" t="s">
        <v>4738</v>
      </c>
      <c r="H1591" s="1" t="s">
        <v>4999</v>
      </c>
      <c r="I1591" s="3">
        <v>45485</v>
      </c>
      <c r="J1591" s="1" t="s">
        <v>5000</v>
      </c>
      <c r="K1591" s="4">
        <v>624</v>
      </c>
      <c r="L1591">
        <v>7</v>
      </c>
      <c r="M1591" t="s">
        <v>8363</v>
      </c>
      <c r="N1591" t="s">
        <v>8383</v>
      </c>
      <c r="O1591" t="s">
        <v>8386</v>
      </c>
    </row>
    <row r="1592" spans="1:15" ht="18.75" x14ac:dyDescent="0.3">
      <c r="A1592" s="1" t="s">
        <v>8</v>
      </c>
      <c r="B1592" s="1" t="s">
        <v>4313</v>
      </c>
      <c r="C1592" s="1" t="s">
        <v>13</v>
      </c>
      <c r="D1592" s="1" t="s">
        <v>11</v>
      </c>
      <c r="E1592" s="1" t="s">
        <v>4990</v>
      </c>
      <c r="F1592" s="1" t="s">
        <v>4991</v>
      </c>
      <c r="G1592" s="1" t="s">
        <v>4314</v>
      </c>
      <c r="H1592" s="1" t="s">
        <v>5005</v>
      </c>
      <c r="I1592" s="3">
        <v>45484</v>
      </c>
      <c r="J1592" s="1" t="s">
        <v>5006</v>
      </c>
      <c r="K1592" s="4">
        <v>4744</v>
      </c>
      <c r="L1592">
        <v>7</v>
      </c>
      <c r="M1592" t="s">
        <v>8363</v>
      </c>
      <c r="N1592" t="s">
        <v>8383</v>
      </c>
      <c r="O1592" t="s">
        <v>8386</v>
      </c>
    </row>
    <row r="1593" spans="1:15" ht="18.75" x14ac:dyDescent="0.3">
      <c r="A1593" s="1" t="s">
        <v>8</v>
      </c>
      <c r="B1593" s="1" t="s">
        <v>4934</v>
      </c>
      <c r="C1593" s="1" t="s">
        <v>13</v>
      </c>
      <c r="D1593" s="1" t="s">
        <v>11</v>
      </c>
      <c r="E1593" s="1" t="s">
        <v>4990</v>
      </c>
      <c r="F1593" s="1" t="s">
        <v>4991</v>
      </c>
      <c r="G1593" s="1" t="s">
        <v>4935</v>
      </c>
      <c r="H1593" s="1" t="s">
        <v>5043</v>
      </c>
      <c r="I1593" s="3">
        <v>45481</v>
      </c>
      <c r="J1593" s="1" t="s">
        <v>5044</v>
      </c>
      <c r="K1593" s="4">
        <v>5830</v>
      </c>
      <c r="L1593">
        <v>7</v>
      </c>
      <c r="M1593" t="s">
        <v>8363</v>
      </c>
      <c r="N1593" t="s">
        <v>8383</v>
      </c>
      <c r="O1593" t="s">
        <v>8386</v>
      </c>
    </row>
    <row r="1594" spans="1:15" ht="18.75" x14ac:dyDescent="0.3">
      <c r="A1594" s="1" t="s">
        <v>8</v>
      </c>
      <c r="B1594" s="1" t="s">
        <v>4936</v>
      </c>
      <c r="C1594" s="1" t="s">
        <v>13</v>
      </c>
      <c r="D1594" s="1" t="s">
        <v>11</v>
      </c>
      <c r="E1594" s="1" t="s">
        <v>4990</v>
      </c>
      <c r="F1594" s="1" t="s">
        <v>4991</v>
      </c>
      <c r="G1594" s="1" t="s">
        <v>4937</v>
      </c>
      <c r="H1594" s="1" t="s">
        <v>5045</v>
      </c>
      <c r="I1594" s="3">
        <v>45481</v>
      </c>
      <c r="J1594" s="1" t="s">
        <v>5046</v>
      </c>
      <c r="K1594" s="4">
        <v>3663</v>
      </c>
      <c r="L1594">
        <v>7</v>
      </c>
      <c r="M1594" t="s">
        <v>8363</v>
      </c>
      <c r="N1594" t="s">
        <v>8383</v>
      </c>
      <c r="O1594" t="s">
        <v>8386</v>
      </c>
    </row>
    <row r="1595" spans="1:15" ht="18.75" x14ac:dyDescent="0.3">
      <c r="A1595" s="1" t="s">
        <v>8</v>
      </c>
      <c r="B1595" s="1" t="s">
        <v>4737</v>
      </c>
      <c r="C1595" s="1" t="s">
        <v>13</v>
      </c>
      <c r="D1595" s="1" t="s">
        <v>11</v>
      </c>
      <c r="E1595" s="1" t="s">
        <v>4990</v>
      </c>
      <c r="F1595" s="1" t="s">
        <v>4991</v>
      </c>
      <c r="G1595" s="1" t="s">
        <v>4738</v>
      </c>
      <c r="H1595" s="1" t="s">
        <v>8191</v>
      </c>
      <c r="I1595" s="3">
        <v>45470</v>
      </c>
      <c r="J1595" s="1" t="s">
        <v>8192</v>
      </c>
      <c r="K1595" s="4">
        <v>2416</v>
      </c>
      <c r="L1595">
        <v>6</v>
      </c>
      <c r="M1595" t="s">
        <v>8364</v>
      </c>
      <c r="N1595" t="s">
        <v>8383</v>
      </c>
      <c r="O1595" t="s">
        <v>8385</v>
      </c>
    </row>
    <row r="1596" spans="1:15" ht="18.75" x14ac:dyDescent="0.3">
      <c r="A1596" s="1" t="s">
        <v>8</v>
      </c>
      <c r="B1596" s="1" t="s">
        <v>4934</v>
      </c>
      <c r="C1596" s="1" t="s">
        <v>13</v>
      </c>
      <c r="D1596" s="1" t="s">
        <v>11</v>
      </c>
      <c r="E1596" s="1" t="s">
        <v>4990</v>
      </c>
      <c r="F1596" s="1" t="s">
        <v>4991</v>
      </c>
      <c r="G1596" s="1" t="s">
        <v>4935</v>
      </c>
      <c r="H1596" s="1" t="s">
        <v>8193</v>
      </c>
      <c r="I1596" s="3">
        <v>45468</v>
      </c>
      <c r="J1596" s="1" t="s">
        <v>8194</v>
      </c>
      <c r="K1596" s="4">
        <v>2980</v>
      </c>
      <c r="L1596">
        <v>6</v>
      </c>
      <c r="M1596" t="s">
        <v>8364</v>
      </c>
      <c r="N1596" t="s">
        <v>8383</v>
      </c>
      <c r="O1596" t="s">
        <v>8385</v>
      </c>
    </row>
    <row r="1597" spans="1:15" ht="18.75" x14ac:dyDescent="0.3">
      <c r="A1597" s="1" t="s">
        <v>8</v>
      </c>
      <c r="B1597" s="1" t="s">
        <v>4646</v>
      </c>
      <c r="C1597" s="1" t="s">
        <v>13</v>
      </c>
      <c r="D1597" s="1" t="s">
        <v>11</v>
      </c>
      <c r="E1597" s="1" t="s">
        <v>4990</v>
      </c>
      <c r="F1597" s="1" t="s">
        <v>4991</v>
      </c>
      <c r="G1597" s="1" t="s">
        <v>4647</v>
      </c>
      <c r="H1597" s="1" t="s">
        <v>8195</v>
      </c>
      <c r="I1597" s="3">
        <v>45467</v>
      </c>
      <c r="J1597" s="1" t="s">
        <v>8196</v>
      </c>
      <c r="K1597" s="4">
        <v>586</v>
      </c>
      <c r="L1597">
        <v>6</v>
      </c>
      <c r="M1597" t="s">
        <v>8364</v>
      </c>
      <c r="N1597" t="s">
        <v>8383</v>
      </c>
      <c r="O1597" t="s">
        <v>8385</v>
      </c>
    </row>
    <row r="1598" spans="1:15" ht="18.75" x14ac:dyDescent="0.3">
      <c r="A1598" s="1" t="s">
        <v>8</v>
      </c>
      <c r="B1598" s="1" t="s">
        <v>4934</v>
      </c>
      <c r="C1598" s="1" t="s">
        <v>13</v>
      </c>
      <c r="D1598" s="1" t="s">
        <v>11</v>
      </c>
      <c r="E1598" s="1" t="s">
        <v>4990</v>
      </c>
      <c r="F1598" s="1" t="s">
        <v>4991</v>
      </c>
      <c r="G1598" s="1" t="s">
        <v>4935</v>
      </c>
      <c r="H1598" s="1" t="s">
        <v>8197</v>
      </c>
      <c r="I1598" s="3">
        <v>45463</v>
      </c>
      <c r="J1598" s="1" t="s">
        <v>8198</v>
      </c>
      <c r="K1598" s="4">
        <v>6275</v>
      </c>
      <c r="L1598">
        <v>6</v>
      </c>
      <c r="M1598" t="s">
        <v>8364</v>
      </c>
      <c r="N1598" t="s">
        <v>8383</v>
      </c>
      <c r="O1598" t="s">
        <v>8385</v>
      </c>
    </row>
    <row r="1599" spans="1:15" ht="18.75" x14ac:dyDescent="0.3">
      <c r="A1599" s="1" t="s">
        <v>8</v>
      </c>
      <c r="B1599" s="1" t="s">
        <v>4560</v>
      </c>
      <c r="C1599" s="1" t="s">
        <v>13</v>
      </c>
      <c r="D1599" s="1" t="s">
        <v>11</v>
      </c>
      <c r="E1599" s="1" t="s">
        <v>4990</v>
      </c>
      <c r="F1599" s="1" t="s">
        <v>4991</v>
      </c>
      <c r="G1599" s="1" t="s">
        <v>4561</v>
      </c>
      <c r="H1599" s="1" t="s">
        <v>8199</v>
      </c>
      <c r="I1599" s="3">
        <v>45460</v>
      </c>
      <c r="J1599" s="1" t="s">
        <v>8200</v>
      </c>
      <c r="K1599" s="4">
        <v>3414</v>
      </c>
      <c r="L1599">
        <v>6</v>
      </c>
      <c r="M1599" t="s">
        <v>8364</v>
      </c>
      <c r="N1599" t="s">
        <v>8383</v>
      </c>
      <c r="O1599" t="s">
        <v>8385</v>
      </c>
    </row>
    <row r="1600" spans="1:15" ht="18.75" x14ac:dyDescent="0.3">
      <c r="A1600" s="1" t="s">
        <v>15</v>
      </c>
      <c r="B1600" s="1" t="s">
        <v>4521</v>
      </c>
      <c r="C1600" s="1" t="s">
        <v>13</v>
      </c>
      <c r="D1600" s="1" t="s">
        <v>11</v>
      </c>
      <c r="E1600" s="1" t="s">
        <v>4990</v>
      </c>
      <c r="F1600" s="1" t="s">
        <v>4991</v>
      </c>
      <c r="G1600" s="1" t="s">
        <v>4522</v>
      </c>
      <c r="H1600" s="1" t="s">
        <v>8201</v>
      </c>
      <c r="I1600" s="3">
        <v>45457</v>
      </c>
      <c r="J1600" s="1" t="s">
        <v>8202</v>
      </c>
      <c r="K1600" s="4">
        <v>602</v>
      </c>
      <c r="L1600">
        <v>6</v>
      </c>
      <c r="M1600" t="s">
        <v>8364</v>
      </c>
      <c r="N1600" t="s">
        <v>8383</v>
      </c>
      <c r="O1600" t="s">
        <v>8385</v>
      </c>
    </row>
    <row r="1601" spans="1:15" ht="18.75" x14ac:dyDescent="0.3">
      <c r="A1601" s="1" t="s">
        <v>8</v>
      </c>
      <c r="B1601" s="1" t="s">
        <v>4536</v>
      </c>
      <c r="C1601" s="1" t="s">
        <v>13</v>
      </c>
      <c r="D1601" s="1" t="s">
        <v>11</v>
      </c>
      <c r="E1601" s="1" t="s">
        <v>4990</v>
      </c>
      <c r="F1601" s="1" t="s">
        <v>4991</v>
      </c>
      <c r="G1601" s="1" t="s">
        <v>4537</v>
      </c>
      <c r="H1601" s="1" t="s">
        <v>8203</v>
      </c>
      <c r="I1601" s="3">
        <v>45457</v>
      </c>
      <c r="J1601" s="1" t="s">
        <v>8204</v>
      </c>
      <c r="K1601" s="4">
        <v>1260</v>
      </c>
      <c r="L1601">
        <v>6</v>
      </c>
      <c r="M1601" t="s">
        <v>8364</v>
      </c>
      <c r="N1601" t="s">
        <v>8383</v>
      </c>
      <c r="O1601" t="s">
        <v>8385</v>
      </c>
    </row>
    <row r="1602" spans="1:15" ht="18.75" x14ac:dyDescent="0.3">
      <c r="A1602" s="1" t="s">
        <v>8</v>
      </c>
      <c r="B1602" s="1" t="s">
        <v>4646</v>
      </c>
      <c r="C1602" s="1" t="s">
        <v>13</v>
      </c>
      <c r="D1602" s="1" t="s">
        <v>11</v>
      </c>
      <c r="E1602" s="1" t="s">
        <v>4990</v>
      </c>
      <c r="F1602" s="1" t="s">
        <v>4991</v>
      </c>
      <c r="G1602" s="1" t="s">
        <v>4647</v>
      </c>
      <c r="H1602" s="1" t="s">
        <v>8205</v>
      </c>
      <c r="I1602" s="3">
        <v>45457</v>
      </c>
      <c r="J1602" s="1" t="s">
        <v>8206</v>
      </c>
      <c r="K1602" s="4">
        <v>1788</v>
      </c>
      <c r="L1602">
        <v>6</v>
      </c>
      <c r="M1602" t="s">
        <v>8364</v>
      </c>
      <c r="N1602" t="s">
        <v>8383</v>
      </c>
      <c r="O1602" t="s">
        <v>8385</v>
      </c>
    </row>
    <row r="1603" spans="1:15" ht="18.75" x14ac:dyDescent="0.3">
      <c r="A1603" s="1" t="s">
        <v>8</v>
      </c>
      <c r="B1603" s="1" t="s">
        <v>4737</v>
      </c>
      <c r="C1603" s="1" t="s">
        <v>13</v>
      </c>
      <c r="D1603" s="1" t="s">
        <v>11</v>
      </c>
      <c r="E1603" s="1" t="s">
        <v>4990</v>
      </c>
      <c r="F1603" s="1" t="s">
        <v>4991</v>
      </c>
      <c r="G1603" s="1" t="s">
        <v>4738</v>
      </c>
      <c r="H1603" s="1" t="s">
        <v>8207</v>
      </c>
      <c r="I1603" s="3">
        <v>45456</v>
      </c>
      <c r="J1603" s="1" t="s">
        <v>8208</v>
      </c>
      <c r="K1603" s="4">
        <v>1332</v>
      </c>
      <c r="L1603">
        <v>6</v>
      </c>
      <c r="M1603" t="s">
        <v>8364</v>
      </c>
      <c r="N1603" t="s">
        <v>8383</v>
      </c>
      <c r="O1603" t="s">
        <v>8385</v>
      </c>
    </row>
    <row r="1604" spans="1:15" ht="18.75" x14ac:dyDescent="0.3">
      <c r="A1604" s="1" t="s">
        <v>8</v>
      </c>
      <c r="B1604" s="1" t="s">
        <v>4934</v>
      </c>
      <c r="C1604" s="1" t="s">
        <v>13</v>
      </c>
      <c r="D1604" s="1" t="s">
        <v>11</v>
      </c>
      <c r="E1604" s="1" t="s">
        <v>4990</v>
      </c>
      <c r="F1604" s="1" t="s">
        <v>4991</v>
      </c>
      <c r="G1604" s="1" t="s">
        <v>4935</v>
      </c>
      <c r="H1604" s="1" t="s">
        <v>8209</v>
      </c>
      <c r="I1604" s="3">
        <v>45455</v>
      </c>
      <c r="J1604" s="1" t="s">
        <v>8210</v>
      </c>
      <c r="K1604" s="4">
        <v>3820</v>
      </c>
      <c r="L1604">
        <v>6</v>
      </c>
      <c r="M1604" t="s">
        <v>8364</v>
      </c>
      <c r="N1604" t="s">
        <v>8383</v>
      </c>
      <c r="O1604" t="s">
        <v>8385</v>
      </c>
    </row>
    <row r="1605" spans="1:15" ht="18.75" x14ac:dyDescent="0.3">
      <c r="A1605" s="1" t="s">
        <v>8</v>
      </c>
      <c r="B1605" s="1" t="s">
        <v>4934</v>
      </c>
      <c r="C1605" s="1" t="s">
        <v>13</v>
      </c>
      <c r="D1605" s="1" t="s">
        <v>11</v>
      </c>
      <c r="E1605" s="1" t="s">
        <v>4990</v>
      </c>
      <c r="F1605" s="1" t="s">
        <v>4991</v>
      </c>
      <c r="G1605" s="1" t="s">
        <v>4935</v>
      </c>
      <c r="H1605" s="1" t="s">
        <v>8211</v>
      </c>
      <c r="I1605" s="3">
        <v>45454</v>
      </c>
      <c r="J1605" s="1" t="s">
        <v>8212</v>
      </c>
      <c r="K1605" s="4">
        <v>761</v>
      </c>
      <c r="L1605">
        <v>6</v>
      </c>
      <c r="M1605" t="s">
        <v>8364</v>
      </c>
      <c r="N1605" t="s">
        <v>8383</v>
      </c>
      <c r="O1605" t="s">
        <v>8385</v>
      </c>
    </row>
    <row r="1606" spans="1:15" ht="18.75" x14ac:dyDescent="0.3">
      <c r="A1606" s="1" t="s">
        <v>8</v>
      </c>
      <c r="B1606" s="1" t="s">
        <v>4646</v>
      </c>
      <c r="C1606" s="1" t="s">
        <v>13</v>
      </c>
      <c r="D1606" s="1" t="s">
        <v>11</v>
      </c>
      <c r="E1606" s="1" t="s">
        <v>4990</v>
      </c>
      <c r="F1606" s="1" t="s">
        <v>4991</v>
      </c>
      <c r="G1606" s="1" t="s">
        <v>4647</v>
      </c>
      <c r="H1606" s="1" t="s">
        <v>8213</v>
      </c>
      <c r="I1606" s="3">
        <v>45454</v>
      </c>
      <c r="J1606" s="1" t="s">
        <v>8214</v>
      </c>
      <c r="K1606" s="4">
        <v>1272</v>
      </c>
      <c r="L1606">
        <v>6</v>
      </c>
      <c r="M1606" t="s">
        <v>8364</v>
      </c>
      <c r="N1606" t="s">
        <v>8383</v>
      </c>
      <c r="O1606" t="s">
        <v>8385</v>
      </c>
    </row>
    <row r="1607" spans="1:15" ht="18.75" x14ac:dyDescent="0.3">
      <c r="A1607" s="1" t="s">
        <v>8</v>
      </c>
      <c r="B1607" s="1" t="s">
        <v>4936</v>
      </c>
      <c r="C1607" s="1" t="s">
        <v>13</v>
      </c>
      <c r="D1607" s="1" t="s">
        <v>11</v>
      </c>
      <c r="E1607" s="1" t="s">
        <v>4990</v>
      </c>
      <c r="F1607" s="1" t="s">
        <v>4991</v>
      </c>
      <c r="G1607" s="1" t="s">
        <v>4937</v>
      </c>
      <c r="H1607" s="1" t="s">
        <v>8215</v>
      </c>
      <c r="I1607" s="3">
        <v>45453</v>
      </c>
      <c r="J1607" s="1" t="s">
        <v>8216</v>
      </c>
      <c r="K1607" s="4">
        <v>665</v>
      </c>
      <c r="L1607">
        <v>6</v>
      </c>
      <c r="M1607" t="s">
        <v>8364</v>
      </c>
      <c r="N1607" t="s">
        <v>8383</v>
      </c>
      <c r="O1607" t="s">
        <v>8385</v>
      </c>
    </row>
    <row r="1608" spans="1:15" ht="18.75" x14ac:dyDescent="0.3">
      <c r="A1608" s="1" t="s">
        <v>8</v>
      </c>
      <c r="B1608" s="1" t="s">
        <v>4445</v>
      </c>
      <c r="C1608" s="1" t="s">
        <v>13</v>
      </c>
      <c r="D1608" s="1" t="s">
        <v>11</v>
      </c>
      <c r="E1608" s="1" t="s">
        <v>4990</v>
      </c>
      <c r="F1608" s="1" t="s">
        <v>4991</v>
      </c>
      <c r="G1608" s="1" t="s">
        <v>4446</v>
      </c>
      <c r="H1608" s="1" t="s">
        <v>8217</v>
      </c>
      <c r="I1608" s="3">
        <v>45450</v>
      </c>
      <c r="J1608" s="1" t="s">
        <v>8218</v>
      </c>
      <c r="K1608" s="4">
        <v>1096.01</v>
      </c>
      <c r="L1608">
        <v>6</v>
      </c>
      <c r="M1608" t="s">
        <v>8364</v>
      </c>
      <c r="N1608" t="s">
        <v>8383</v>
      </c>
      <c r="O1608" t="s">
        <v>8385</v>
      </c>
    </row>
    <row r="1609" spans="1:15" ht="18.75" x14ac:dyDescent="0.3">
      <c r="A1609" s="1" t="s">
        <v>8</v>
      </c>
      <c r="B1609" s="1" t="s">
        <v>4449</v>
      </c>
      <c r="C1609" s="1" t="s">
        <v>13</v>
      </c>
      <c r="D1609" s="1" t="s">
        <v>11</v>
      </c>
      <c r="E1609" s="1" t="s">
        <v>4990</v>
      </c>
      <c r="F1609" s="1" t="s">
        <v>4991</v>
      </c>
      <c r="G1609" s="1" t="s">
        <v>4450</v>
      </c>
      <c r="H1609" s="1" t="s">
        <v>8219</v>
      </c>
      <c r="I1609" s="3">
        <v>45450</v>
      </c>
      <c r="J1609" s="1" t="s">
        <v>8220</v>
      </c>
      <c r="K1609" s="4">
        <v>2007</v>
      </c>
      <c r="L1609">
        <v>6</v>
      </c>
      <c r="M1609" t="s">
        <v>8364</v>
      </c>
      <c r="N1609" t="s">
        <v>8383</v>
      </c>
      <c r="O1609" t="s">
        <v>8385</v>
      </c>
    </row>
    <row r="1610" spans="1:15" ht="18.75" x14ac:dyDescent="0.3">
      <c r="A1610" s="1" t="s">
        <v>8</v>
      </c>
      <c r="B1610" s="1" t="s">
        <v>4934</v>
      </c>
      <c r="C1610" s="1" t="s">
        <v>13</v>
      </c>
      <c r="D1610" s="1" t="s">
        <v>11</v>
      </c>
      <c r="E1610" s="1" t="s">
        <v>4990</v>
      </c>
      <c r="F1610" s="1" t="s">
        <v>4991</v>
      </c>
      <c r="G1610" s="1" t="s">
        <v>4935</v>
      </c>
      <c r="H1610" s="1" t="s">
        <v>8221</v>
      </c>
      <c r="I1610" s="3">
        <v>45447</v>
      </c>
      <c r="J1610" s="1" t="s">
        <v>8222</v>
      </c>
      <c r="K1610" s="4">
        <v>4548</v>
      </c>
      <c r="L1610">
        <v>6</v>
      </c>
      <c r="M1610" t="s">
        <v>8364</v>
      </c>
      <c r="N1610" t="s">
        <v>8383</v>
      </c>
      <c r="O1610" t="s">
        <v>8385</v>
      </c>
    </row>
    <row r="1611" spans="1:15" ht="18.75" x14ac:dyDescent="0.3">
      <c r="A1611" s="1" t="s">
        <v>8</v>
      </c>
      <c r="B1611" s="1" t="s">
        <v>4934</v>
      </c>
      <c r="C1611" s="1" t="s">
        <v>13</v>
      </c>
      <c r="D1611" s="1" t="s">
        <v>11</v>
      </c>
      <c r="E1611" s="1" t="s">
        <v>4990</v>
      </c>
      <c r="F1611" s="1" t="s">
        <v>4991</v>
      </c>
      <c r="G1611" s="1" t="s">
        <v>4935</v>
      </c>
      <c r="H1611" s="1" t="s">
        <v>8223</v>
      </c>
      <c r="I1611" s="3">
        <v>45440</v>
      </c>
      <c r="J1611" s="1" t="s">
        <v>8224</v>
      </c>
      <c r="K1611" s="4">
        <v>5175.01</v>
      </c>
      <c r="L1611">
        <v>5</v>
      </c>
      <c r="M1611" t="s">
        <v>8365</v>
      </c>
      <c r="N1611" t="s">
        <v>8383</v>
      </c>
      <c r="O1611" t="s">
        <v>8385</v>
      </c>
    </row>
    <row r="1612" spans="1:15" ht="18.75" x14ac:dyDescent="0.3">
      <c r="A1612" s="1" t="s">
        <v>8</v>
      </c>
      <c r="B1612" s="1" t="s">
        <v>4560</v>
      </c>
      <c r="C1612" s="1" t="s">
        <v>13</v>
      </c>
      <c r="D1612" s="1" t="s">
        <v>11</v>
      </c>
      <c r="E1612" s="1" t="s">
        <v>4990</v>
      </c>
      <c r="F1612" s="1" t="s">
        <v>4991</v>
      </c>
      <c r="G1612" s="1" t="s">
        <v>4561</v>
      </c>
      <c r="H1612" s="1" t="s">
        <v>8225</v>
      </c>
      <c r="I1612" s="3">
        <v>45439</v>
      </c>
      <c r="J1612" s="1" t="s">
        <v>8226</v>
      </c>
      <c r="K1612" s="4">
        <v>6900</v>
      </c>
      <c r="L1612">
        <v>5</v>
      </c>
      <c r="M1612" t="s">
        <v>8365</v>
      </c>
      <c r="N1612" t="s">
        <v>8383</v>
      </c>
      <c r="O1612" t="s">
        <v>8385</v>
      </c>
    </row>
    <row r="1613" spans="1:15" ht="18.75" x14ac:dyDescent="0.3">
      <c r="A1613" s="1" t="s">
        <v>8</v>
      </c>
      <c r="B1613" s="1" t="s">
        <v>4445</v>
      </c>
      <c r="C1613" s="1" t="s">
        <v>13</v>
      </c>
      <c r="D1613" s="1" t="s">
        <v>11</v>
      </c>
      <c r="E1613" s="1" t="s">
        <v>4990</v>
      </c>
      <c r="F1613" s="1" t="s">
        <v>4991</v>
      </c>
      <c r="G1613" s="1" t="s">
        <v>4446</v>
      </c>
      <c r="H1613" s="1" t="s">
        <v>8227</v>
      </c>
      <c r="I1613" s="3">
        <v>45436</v>
      </c>
      <c r="J1613" s="1" t="s">
        <v>8228</v>
      </c>
      <c r="K1613" s="4">
        <v>1563</v>
      </c>
      <c r="L1613">
        <v>5</v>
      </c>
      <c r="M1613" t="s">
        <v>8365</v>
      </c>
      <c r="N1613" t="s">
        <v>8383</v>
      </c>
      <c r="O1613" t="s">
        <v>8385</v>
      </c>
    </row>
    <row r="1614" spans="1:15" ht="18.75" x14ac:dyDescent="0.3">
      <c r="A1614" s="1" t="s">
        <v>8</v>
      </c>
      <c r="B1614" s="1" t="s">
        <v>4934</v>
      </c>
      <c r="C1614" s="1" t="s">
        <v>13</v>
      </c>
      <c r="D1614" s="1" t="s">
        <v>11</v>
      </c>
      <c r="E1614" s="1" t="s">
        <v>4990</v>
      </c>
      <c r="F1614" s="1" t="s">
        <v>4991</v>
      </c>
      <c r="G1614" s="1" t="s">
        <v>4935</v>
      </c>
      <c r="H1614" s="1" t="s">
        <v>8229</v>
      </c>
      <c r="I1614" s="3">
        <v>45436</v>
      </c>
      <c r="J1614" s="1" t="s">
        <v>8230</v>
      </c>
      <c r="K1614" s="4">
        <v>1644</v>
      </c>
      <c r="L1614">
        <v>5</v>
      </c>
      <c r="M1614" t="s">
        <v>8365</v>
      </c>
      <c r="N1614" t="s">
        <v>8383</v>
      </c>
      <c r="O1614" t="s">
        <v>8385</v>
      </c>
    </row>
    <row r="1615" spans="1:15" ht="18.75" x14ac:dyDescent="0.3">
      <c r="A1615" s="1" t="s">
        <v>8</v>
      </c>
      <c r="B1615" s="1" t="s">
        <v>4313</v>
      </c>
      <c r="C1615" s="1" t="s">
        <v>13</v>
      </c>
      <c r="D1615" s="1" t="s">
        <v>11</v>
      </c>
      <c r="E1615" s="1" t="s">
        <v>4990</v>
      </c>
      <c r="F1615" s="1" t="s">
        <v>4991</v>
      </c>
      <c r="G1615" s="1" t="s">
        <v>4314</v>
      </c>
      <c r="H1615" s="1" t="s">
        <v>8231</v>
      </c>
      <c r="I1615" s="3">
        <v>45435</v>
      </c>
      <c r="J1615" s="1" t="s">
        <v>8232</v>
      </c>
      <c r="K1615" s="4">
        <v>4632</v>
      </c>
      <c r="L1615">
        <v>5</v>
      </c>
      <c r="M1615" t="s">
        <v>8365</v>
      </c>
      <c r="N1615" t="s">
        <v>8383</v>
      </c>
      <c r="O1615" t="s">
        <v>8385</v>
      </c>
    </row>
    <row r="1616" spans="1:15" ht="18.75" x14ac:dyDescent="0.3">
      <c r="A1616" s="1" t="s">
        <v>8</v>
      </c>
      <c r="B1616" s="1" t="s">
        <v>4737</v>
      </c>
      <c r="C1616" s="1" t="s">
        <v>13</v>
      </c>
      <c r="D1616" s="1" t="s">
        <v>11</v>
      </c>
      <c r="E1616" s="1" t="s">
        <v>4990</v>
      </c>
      <c r="F1616" s="1" t="s">
        <v>4991</v>
      </c>
      <c r="G1616" s="1" t="s">
        <v>4738</v>
      </c>
      <c r="H1616" s="1" t="s">
        <v>8233</v>
      </c>
      <c r="I1616" s="3">
        <v>45434</v>
      </c>
      <c r="J1616" s="1" t="s">
        <v>8234</v>
      </c>
      <c r="K1616" s="4">
        <v>2069</v>
      </c>
      <c r="L1616">
        <v>5</v>
      </c>
      <c r="M1616" t="s">
        <v>8365</v>
      </c>
      <c r="N1616" t="s">
        <v>8383</v>
      </c>
      <c r="O1616" t="s">
        <v>8385</v>
      </c>
    </row>
    <row r="1617" spans="1:15" ht="18.75" x14ac:dyDescent="0.3">
      <c r="A1617" s="1" t="s">
        <v>15</v>
      </c>
      <c r="B1617" s="1" t="s">
        <v>4289</v>
      </c>
      <c r="C1617" s="1" t="s">
        <v>13</v>
      </c>
      <c r="D1617" s="1" t="s">
        <v>11</v>
      </c>
      <c r="E1617" s="1" t="s">
        <v>4990</v>
      </c>
      <c r="F1617" s="1" t="s">
        <v>4991</v>
      </c>
      <c r="G1617" s="1" t="s">
        <v>4290</v>
      </c>
      <c r="H1617" s="1" t="s">
        <v>8235</v>
      </c>
      <c r="I1617" s="3">
        <v>45434</v>
      </c>
      <c r="J1617" s="1" t="s">
        <v>8236</v>
      </c>
      <c r="K1617" s="4">
        <v>1638</v>
      </c>
      <c r="L1617">
        <v>5</v>
      </c>
      <c r="M1617" t="s">
        <v>8365</v>
      </c>
      <c r="N1617" t="s">
        <v>8383</v>
      </c>
      <c r="O1617" t="s">
        <v>8385</v>
      </c>
    </row>
    <row r="1618" spans="1:15" ht="18.75" x14ac:dyDescent="0.3">
      <c r="A1618" s="1" t="s">
        <v>8</v>
      </c>
      <c r="B1618" s="1" t="s">
        <v>4934</v>
      </c>
      <c r="C1618" s="1" t="s">
        <v>13</v>
      </c>
      <c r="D1618" s="1" t="s">
        <v>11</v>
      </c>
      <c r="E1618" s="1" t="s">
        <v>4990</v>
      </c>
      <c r="F1618" s="1" t="s">
        <v>4991</v>
      </c>
      <c r="G1618" s="1" t="s">
        <v>4935</v>
      </c>
      <c r="H1618" s="1" t="s">
        <v>8237</v>
      </c>
      <c r="I1618" s="3">
        <v>45434</v>
      </c>
      <c r="J1618" s="1" t="s">
        <v>8238</v>
      </c>
      <c r="K1618" s="4">
        <v>3192</v>
      </c>
      <c r="L1618">
        <v>5</v>
      </c>
      <c r="M1618" t="s">
        <v>8365</v>
      </c>
      <c r="N1618" t="s">
        <v>8383</v>
      </c>
      <c r="O1618" t="s">
        <v>8385</v>
      </c>
    </row>
    <row r="1619" spans="1:15" ht="18.75" x14ac:dyDescent="0.3">
      <c r="A1619" s="1" t="s">
        <v>8</v>
      </c>
      <c r="B1619" s="1" t="s">
        <v>4934</v>
      </c>
      <c r="C1619" s="1" t="s">
        <v>13</v>
      </c>
      <c r="D1619" s="1" t="s">
        <v>11</v>
      </c>
      <c r="E1619" s="1" t="s">
        <v>4990</v>
      </c>
      <c r="F1619" s="1" t="s">
        <v>4991</v>
      </c>
      <c r="G1619" s="1" t="s">
        <v>4935</v>
      </c>
      <c r="H1619" s="1" t="s">
        <v>8239</v>
      </c>
      <c r="I1619" s="3">
        <v>45429</v>
      </c>
      <c r="J1619" s="1" t="s">
        <v>8240</v>
      </c>
      <c r="K1619" s="4">
        <v>7060</v>
      </c>
      <c r="L1619">
        <v>5</v>
      </c>
      <c r="M1619" t="s">
        <v>8365</v>
      </c>
      <c r="N1619" t="s">
        <v>8383</v>
      </c>
      <c r="O1619" t="s">
        <v>8385</v>
      </c>
    </row>
    <row r="1620" spans="1:15" ht="18.75" x14ac:dyDescent="0.3">
      <c r="A1620" s="1" t="s">
        <v>8</v>
      </c>
      <c r="B1620" s="1" t="s">
        <v>4934</v>
      </c>
      <c r="C1620" s="1" t="s">
        <v>13</v>
      </c>
      <c r="D1620" s="1" t="s">
        <v>11</v>
      </c>
      <c r="E1620" s="1" t="s">
        <v>4990</v>
      </c>
      <c r="F1620" s="1" t="s">
        <v>4991</v>
      </c>
      <c r="G1620" s="1" t="s">
        <v>4935</v>
      </c>
      <c r="H1620" s="1" t="s">
        <v>8241</v>
      </c>
      <c r="I1620" s="3">
        <v>45428</v>
      </c>
      <c r="J1620" s="1" t="s">
        <v>8242</v>
      </c>
      <c r="K1620" s="4">
        <v>1690</v>
      </c>
      <c r="L1620">
        <v>5</v>
      </c>
      <c r="M1620" t="s">
        <v>8365</v>
      </c>
      <c r="N1620" t="s">
        <v>8383</v>
      </c>
      <c r="O1620" t="s">
        <v>8385</v>
      </c>
    </row>
    <row r="1621" spans="1:15" ht="18.75" x14ac:dyDescent="0.3">
      <c r="A1621" s="1" t="s">
        <v>8</v>
      </c>
      <c r="B1621" s="1" t="s">
        <v>4230</v>
      </c>
      <c r="C1621" s="1" t="s">
        <v>13</v>
      </c>
      <c r="D1621" s="1" t="s">
        <v>11</v>
      </c>
      <c r="E1621" s="1" t="s">
        <v>4990</v>
      </c>
      <c r="F1621" s="1" t="s">
        <v>4991</v>
      </c>
      <c r="G1621" s="1" t="s">
        <v>4231</v>
      </c>
      <c r="H1621" s="1" t="s">
        <v>8243</v>
      </c>
      <c r="I1621" s="3">
        <v>45427</v>
      </c>
      <c r="J1621" s="1" t="s">
        <v>8244</v>
      </c>
      <c r="K1621" s="4">
        <v>7650</v>
      </c>
      <c r="L1621">
        <v>5</v>
      </c>
      <c r="M1621" t="s">
        <v>8365</v>
      </c>
      <c r="N1621" t="s">
        <v>8383</v>
      </c>
      <c r="O1621" t="s">
        <v>8385</v>
      </c>
    </row>
    <row r="1622" spans="1:15" ht="18.75" x14ac:dyDescent="0.3">
      <c r="A1622" s="1" t="s">
        <v>15</v>
      </c>
      <c r="B1622" s="1" t="s">
        <v>4213</v>
      </c>
      <c r="C1622" s="1" t="s">
        <v>13</v>
      </c>
      <c r="D1622" s="1" t="s">
        <v>11</v>
      </c>
      <c r="E1622" s="1" t="s">
        <v>4990</v>
      </c>
      <c r="F1622" s="1" t="s">
        <v>4991</v>
      </c>
      <c r="G1622" s="1" t="s">
        <v>4214</v>
      </c>
      <c r="H1622" s="1" t="s">
        <v>8245</v>
      </c>
      <c r="I1622" s="3">
        <v>45425</v>
      </c>
      <c r="J1622" s="1" t="s">
        <v>8246</v>
      </c>
      <c r="K1622" s="4">
        <v>6816</v>
      </c>
      <c r="L1622">
        <v>5</v>
      </c>
      <c r="M1622" t="s">
        <v>8365</v>
      </c>
      <c r="N1622" t="s">
        <v>8383</v>
      </c>
      <c r="O1622" t="s">
        <v>8385</v>
      </c>
    </row>
    <row r="1623" spans="1:15" ht="18.75" x14ac:dyDescent="0.3">
      <c r="A1623" s="1" t="s">
        <v>8</v>
      </c>
      <c r="B1623" s="1" t="s">
        <v>4445</v>
      </c>
      <c r="C1623" s="1" t="s">
        <v>13</v>
      </c>
      <c r="D1623" s="1" t="s">
        <v>11</v>
      </c>
      <c r="E1623" s="1" t="s">
        <v>4990</v>
      </c>
      <c r="F1623" s="1" t="s">
        <v>4991</v>
      </c>
      <c r="G1623" s="1" t="s">
        <v>4446</v>
      </c>
      <c r="H1623" s="1" t="s">
        <v>8247</v>
      </c>
      <c r="I1623" s="3">
        <v>45425</v>
      </c>
      <c r="J1623" s="1" t="s">
        <v>8248</v>
      </c>
      <c r="K1623" s="4">
        <v>1696</v>
      </c>
      <c r="L1623">
        <v>5</v>
      </c>
      <c r="M1623" t="s">
        <v>8365</v>
      </c>
      <c r="N1623" t="s">
        <v>8383</v>
      </c>
      <c r="O1623" t="s">
        <v>8385</v>
      </c>
    </row>
    <row r="1624" spans="1:15" ht="18.75" x14ac:dyDescent="0.3">
      <c r="A1624" s="1" t="s">
        <v>8</v>
      </c>
      <c r="B1624" s="1" t="s">
        <v>4934</v>
      </c>
      <c r="C1624" s="1" t="s">
        <v>13</v>
      </c>
      <c r="D1624" s="1" t="s">
        <v>11</v>
      </c>
      <c r="E1624" s="1" t="s">
        <v>4990</v>
      </c>
      <c r="F1624" s="1" t="s">
        <v>4991</v>
      </c>
      <c r="G1624" s="1" t="s">
        <v>4935</v>
      </c>
      <c r="H1624" s="1" t="s">
        <v>8249</v>
      </c>
      <c r="I1624" s="3">
        <v>45422</v>
      </c>
      <c r="J1624" s="1" t="s">
        <v>8250</v>
      </c>
      <c r="K1624" s="4">
        <v>1378</v>
      </c>
      <c r="L1624">
        <v>5</v>
      </c>
      <c r="M1624" t="s">
        <v>8365</v>
      </c>
      <c r="N1624" t="s">
        <v>8383</v>
      </c>
      <c r="O1624" t="s">
        <v>8385</v>
      </c>
    </row>
    <row r="1625" spans="1:15" ht="18.75" x14ac:dyDescent="0.3">
      <c r="A1625" s="1" t="s">
        <v>8</v>
      </c>
      <c r="B1625" s="1" t="s">
        <v>4934</v>
      </c>
      <c r="C1625" s="1" t="s">
        <v>13</v>
      </c>
      <c r="D1625" s="1" t="s">
        <v>11</v>
      </c>
      <c r="E1625" s="1" t="s">
        <v>4990</v>
      </c>
      <c r="F1625" s="1" t="s">
        <v>4991</v>
      </c>
      <c r="G1625" s="1" t="s">
        <v>4935</v>
      </c>
      <c r="H1625" s="1" t="s">
        <v>8251</v>
      </c>
      <c r="I1625" s="3">
        <v>45422</v>
      </c>
      <c r="J1625" s="1" t="s">
        <v>8252</v>
      </c>
      <c r="K1625" s="4">
        <v>1154</v>
      </c>
      <c r="L1625">
        <v>5</v>
      </c>
      <c r="M1625" t="s">
        <v>8365</v>
      </c>
      <c r="N1625" t="s">
        <v>8383</v>
      </c>
      <c r="O1625" t="s">
        <v>8385</v>
      </c>
    </row>
    <row r="1626" spans="1:15" ht="18.75" x14ac:dyDescent="0.3">
      <c r="A1626" s="1" t="s">
        <v>8</v>
      </c>
      <c r="B1626" s="1" t="s">
        <v>4737</v>
      </c>
      <c r="C1626" s="1" t="s">
        <v>13</v>
      </c>
      <c r="D1626" s="1" t="s">
        <v>11</v>
      </c>
      <c r="E1626" s="1" t="s">
        <v>4990</v>
      </c>
      <c r="F1626" s="1" t="s">
        <v>4991</v>
      </c>
      <c r="G1626" s="1" t="s">
        <v>4738</v>
      </c>
      <c r="H1626" s="1" t="s">
        <v>8253</v>
      </c>
      <c r="I1626" s="3">
        <v>45412</v>
      </c>
      <c r="J1626" s="1" t="s">
        <v>8254</v>
      </c>
      <c r="K1626" s="4">
        <v>7755</v>
      </c>
      <c r="L1626">
        <v>4</v>
      </c>
      <c r="M1626" t="s">
        <v>8366</v>
      </c>
      <c r="N1626" t="s">
        <v>8383</v>
      </c>
      <c r="O1626" t="s">
        <v>8385</v>
      </c>
    </row>
    <row r="1627" spans="1:15" ht="18.75" x14ac:dyDescent="0.3">
      <c r="A1627" s="1" t="s">
        <v>8</v>
      </c>
      <c r="B1627" s="1" t="s">
        <v>4934</v>
      </c>
      <c r="C1627" s="1" t="s">
        <v>13</v>
      </c>
      <c r="D1627" s="1" t="s">
        <v>11</v>
      </c>
      <c r="E1627" s="1" t="s">
        <v>4990</v>
      </c>
      <c r="F1627" s="1" t="s">
        <v>4991</v>
      </c>
      <c r="G1627" s="1" t="s">
        <v>4935</v>
      </c>
      <c r="H1627" s="1" t="s">
        <v>8255</v>
      </c>
      <c r="I1627" s="3">
        <v>45412</v>
      </c>
      <c r="J1627" s="1" t="s">
        <v>8256</v>
      </c>
      <c r="K1627" s="4">
        <v>4278</v>
      </c>
      <c r="L1627">
        <v>4</v>
      </c>
      <c r="M1627" t="s">
        <v>8366</v>
      </c>
      <c r="N1627" t="s">
        <v>8383</v>
      </c>
      <c r="O1627" t="s">
        <v>8385</v>
      </c>
    </row>
    <row r="1628" spans="1:15" ht="18.75" x14ac:dyDescent="0.3">
      <c r="A1628" s="1" t="s">
        <v>8</v>
      </c>
      <c r="B1628" s="1" t="s">
        <v>4230</v>
      </c>
      <c r="C1628" s="1" t="s">
        <v>13</v>
      </c>
      <c r="D1628" s="1" t="s">
        <v>11</v>
      </c>
      <c r="E1628" s="1" t="s">
        <v>4990</v>
      </c>
      <c r="F1628" s="1" t="s">
        <v>4991</v>
      </c>
      <c r="G1628" s="1" t="s">
        <v>4231</v>
      </c>
      <c r="H1628" s="1" t="s">
        <v>8257</v>
      </c>
      <c r="I1628" s="3">
        <v>45407</v>
      </c>
      <c r="J1628" s="1" t="s">
        <v>8258</v>
      </c>
      <c r="K1628" s="4">
        <v>13776</v>
      </c>
      <c r="L1628">
        <v>4</v>
      </c>
      <c r="M1628" t="s">
        <v>8366</v>
      </c>
      <c r="N1628" t="s">
        <v>8383</v>
      </c>
      <c r="O1628" t="s">
        <v>8385</v>
      </c>
    </row>
    <row r="1629" spans="1:15" ht="18.75" x14ac:dyDescent="0.3">
      <c r="A1629" s="1" t="s">
        <v>8</v>
      </c>
      <c r="B1629" s="1" t="s">
        <v>4934</v>
      </c>
      <c r="C1629" s="1" t="s">
        <v>13</v>
      </c>
      <c r="D1629" s="1" t="s">
        <v>11</v>
      </c>
      <c r="E1629" s="1" t="s">
        <v>4990</v>
      </c>
      <c r="F1629" s="1" t="s">
        <v>4991</v>
      </c>
      <c r="G1629" s="1" t="s">
        <v>4935</v>
      </c>
      <c r="H1629" s="1" t="s">
        <v>8259</v>
      </c>
      <c r="I1629" s="3">
        <v>45401</v>
      </c>
      <c r="J1629" s="1" t="s">
        <v>8260</v>
      </c>
      <c r="K1629" s="4">
        <v>640</v>
      </c>
      <c r="L1629">
        <v>4</v>
      </c>
      <c r="M1629" t="s">
        <v>8366</v>
      </c>
      <c r="N1629" t="s">
        <v>8383</v>
      </c>
      <c r="O1629" t="s">
        <v>8385</v>
      </c>
    </row>
    <row r="1630" spans="1:15" ht="18.75" x14ac:dyDescent="0.3">
      <c r="A1630" s="1" t="s">
        <v>8</v>
      </c>
      <c r="B1630" s="1" t="s">
        <v>4313</v>
      </c>
      <c r="C1630" s="1" t="s">
        <v>13</v>
      </c>
      <c r="D1630" s="1" t="s">
        <v>11</v>
      </c>
      <c r="E1630" s="1" t="s">
        <v>4990</v>
      </c>
      <c r="F1630" s="1" t="s">
        <v>4991</v>
      </c>
      <c r="G1630" s="1" t="s">
        <v>4314</v>
      </c>
      <c r="H1630" s="1" t="s">
        <v>8261</v>
      </c>
      <c r="I1630" s="3">
        <v>45400</v>
      </c>
      <c r="J1630" s="1" t="s">
        <v>8262</v>
      </c>
      <c r="K1630" s="4">
        <v>4164</v>
      </c>
      <c r="L1630">
        <v>4</v>
      </c>
      <c r="M1630" t="s">
        <v>8366</v>
      </c>
      <c r="N1630" t="s">
        <v>8383</v>
      </c>
      <c r="O1630" t="s">
        <v>8385</v>
      </c>
    </row>
    <row r="1631" spans="1:15" ht="18.75" x14ac:dyDescent="0.3">
      <c r="A1631" s="1" t="s">
        <v>8</v>
      </c>
      <c r="B1631" s="1" t="s">
        <v>4934</v>
      </c>
      <c r="C1631" s="1" t="s">
        <v>13</v>
      </c>
      <c r="D1631" s="1" t="s">
        <v>11</v>
      </c>
      <c r="E1631" s="1" t="s">
        <v>4990</v>
      </c>
      <c r="F1631" s="1" t="s">
        <v>4991</v>
      </c>
      <c r="G1631" s="1" t="s">
        <v>4935</v>
      </c>
      <c r="H1631" s="1" t="s">
        <v>8263</v>
      </c>
      <c r="I1631" s="3">
        <v>45400</v>
      </c>
      <c r="J1631" s="1" t="s">
        <v>8264</v>
      </c>
      <c r="K1631" s="4">
        <v>1557</v>
      </c>
      <c r="L1631">
        <v>4</v>
      </c>
      <c r="M1631" t="s">
        <v>8366</v>
      </c>
      <c r="N1631" t="s">
        <v>8383</v>
      </c>
      <c r="O1631" t="s">
        <v>8385</v>
      </c>
    </row>
    <row r="1632" spans="1:15" ht="18.75" x14ac:dyDescent="0.3">
      <c r="A1632" s="1" t="s">
        <v>8</v>
      </c>
      <c r="B1632" s="1" t="s">
        <v>4934</v>
      </c>
      <c r="C1632" s="1" t="s">
        <v>13</v>
      </c>
      <c r="D1632" s="1" t="s">
        <v>11</v>
      </c>
      <c r="E1632" s="1" t="s">
        <v>4990</v>
      </c>
      <c r="F1632" s="1" t="s">
        <v>4991</v>
      </c>
      <c r="G1632" s="1" t="s">
        <v>4935</v>
      </c>
      <c r="H1632" s="1" t="s">
        <v>8265</v>
      </c>
      <c r="I1632" s="3">
        <v>45399</v>
      </c>
      <c r="J1632" s="1" t="s">
        <v>8266</v>
      </c>
      <c r="K1632" s="4">
        <v>2604.0100000000002</v>
      </c>
      <c r="L1632">
        <v>4</v>
      </c>
      <c r="M1632" t="s">
        <v>8366</v>
      </c>
      <c r="N1632" t="s">
        <v>8383</v>
      </c>
      <c r="O1632" t="s">
        <v>8385</v>
      </c>
    </row>
    <row r="1633" spans="1:15" ht="18.75" x14ac:dyDescent="0.3">
      <c r="A1633" s="1" t="s">
        <v>8</v>
      </c>
      <c r="B1633" s="1" t="s">
        <v>4445</v>
      </c>
      <c r="C1633" s="1" t="s">
        <v>13</v>
      </c>
      <c r="D1633" s="1" t="s">
        <v>11</v>
      </c>
      <c r="E1633" s="1" t="s">
        <v>4990</v>
      </c>
      <c r="F1633" s="1" t="s">
        <v>4991</v>
      </c>
      <c r="G1633" s="1" t="s">
        <v>4446</v>
      </c>
      <c r="H1633" s="1" t="s">
        <v>8267</v>
      </c>
      <c r="I1633" s="3">
        <v>45397</v>
      </c>
      <c r="J1633" s="1" t="s">
        <v>8268</v>
      </c>
      <c r="K1633" s="4">
        <v>2294</v>
      </c>
      <c r="L1633">
        <v>4</v>
      </c>
      <c r="M1633" t="s">
        <v>8366</v>
      </c>
      <c r="N1633" t="s">
        <v>8383</v>
      </c>
      <c r="O1633" t="s">
        <v>8385</v>
      </c>
    </row>
    <row r="1634" spans="1:15" ht="18.75" x14ac:dyDescent="0.3">
      <c r="A1634" s="1" t="s">
        <v>8</v>
      </c>
      <c r="B1634" s="1" t="s">
        <v>4934</v>
      </c>
      <c r="C1634" s="1" t="s">
        <v>13</v>
      </c>
      <c r="D1634" s="1" t="s">
        <v>11</v>
      </c>
      <c r="E1634" s="1" t="s">
        <v>4990</v>
      </c>
      <c r="F1634" s="1" t="s">
        <v>4991</v>
      </c>
      <c r="G1634" s="1" t="s">
        <v>4935</v>
      </c>
      <c r="H1634" s="1" t="s">
        <v>8269</v>
      </c>
      <c r="I1634" s="3">
        <v>45394</v>
      </c>
      <c r="J1634" s="1" t="s">
        <v>8270</v>
      </c>
      <c r="K1634" s="4">
        <v>3520</v>
      </c>
      <c r="L1634">
        <v>4</v>
      </c>
      <c r="M1634" t="s">
        <v>8366</v>
      </c>
      <c r="N1634" t="s">
        <v>8383</v>
      </c>
      <c r="O1634" t="s">
        <v>8385</v>
      </c>
    </row>
    <row r="1635" spans="1:15" ht="18.75" x14ac:dyDescent="0.3">
      <c r="A1635" s="1" t="s">
        <v>8</v>
      </c>
      <c r="B1635" s="1" t="s">
        <v>4646</v>
      </c>
      <c r="C1635" s="1" t="s">
        <v>13</v>
      </c>
      <c r="D1635" s="1" t="s">
        <v>11</v>
      </c>
      <c r="E1635" s="1" t="s">
        <v>4990</v>
      </c>
      <c r="F1635" s="1" t="s">
        <v>4991</v>
      </c>
      <c r="G1635" s="1" t="s">
        <v>4647</v>
      </c>
      <c r="H1635" s="1" t="s">
        <v>8271</v>
      </c>
      <c r="I1635" s="3">
        <v>45393</v>
      </c>
      <c r="J1635" s="1" t="s">
        <v>8272</v>
      </c>
      <c r="K1635" s="4">
        <v>773</v>
      </c>
      <c r="L1635">
        <v>4</v>
      </c>
      <c r="M1635" t="s">
        <v>8366</v>
      </c>
      <c r="N1635" t="s">
        <v>8383</v>
      </c>
      <c r="O1635" t="s">
        <v>8385</v>
      </c>
    </row>
    <row r="1636" spans="1:15" ht="18.75" x14ac:dyDescent="0.3">
      <c r="A1636" s="1" t="s">
        <v>8</v>
      </c>
      <c r="B1636" s="1" t="s">
        <v>4737</v>
      </c>
      <c r="C1636" s="1" t="s">
        <v>13</v>
      </c>
      <c r="D1636" s="1" t="s">
        <v>11</v>
      </c>
      <c r="E1636" s="1" t="s">
        <v>4990</v>
      </c>
      <c r="F1636" s="1" t="s">
        <v>4991</v>
      </c>
      <c r="G1636" s="1" t="s">
        <v>4738</v>
      </c>
      <c r="H1636" s="1" t="s">
        <v>8273</v>
      </c>
      <c r="I1636" s="3">
        <v>45393</v>
      </c>
      <c r="J1636" s="1" t="s">
        <v>8274</v>
      </c>
      <c r="K1636" s="4">
        <v>2994</v>
      </c>
      <c r="L1636">
        <v>4</v>
      </c>
      <c r="M1636" t="s">
        <v>8366</v>
      </c>
      <c r="N1636" t="s">
        <v>8383</v>
      </c>
      <c r="O1636" t="s">
        <v>8385</v>
      </c>
    </row>
    <row r="1637" spans="1:15" ht="18.75" x14ac:dyDescent="0.3">
      <c r="A1637" s="1" t="s">
        <v>15</v>
      </c>
      <c r="B1637" s="1" t="s">
        <v>4289</v>
      </c>
      <c r="C1637" s="1" t="s">
        <v>13</v>
      </c>
      <c r="D1637" s="1" t="s">
        <v>11</v>
      </c>
      <c r="E1637" s="1" t="s">
        <v>4990</v>
      </c>
      <c r="F1637" s="1" t="s">
        <v>4991</v>
      </c>
      <c r="G1637" s="1" t="s">
        <v>4290</v>
      </c>
      <c r="H1637" s="1" t="s">
        <v>8275</v>
      </c>
      <c r="I1637" s="3">
        <v>45392</v>
      </c>
      <c r="J1637" s="1" t="s">
        <v>8276</v>
      </c>
      <c r="K1637" s="4">
        <v>3418</v>
      </c>
      <c r="L1637">
        <v>4</v>
      </c>
      <c r="M1637" t="s">
        <v>8366</v>
      </c>
      <c r="N1637" t="s">
        <v>8383</v>
      </c>
      <c r="O1637" t="s">
        <v>8385</v>
      </c>
    </row>
    <row r="1638" spans="1:15" ht="18.75" x14ac:dyDescent="0.3">
      <c r="A1638" s="1" t="s">
        <v>8</v>
      </c>
      <c r="B1638" s="1" t="s">
        <v>4934</v>
      </c>
      <c r="C1638" s="1" t="s">
        <v>13</v>
      </c>
      <c r="D1638" s="1" t="s">
        <v>11</v>
      </c>
      <c r="E1638" s="1" t="s">
        <v>4990</v>
      </c>
      <c r="F1638" s="1" t="s">
        <v>4991</v>
      </c>
      <c r="G1638" s="1" t="s">
        <v>4935</v>
      </c>
      <c r="H1638" s="1" t="s">
        <v>8277</v>
      </c>
      <c r="I1638" s="3">
        <v>45387</v>
      </c>
      <c r="J1638" s="1" t="s">
        <v>8278</v>
      </c>
      <c r="K1638" s="4">
        <v>4060</v>
      </c>
      <c r="L1638">
        <v>4</v>
      </c>
      <c r="M1638" t="s">
        <v>8366</v>
      </c>
      <c r="N1638" t="s">
        <v>8383</v>
      </c>
      <c r="O1638" t="s">
        <v>8385</v>
      </c>
    </row>
    <row r="1639" spans="1:15" ht="18.75" x14ac:dyDescent="0.3">
      <c r="A1639" s="1" t="s">
        <v>15</v>
      </c>
      <c r="B1639" s="1" t="s">
        <v>4521</v>
      </c>
      <c r="C1639" s="1" t="s">
        <v>13</v>
      </c>
      <c r="D1639" s="1" t="s">
        <v>11</v>
      </c>
      <c r="E1639" s="1" t="s">
        <v>4990</v>
      </c>
      <c r="F1639" s="1" t="s">
        <v>4991</v>
      </c>
      <c r="G1639" s="1" t="s">
        <v>4522</v>
      </c>
      <c r="H1639" s="1" t="s">
        <v>8279</v>
      </c>
      <c r="I1639" s="3">
        <v>45387</v>
      </c>
      <c r="J1639" s="1" t="s">
        <v>8280</v>
      </c>
      <c r="K1639" s="4">
        <v>544</v>
      </c>
      <c r="L1639">
        <v>4</v>
      </c>
      <c r="M1639" t="s">
        <v>8366</v>
      </c>
      <c r="N1639" t="s">
        <v>8383</v>
      </c>
      <c r="O1639" t="s">
        <v>8385</v>
      </c>
    </row>
    <row r="1640" spans="1:15" ht="18.75" x14ac:dyDescent="0.3">
      <c r="A1640" s="1" t="s">
        <v>8</v>
      </c>
      <c r="B1640" s="1" t="s">
        <v>3989</v>
      </c>
      <c r="C1640" s="1" t="s">
        <v>13</v>
      </c>
      <c r="D1640" s="1" t="s">
        <v>11</v>
      </c>
      <c r="E1640" s="1" t="s">
        <v>4990</v>
      </c>
      <c r="F1640" s="1" t="s">
        <v>4991</v>
      </c>
      <c r="G1640" s="1" t="s">
        <v>3990</v>
      </c>
      <c r="H1640" s="1" t="s">
        <v>8281</v>
      </c>
      <c r="I1640" s="3">
        <v>45385</v>
      </c>
      <c r="J1640" s="1" t="s">
        <v>8282</v>
      </c>
      <c r="K1640" s="4">
        <v>948</v>
      </c>
      <c r="L1640">
        <v>4</v>
      </c>
      <c r="M1640" t="s">
        <v>8366</v>
      </c>
      <c r="N1640" t="s">
        <v>8383</v>
      </c>
      <c r="O1640" t="s">
        <v>8385</v>
      </c>
    </row>
    <row r="1641" spans="1:15" ht="18.75" x14ac:dyDescent="0.3">
      <c r="A1641" s="1" t="s">
        <v>8</v>
      </c>
      <c r="B1641" s="1" t="s">
        <v>4560</v>
      </c>
      <c r="C1641" s="1" t="s">
        <v>13</v>
      </c>
      <c r="D1641" s="1" t="s">
        <v>11</v>
      </c>
      <c r="E1641" s="1" t="s">
        <v>4990</v>
      </c>
      <c r="F1641" s="1" t="s">
        <v>4991</v>
      </c>
      <c r="G1641" s="1" t="s">
        <v>4561</v>
      </c>
      <c r="H1641" s="1" t="s">
        <v>8283</v>
      </c>
      <c r="I1641" s="3">
        <v>45379</v>
      </c>
      <c r="J1641" s="1" t="s">
        <v>8284</v>
      </c>
      <c r="K1641" s="4">
        <v>627</v>
      </c>
      <c r="L1641">
        <v>3</v>
      </c>
      <c r="M1641" t="s">
        <v>8367</v>
      </c>
      <c r="N1641" t="s">
        <v>8383</v>
      </c>
      <c r="O1641" t="s">
        <v>8384</v>
      </c>
    </row>
    <row r="1642" spans="1:15" ht="18.75" x14ac:dyDescent="0.3">
      <c r="A1642" s="1" t="s">
        <v>8</v>
      </c>
      <c r="B1642" s="1" t="s">
        <v>4737</v>
      </c>
      <c r="C1642" s="1" t="s">
        <v>13</v>
      </c>
      <c r="D1642" s="1" t="s">
        <v>11</v>
      </c>
      <c r="E1642" s="1" t="s">
        <v>4990</v>
      </c>
      <c r="F1642" s="1" t="s">
        <v>4991</v>
      </c>
      <c r="G1642" s="1" t="s">
        <v>4738</v>
      </c>
      <c r="H1642" s="1" t="s">
        <v>8285</v>
      </c>
      <c r="I1642" s="3">
        <v>45378</v>
      </c>
      <c r="J1642" s="1" t="s">
        <v>8286</v>
      </c>
      <c r="K1642" s="4">
        <v>1292.99</v>
      </c>
      <c r="L1642">
        <v>3</v>
      </c>
      <c r="M1642" t="s">
        <v>8367</v>
      </c>
      <c r="N1642" t="s">
        <v>8383</v>
      </c>
      <c r="O1642" t="s">
        <v>8384</v>
      </c>
    </row>
    <row r="1643" spans="1:15" ht="18.75" x14ac:dyDescent="0.3">
      <c r="A1643" s="1" t="s">
        <v>8</v>
      </c>
      <c r="B1643" s="1" t="s">
        <v>4934</v>
      </c>
      <c r="C1643" s="1" t="s">
        <v>13</v>
      </c>
      <c r="D1643" s="1" t="s">
        <v>11</v>
      </c>
      <c r="E1643" s="1" t="s">
        <v>4990</v>
      </c>
      <c r="F1643" s="1" t="s">
        <v>4991</v>
      </c>
      <c r="G1643" s="1" t="s">
        <v>4935</v>
      </c>
      <c r="H1643" s="1" t="s">
        <v>8287</v>
      </c>
      <c r="I1643" s="3">
        <v>45376</v>
      </c>
      <c r="J1643" s="1" t="s">
        <v>8288</v>
      </c>
      <c r="K1643" s="4">
        <v>5460</v>
      </c>
      <c r="L1643">
        <v>3</v>
      </c>
      <c r="M1643" t="s">
        <v>8367</v>
      </c>
      <c r="N1643" t="s">
        <v>8383</v>
      </c>
      <c r="O1643" t="s">
        <v>8384</v>
      </c>
    </row>
    <row r="1644" spans="1:15" ht="18.75" x14ac:dyDescent="0.3">
      <c r="A1644" s="1" t="s">
        <v>8</v>
      </c>
      <c r="B1644" s="1" t="s">
        <v>4934</v>
      </c>
      <c r="C1644" s="1" t="s">
        <v>13</v>
      </c>
      <c r="D1644" s="1" t="s">
        <v>11</v>
      </c>
      <c r="E1644" s="1" t="s">
        <v>4990</v>
      </c>
      <c r="F1644" s="1" t="s">
        <v>4991</v>
      </c>
      <c r="G1644" s="1" t="s">
        <v>4935</v>
      </c>
      <c r="H1644" s="1" t="s">
        <v>8289</v>
      </c>
      <c r="I1644" s="3">
        <v>45373</v>
      </c>
      <c r="J1644" s="1" t="s">
        <v>8290</v>
      </c>
      <c r="K1644" s="4">
        <v>4800</v>
      </c>
      <c r="L1644">
        <v>3</v>
      </c>
      <c r="M1644" t="s">
        <v>8367</v>
      </c>
      <c r="N1644" t="s">
        <v>8383</v>
      </c>
      <c r="O1644" t="s">
        <v>8384</v>
      </c>
    </row>
    <row r="1645" spans="1:15" ht="18.75" x14ac:dyDescent="0.3">
      <c r="A1645" s="1" t="s">
        <v>8</v>
      </c>
      <c r="B1645" s="1" t="s">
        <v>4934</v>
      </c>
      <c r="C1645" s="1" t="s">
        <v>13</v>
      </c>
      <c r="D1645" s="1" t="s">
        <v>11</v>
      </c>
      <c r="E1645" s="1" t="s">
        <v>4990</v>
      </c>
      <c r="F1645" s="1" t="s">
        <v>4991</v>
      </c>
      <c r="G1645" s="1" t="s">
        <v>4935</v>
      </c>
      <c r="H1645" s="1" t="s">
        <v>8291</v>
      </c>
      <c r="I1645" s="3">
        <v>45371</v>
      </c>
      <c r="J1645" s="1" t="s">
        <v>8292</v>
      </c>
      <c r="K1645" s="4">
        <v>2042</v>
      </c>
      <c r="L1645">
        <v>3</v>
      </c>
      <c r="M1645" t="s">
        <v>8367</v>
      </c>
      <c r="N1645" t="s">
        <v>8383</v>
      </c>
      <c r="O1645" t="s">
        <v>8384</v>
      </c>
    </row>
    <row r="1646" spans="1:15" ht="18.75" x14ac:dyDescent="0.3">
      <c r="A1646" s="1" t="s">
        <v>8</v>
      </c>
      <c r="B1646" s="1" t="s">
        <v>4646</v>
      </c>
      <c r="C1646" s="1" t="s">
        <v>13</v>
      </c>
      <c r="D1646" s="1" t="s">
        <v>11</v>
      </c>
      <c r="E1646" s="1" t="s">
        <v>4990</v>
      </c>
      <c r="F1646" s="1" t="s">
        <v>4991</v>
      </c>
      <c r="G1646" s="1" t="s">
        <v>4647</v>
      </c>
      <c r="H1646" s="1" t="s">
        <v>8293</v>
      </c>
      <c r="I1646" s="3">
        <v>45370</v>
      </c>
      <c r="J1646" s="1" t="s">
        <v>8294</v>
      </c>
      <c r="K1646" s="4">
        <v>882</v>
      </c>
      <c r="L1646">
        <v>3</v>
      </c>
      <c r="M1646" t="s">
        <v>8367</v>
      </c>
      <c r="N1646" t="s">
        <v>8383</v>
      </c>
      <c r="O1646" t="s">
        <v>8384</v>
      </c>
    </row>
    <row r="1647" spans="1:15" ht="18.75" x14ac:dyDescent="0.3">
      <c r="A1647" s="1" t="s">
        <v>8</v>
      </c>
      <c r="B1647" s="1" t="s">
        <v>4560</v>
      </c>
      <c r="C1647" s="1" t="s">
        <v>13</v>
      </c>
      <c r="D1647" s="1" t="s">
        <v>11</v>
      </c>
      <c r="E1647" s="1" t="s">
        <v>4990</v>
      </c>
      <c r="F1647" s="1" t="s">
        <v>4991</v>
      </c>
      <c r="G1647" s="1" t="s">
        <v>4561</v>
      </c>
      <c r="H1647" s="1" t="s">
        <v>8295</v>
      </c>
      <c r="I1647" s="3">
        <v>45369</v>
      </c>
      <c r="J1647" s="1" t="s">
        <v>8296</v>
      </c>
      <c r="K1647" s="4">
        <v>7253</v>
      </c>
      <c r="L1647">
        <v>3</v>
      </c>
      <c r="M1647" t="s">
        <v>8367</v>
      </c>
      <c r="N1647" t="s">
        <v>8383</v>
      </c>
      <c r="O1647" t="s">
        <v>8384</v>
      </c>
    </row>
    <row r="1648" spans="1:15" ht="18.75" x14ac:dyDescent="0.3">
      <c r="A1648" s="1" t="s">
        <v>8</v>
      </c>
      <c r="B1648" s="1" t="s">
        <v>4934</v>
      </c>
      <c r="C1648" s="1" t="s">
        <v>13</v>
      </c>
      <c r="D1648" s="1" t="s">
        <v>11</v>
      </c>
      <c r="E1648" s="1" t="s">
        <v>4990</v>
      </c>
      <c r="F1648" s="1" t="s">
        <v>4991</v>
      </c>
      <c r="G1648" s="1" t="s">
        <v>4935</v>
      </c>
      <c r="H1648" s="1" t="s">
        <v>8297</v>
      </c>
      <c r="I1648" s="3">
        <v>45364</v>
      </c>
      <c r="J1648" s="1" t="s">
        <v>8298</v>
      </c>
      <c r="K1648" s="4">
        <v>2352</v>
      </c>
      <c r="L1648">
        <v>3</v>
      </c>
      <c r="M1648" t="s">
        <v>8367</v>
      </c>
      <c r="N1648" t="s">
        <v>8383</v>
      </c>
      <c r="O1648" t="s">
        <v>8384</v>
      </c>
    </row>
    <row r="1649" spans="1:15" ht="18.75" x14ac:dyDescent="0.3">
      <c r="A1649" s="1" t="s">
        <v>8</v>
      </c>
      <c r="B1649" s="1" t="s">
        <v>4230</v>
      </c>
      <c r="C1649" s="1" t="s">
        <v>13</v>
      </c>
      <c r="D1649" s="1" t="s">
        <v>11</v>
      </c>
      <c r="E1649" s="1" t="s">
        <v>4990</v>
      </c>
      <c r="F1649" s="1" t="s">
        <v>4991</v>
      </c>
      <c r="G1649" s="1" t="s">
        <v>4231</v>
      </c>
      <c r="H1649" s="1" t="s">
        <v>8299</v>
      </c>
      <c r="I1649" s="3">
        <v>45363</v>
      </c>
      <c r="J1649" s="1" t="s">
        <v>8300</v>
      </c>
      <c r="K1649" s="4">
        <v>14240</v>
      </c>
      <c r="L1649">
        <v>3</v>
      </c>
      <c r="M1649" t="s">
        <v>8367</v>
      </c>
      <c r="N1649" t="s">
        <v>8383</v>
      </c>
      <c r="O1649" t="s">
        <v>8384</v>
      </c>
    </row>
    <row r="1650" spans="1:15" ht="18.75" x14ac:dyDescent="0.3">
      <c r="A1650" s="1" t="s">
        <v>8</v>
      </c>
      <c r="B1650" s="1" t="s">
        <v>4646</v>
      </c>
      <c r="C1650" s="1" t="s">
        <v>13</v>
      </c>
      <c r="D1650" s="1" t="s">
        <v>11</v>
      </c>
      <c r="E1650" s="1" t="s">
        <v>4990</v>
      </c>
      <c r="F1650" s="1" t="s">
        <v>4991</v>
      </c>
      <c r="G1650" s="1" t="s">
        <v>4647</v>
      </c>
      <c r="H1650" s="1" t="s">
        <v>8301</v>
      </c>
      <c r="I1650" s="3">
        <v>45362</v>
      </c>
      <c r="J1650" s="1" t="s">
        <v>8302</v>
      </c>
      <c r="K1650" s="4">
        <v>1072</v>
      </c>
      <c r="L1650">
        <v>3</v>
      </c>
      <c r="M1650" t="s">
        <v>8367</v>
      </c>
      <c r="N1650" t="s">
        <v>8383</v>
      </c>
      <c r="O1650" t="s">
        <v>8384</v>
      </c>
    </row>
    <row r="1651" spans="1:15" ht="18.75" x14ac:dyDescent="0.3">
      <c r="A1651" s="1" t="s">
        <v>15</v>
      </c>
      <c r="B1651" s="1" t="s">
        <v>4289</v>
      </c>
      <c r="C1651" s="1" t="s">
        <v>13</v>
      </c>
      <c r="D1651" s="1" t="s">
        <v>11</v>
      </c>
      <c r="E1651" s="1" t="s">
        <v>4990</v>
      </c>
      <c r="F1651" s="1" t="s">
        <v>4991</v>
      </c>
      <c r="G1651" s="1" t="s">
        <v>4290</v>
      </c>
      <c r="H1651" s="1" t="s">
        <v>8303</v>
      </c>
      <c r="I1651" s="3">
        <v>45353</v>
      </c>
      <c r="J1651" s="1" t="s">
        <v>8304</v>
      </c>
      <c r="K1651" s="4">
        <v>2695</v>
      </c>
      <c r="L1651">
        <v>3</v>
      </c>
      <c r="M1651" t="s">
        <v>8367</v>
      </c>
      <c r="N1651" t="s">
        <v>8383</v>
      </c>
      <c r="O1651" t="s">
        <v>8384</v>
      </c>
    </row>
    <row r="1652" spans="1:15" ht="18.75" x14ac:dyDescent="0.3">
      <c r="A1652" s="1" t="s">
        <v>8</v>
      </c>
      <c r="B1652" s="1" t="s">
        <v>4934</v>
      </c>
      <c r="C1652" s="1" t="s">
        <v>13</v>
      </c>
      <c r="D1652" s="1" t="s">
        <v>11</v>
      </c>
      <c r="E1652" s="1" t="s">
        <v>4990</v>
      </c>
      <c r="F1652" s="1" t="s">
        <v>4991</v>
      </c>
      <c r="G1652" s="1" t="s">
        <v>4935</v>
      </c>
      <c r="H1652" s="1" t="s">
        <v>8305</v>
      </c>
      <c r="I1652" s="3">
        <v>45352</v>
      </c>
      <c r="J1652" s="1" t="s">
        <v>8306</v>
      </c>
      <c r="K1652" s="4">
        <v>5345</v>
      </c>
      <c r="L1652">
        <v>3</v>
      </c>
      <c r="M1652" t="s">
        <v>8367</v>
      </c>
      <c r="N1652" t="s">
        <v>8383</v>
      </c>
      <c r="O1652" t="s">
        <v>8384</v>
      </c>
    </row>
    <row r="1653" spans="1:15" ht="18.75" x14ac:dyDescent="0.3">
      <c r="A1653" s="1" t="s">
        <v>8</v>
      </c>
      <c r="B1653" s="1" t="s">
        <v>4936</v>
      </c>
      <c r="C1653" s="1" t="s">
        <v>13</v>
      </c>
      <c r="D1653" s="1" t="s">
        <v>11</v>
      </c>
      <c r="E1653" s="1" t="s">
        <v>4990</v>
      </c>
      <c r="F1653" s="1" t="s">
        <v>4991</v>
      </c>
      <c r="G1653" s="1" t="s">
        <v>4937</v>
      </c>
      <c r="H1653" s="1" t="s">
        <v>8307</v>
      </c>
      <c r="I1653" s="3">
        <v>45351</v>
      </c>
      <c r="J1653" s="1" t="s">
        <v>8308</v>
      </c>
      <c r="K1653" s="4">
        <v>605</v>
      </c>
      <c r="L1653">
        <v>2</v>
      </c>
      <c r="M1653" t="s">
        <v>8368</v>
      </c>
      <c r="N1653" t="s">
        <v>8383</v>
      </c>
      <c r="O1653" t="s">
        <v>8384</v>
      </c>
    </row>
    <row r="1654" spans="1:15" ht="18.75" x14ac:dyDescent="0.3">
      <c r="A1654" s="1" t="s">
        <v>15</v>
      </c>
      <c r="B1654" s="1" t="s">
        <v>4521</v>
      </c>
      <c r="C1654" s="1" t="s">
        <v>13</v>
      </c>
      <c r="D1654" s="1" t="s">
        <v>11</v>
      </c>
      <c r="E1654" s="1" t="s">
        <v>4990</v>
      </c>
      <c r="F1654" s="1" t="s">
        <v>4991</v>
      </c>
      <c r="G1654" s="1" t="s">
        <v>4522</v>
      </c>
      <c r="H1654" s="1" t="s">
        <v>8309</v>
      </c>
      <c r="I1654" s="3">
        <v>45351</v>
      </c>
      <c r="J1654" s="1" t="s">
        <v>8310</v>
      </c>
      <c r="K1654" s="4">
        <v>715</v>
      </c>
      <c r="L1654">
        <v>2</v>
      </c>
      <c r="M1654" t="s">
        <v>8368</v>
      </c>
      <c r="N1654" t="s">
        <v>8383</v>
      </c>
      <c r="O1654" t="s">
        <v>8384</v>
      </c>
    </row>
    <row r="1655" spans="1:15" ht="18.75" x14ac:dyDescent="0.3">
      <c r="A1655" s="1" t="s">
        <v>8</v>
      </c>
      <c r="B1655" s="1" t="s">
        <v>4536</v>
      </c>
      <c r="C1655" s="1" t="s">
        <v>13</v>
      </c>
      <c r="D1655" s="1" t="s">
        <v>11</v>
      </c>
      <c r="E1655" s="1" t="s">
        <v>4990</v>
      </c>
      <c r="F1655" s="1" t="s">
        <v>4991</v>
      </c>
      <c r="G1655" s="1" t="s">
        <v>4537</v>
      </c>
      <c r="H1655" s="1" t="s">
        <v>8311</v>
      </c>
      <c r="I1655" s="3">
        <v>45350</v>
      </c>
      <c r="J1655" s="1" t="s">
        <v>8312</v>
      </c>
      <c r="K1655" s="4">
        <v>1240</v>
      </c>
      <c r="L1655">
        <v>2</v>
      </c>
      <c r="M1655" t="s">
        <v>8368</v>
      </c>
      <c r="N1655" t="s">
        <v>8383</v>
      </c>
      <c r="O1655" t="s">
        <v>8384</v>
      </c>
    </row>
    <row r="1656" spans="1:15" ht="18.75" x14ac:dyDescent="0.3">
      <c r="A1656" s="1" t="s">
        <v>8</v>
      </c>
      <c r="B1656" s="1" t="s">
        <v>4995</v>
      </c>
      <c r="C1656" s="1" t="s">
        <v>13</v>
      </c>
      <c r="D1656" s="1" t="s">
        <v>11</v>
      </c>
      <c r="E1656" s="1" t="s">
        <v>4990</v>
      </c>
      <c r="F1656" s="1" t="s">
        <v>4991</v>
      </c>
      <c r="G1656" s="1" t="s">
        <v>3871</v>
      </c>
      <c r="H1656" s="1" t="s">
        <v>8313</v>
      </c>
      <c r="I1656" s="3">
        <v>45349</v>
      </c>
      <c r="J1656" s="1" t="s">
        <v>8314</v>
      </c>
      <c r="K1656" s="4">
        <v>543</v>
      </c>
      <c r="L1656">
        <v>2</v>
      </c>
      <c r="M1656" t="s">
        <v>8368</v>
      </c>
      <c r="N1656" t="s">
        <v>8383</v>
      </c>
      <c r="O1656" t="s">
        <v>8384</v>
      </c>
    </row>
    <row r="1657" spans="1:15" ht="18.75" x14ac:dyDescent="0.3">
      <c r="A1657" s="1" t="s">
        <v>8</v>
      </c>
      <c r="B1657" s="1" t="s">
        <v>4646</v>
      </c>
      <c r="C1657" s="1" t="s">
        <v>13</v>
      </c>
      <c r="D1657" s="1" t="s">
        <v>11</v>
      </c>
      <c r="E1657" s="1" t="s">
        <v>4990</v>
      </c>
      <c r="F1657" s="1" t="s">
        <v>4991</v>
      </c>
      <c r="G1657" s="1" t="s">
        <v>4647</v>
      </c>
      <c r="H1657" s="1" t="s">
        <v>8315</v>
      </c>
      <c r="I1657" s="3">
        <v>45345</v>
      </c>
      <c r="J1657" s="1" t="s">
        <v>8316</v>
      </c>
      <c r="K1657" s="4">
        <v>4020</v>
      </c>
      <c r="L1657">
        <v>2</v>
      </c>
      <c r="M1657" t="s">
        <v>8368</v>
      </c>
      <c r="N1657" t="s">
        <v>8383</v>
      </c>
      <c r="O1657" t="s">
        <v>8384</v>
      </c>
    </row>
    <row r="1658" spans="1:15" ht="18.75" x14ac:dyDescent="0.3">
      <c r="A1658" s="1" t="s">
        <v>8</v>
      </c>
      <c r="B1658" s="1" t="s">
        <v>4737</v>
      </c>
      <c r="C1658" s="1" t="s">
        <v>13</v>
      </c>
      <c r="D1658" s="1" t="s">
        <v>11</v>
      </c>
      <c r="E1658" s="1" t="s">
        <v>4990</v>
      </c>
      <c r="F1658" s="1" t="s">
        <v>4991</v>
      </c>
      <c r="G1658" s="1" t="s">
        <v>4738</v>
      </c>
      <c r="H1658" s="1" t="s">
        <v>8317</v>
      </c>
      <c r="I1658" s="3">
        <v>45345</v>
      </c>
      <c r="J1658" s="1" t="s">
        <v>8318</v>
      </c>
      <c r="K1658" s="4">
        <v>3391</v>
      </c>
      <c r="L1658">
        <v>2</v>
      </c>
      <c r="M1658" t="s">
        <v>8368</v>
      </c>
      <c r="N1658" t="s">
        <v>8383</v>
      </c>
      <c r="O1658" t="s">
        <v>8384</v>
      </c>
    </row>
    <row r="1659" spans="1:15" ht="18.75" x14ac:dyDescent="0.3">
      <c r="A1659" s="1" t="s">
        <v>15</v>
      </c>
      <c r="B1659" s="1" t="s">
        <v>4289</v>
      </c>
      <c r="C1659" s="1" t="s">
        <v>13</v>
      </c>
      <c r="D1659" s="1" t="s">
        <v>11</v>
      </c>
      <c r="E1659" s="1" t="s">
        <v>4990</v>
      </c>
      <c r="F1659" s="1" t="s">
        <v>4991</v>
      </c>
      <c r="G1659" s="1" t="s">
        <v>4290</v>
      </c>
      <c r="H1659" s="1" t="s">
        <v>8319</v>
      </c>
      <c r="I1659" s="3">
        <v>45345</v>
      </c>
      <c r="J1659" s="1" t="s">
        <v>8320</v>
      </c>
      <c r="K1659" s="4">
        <v>4875</v>
      </c>
      <c r="L1659">
        <v>2</v>
      </c>
      <c r="M1659" t="s">
        <v>8368</v>
      </c>
      <c r="N1659" t="s">
        <v>8383</v>
      </c>
      <c r="O1659" t="s">
        <v>8384</v>
      </c>
    </row>
    <row r="1660" spans="1:15" ht="18.75" x14ac:dyDescent="0.3">
      <c r="A1660" s="1" t="s">
        <v>8</v>
      </c>
      <c r="B1660" s="1" t="s">
        <v>4934</v>
      </c>
      <c r="C1660" s="1" t="s">
        <v>13</v>
      </c>
      <c r="D1660" s="1" t="s">
        <v>11</v>
      </c>
      <c r="E1660" s="1" t="s">
        <v>4990</v>
      </c>
      <c r="F1660" s="1" t="s">
        <v>4991</v>
      </c>
      <c r="G1660" s="1" t="s">
        <v>4935</v>
      </c>
      <c r="H1660" s="1" t="s">
        <v>8321</v>
      </c>
      <c r="I1660" s="3">
        <v>45343</v>
      </c>
      <c r="J1660" s="1" t="s">
        <v>8322</v>
      </c>
      <c r="K1660" s="4">
        <v>1692</v>
      </c>
      <c r="L1660">
        <v>2</v>
      </c>
      <c r="M1660" t="s">
        <v>8368</v>
      </c>
      <c r="N1660" t="s">
        <v>8383</v>
      </c>
      <c r="O1660" t="s">
        <v>8384</v>
      </c>
    </row>
    <row r="1661" spans="1:15" ht="18.75" x14ac:dyDescent="0.3">
      <c r="A1661" s="1" t="s">
        <v>8</v>
      </c>
      <c r="B1661" s="1" t="s">
        <v>4934</v>
      </c>
      <c r="C1661" s="1" t="s">
        <v>13</v>
      </c>
      <c r="D1661" s="1" t="s">
        <v>11</v>
      </c>
      <c r="E1661" s="1" t="s">
        <v>4990</v>
      </c>
      <c r="F1661" s="1" t="s">
        <v>4991</v>
      </c>
      <c r="G1661" s="1" t="s">
        <v>4935</v>
      </c>
      <c r="H1661" s="1" t="s">
        <v>8323</v>
      </c>
      <c r="I1661" s="3">
        <v>45343</v>
      </c>
      <c r="J1661" s="1" t="s">
        <v>8324</v>
      </c>
      <c r="K1661" s="4">
        <v>3084</v>
      </c>
      <c r="L1661">
        <v>2</v>
      </c>
      <c r="M1661" t="s">
        <v>8368</v>
      </c>
      <c r="N1661" t="s">
        <v>8383</v>
      </c>
      <c r="O1661" t="s">
        <v>8384</v>
      </c>
    </row>
    <row r="1662" spans="1:15" ht="18.75" x14ac:dyDescent="0.3">
      <c r="A1662" s="1" t="s">
        <v>15</v>
      </c>
      <c r="B1662" s="1" t="s">
        <v>3852</v>
      </c>
      <c r="C1662" s="1" t="s">
        <v>13</v>
      </c>
      <c r="D1662" s="1" t="s">
        <v>11</v>
      </c>
      <c r="E1662" s="1" t="s">
        <v>4990</v>
      </c>
      <c r="F1662" s="1" t="s">
        <v>4991</v>
      </c>
      <c r="G1662" s="1" t="s">
        <v>3853</v>
      </c>
      <c r="H1662" s="1" t="s">
        <v>8325</v>
      </c>
      <c r="I1662" s="3">
        <v>45342</v>
      </c>
      <c r="J1662" s="1" t="s">
        <v>8326</v>
      </c>
      <c r="K1662" s="4">
        <v>2812</v>
      </c>
      <c r="L1662">
        <v>2</v>
      </c>
      <c r="M1662" t="s">
        <v>8368</v>
      </c>
      <c r="N1662" t="s">
        <v>8383</v>
      </c>
      <c r="O1662" t="s">
        <v>8384</v>
      </c>
    </row>
    <row r="1663" spans="1:15" ht="18.75" x14ac:dyDescent="0.3">
      <c r="A1663" s="1" t="s">
        <v>8</v>
      </c>
      <c r="B1663" s="1" t="s">
        <v>4313</v>
      </c>
      <c r="C1663" s="1" t="s">
        <v>13</v>
      </c>
      <c r="D1663" s="1" t="s">
        <v>11</v>
      </c>
      <c r="E1663" s="1" t="s">
        <v>4990</v>
      </c>
      <c r="F1663" s="1" t="s">
        <v>4991</v>
      </c>
      <c r="G1663" s="1" t="s">
        <v>4314</v>
      </c>
      <c r="H1663" s="1" t="s">
        <v>8327</v>
      </c>
      <c r="I1663" s="3">
        <v>45338</v>
      </c>
      <c r="J1663" s="1" t="s">
        <v>8328</v>
      </c>
      <c r="K1663" s="4">
        <v>3460</v>
      </c>
      <c r="L1663">
        <v>2</v>
      </c>
      <c r="M1663" t="s">
        <v>8368</v>
      </c>
      <c r="N1663" t="s">
        <v>8383</v>
      </c>
      <c r="O1663" t="s">
        <v>8384</v>
      </c>
    </row>
    <row r="1664" spans="1:15" ht="18.75" x14ac:dyDescent="0.3">
      <c r="A1664" s="1" t="s">
        <v>8</v>
      </c>
      <c r="B1664" s="1" t="s">
        <v>4445</v>
      </c>
      <c r="C1664" s="1" t="s">
        <v>13</v>
      </c>
      <c r="D1664" s="1" t="s">
        <v>11</v>
      </c>
      <c r="E1664" s="1" t="s">
        <v>4990</v>
      </c>
      <c r="F1664" s="1" t="s">
        <v>4991</v>
      </c>
      <c r="G1664" s="1" t="s">
        <v>4446</v>
      </c>
      <c r="H1664" s="1" t="s">
        <v>8329</v>
      </c>
      <c r="I1664" s="3">
        <v>45337</v>
      </c>
      <c r="J1664" s="1" t="s">
        <v>8330</v>
      </c>
      <c r="K1664" s="4">
        <v>846</v>
      </c>
      <c r="L1664">
        <v>2</v>
      </c>
      <c r="M1664" t="s">
        <v>8368</v>
      </c>
      <c r="N1664" t="s">
        <v>8383</v>
      </c>
      <c r="O1664" t="s">
        <v>8384</v>
      </c>
    </row>
    <row r="1665" spans="1:15" ht="18.75" x14ac:dyDescent="0.3">
      <c r="A1665" s="1" t="s">
        <v>8</v>
      </c>
      <c r="B1665" s="1" t="s">
        <v>4934</v>
      </c>
      <c r="C1665" s="1" t="s">
        <v>13</v>
      </c>
      <c r="D1665" s="1" t="s">
        <v>11</v>
      </c>
      <c r="E1665" s="1" t="s">
        <v>4990</v>
      </c>
      <c r="F1665" s="1" t="s">
        <v>4991</v>
      </c>
      <c r="G1665" s="1" t="s">
        <v>4935</v>
      </c>
      <c r="H1665" s="1" t="s">
        <v>8331</v>
      </c>
      <c r="I1665" s="3">
        <v>45331</v>
      </c>
      <c r="J1665" s="1" t="s">
        <v>8332</v>
      </c>
      <c r="K1665" s="4">
        <v>4580</v>
      </c>
      <c r="L1665">
        <v>2</v>
      </c>
      <c r="M1665" t="s">
        <v>8368</v>
      </c>
      <c r="N1665" t="s">
        <v>8383</v>
      </c>
      <c r="O1665" t="s">
        <v>8384</v>
      </c>
    </row>
    <row r="1666" spans="1:15" ht="18.75" x14ac:dyDescent="0.3">
      <c r="A1666" s="1" t="s">
        <v>8</v>
      </c>
      <c r="B1666" s="1" t="s">
        <v>3824</v>
      </c>
      <c r="C1666" s="1" t="s">
        <v>13</v>
      </c>
      <c r="D1666" s="1" t="s">
        <v>11</v>
      </c>
      <c r="E1666" s="1" t="s">
        <v>4990</v>
      </c>
      <c r="F1666" s="1" t="s">
        <v>4991</v>
      </c>
      <c r="G1666" s="1" t="s">
        <v>3825</v>
      </c>
      <c r="H1666" s="1" t="s">
        <v>8333</v>
      </c>
      <c r="I1666" s="3">
        <v>45330</v>
      </c>
      <c r="J1666" s="1" t="s">
        <v>8334</v>
      </c>
      <c r="K1666" s="4">
        <v>7050</v>
      </c>
      <c r="L1666">
        <v>2</v>
      </c>
      <c r="M1666" t="s">
        <v>8368</v>
      </c>
      <c r="N1666" t="s">
        <v>8383</v>
      </c>
      <c r="O1666" t="s">
        <v>8384</v>
      </c>
    </row>
    <row r="1667" spans="1:15" ht="18.75" x14ac:dyDescent="0.3">
      <c r="A1667" s="1" t="s">
        <v>8</v>
      </c>
      <c r="B1667" s="1" t="s">
        <v>4445</v>
      </c>
      <c r="C1667" s="1" t="s">
        <v>13</v>
      </c>
      <c r="D1667" s="1" t="s">
        <v>11</v>
      </c>
      <c r="E1667" s="1" t="s">
        <v>4990</v>
      </c>
      <c r="F1667" s="1" t="s">
        <v>4991</v>
      </c>
      <c r="G1667" s="1" t="s">
        <v>4446</v>
      </c>
      <c r="H1667" s="1" t="s">
        <v>8335</v>
      </c>
      <c r="I1667" s="3">
        <v>45329</v>
      </c>
      <c r="J1667" s="1" t="s">
        <v>8336</v>
      </c>
      <c r="K1667" s="4">
        <v>984</v>
      </c>
      <c r="L1667">
        <v>2</v>
      </c>
      <c r="M1667" t="s">
        <v>8368</v>
      </c>
      <c r="N1667" t="s">
        <v>8383</v>
      </c>
      <c r="O1667" t="s">
        <v>8384</v>
      </c>
    </row>
    <row r="1668" spans="1:15" ht="18.75" x14ac:dyDescent="0.3">
      <c r="A1668" s="1" t="s">
        <v>8</v>
      </c>
      <c r="B1668" s="1" t="s">
        <v>4230</v>
      </c>
      <c r="C1668" s="1" t="s">
        <v>13</v>
      </c>
      <c r="D1668" s="1" t="s">
        <v>11</v>
      </c>
      <c r="E1668" s="1" t="s">
        <v>4990</v>
      </c>
      <c r="F1668" s="1" t="s">
        <v>4991</v>
      </c>
      <c r="G1668" s="1" t="s">
        <v>4231</v>
      </c>
      <c r="H1668" s="1" t="s">
        <v>8337</v>
      </c>
      <c r="I1668" s="3">
        <v>45324</v>
      </c>
      <c r="J1668" s="1" t="s">
        <v>8338</v>
      </c>
      <c r="K1668" s="4">
        <v>5802</v>
      </c>
      <c r="L1668">
        <v>2</v>
      </c>
      <c r="M1668" t="s">
        <v>8368</v>
      </c>
      <c r="N1668" t="s">
        <v>8383</v>
      </c>
      <c r="O1668" t="s">
        <v>8384</v>
      </c>
    </row>
    <row r="1669" spans="1:15" ht="18.75" x14ac:dyDescent="0.3">
      <c r="A1669" s="1" t="s">
        <v>8</v>
      </c>
      <c r="B1669" s="1" t="s">
        <v>3799</v>
      </c>
      <c r="C1669" s="1" t="s">
        <v>13</v>
      </c>
      <c r="D1669" s="1" t="s">
        <v>11</v>
      </c>
      <c r="E1669" s="1" t="s">
        <v>4990</v>
      </c>
      <c r="F1669" s="1" t="s">
        <v>4991</v>
      </c>
      <c r="G1669" s="1" t="s">
        <v>3800</v>
      </c>
      <c r="H1669" s="1" t="s">
        <v>8339</v>
      </c>
      <c r="I1669" s="3">
        <v>45320</v>
      </c>
      <c r="J1669" s="1" t="s">
        <v>8340</v>
      </c>
      <c r="K1669" s="4">
        <v>506</v>
      </c>
      <c r="L1669">
        <v>1</v>
      </c>
      <c r="M1669" t="s">
        <v>8369</v>
      </c>
      <c r="N1669" t="s">
        <v>8383</v>
      </c>
      <c r="O1669" t="s">
        <v>8384</v>
      </c>
    </row>
    <row r="1670" spans="1:15" ht="18.75" x14ac:dyDescent="0.3">
      <c r="A1670" s="1" t="s">
        <v>8</v>
      </c>
      <c r="B1670" s="1" t="s">
        <v>4934</v>
      </c>
      <c r="C1670" s="1" t="s">
        <v>13</v>
      </c>
      <c r="D1670" s="1" t="s">
        <v>11</v>
      </c>
      <c r="E1670" s="1" t="s">
        <v>4990</v>
      </c>
      <c r="F1670" s="1" t="s">
        <v>4991</v>
      </c>
      <c r="G1670" s="1" t="s">
        <v>4935</v>
      </c>
      <c r="H1670" s="1" t="s">
        <v>8341</v>
      </c>
      <c r="I1670" s="3">
        <v>45316</v>
      </c>
      <c r="J1670" s="1" t="s">
        <v>8342</v>
      </c>
      <c r="K1670" s="4">
        <v>5220</v>
      </c>
      <c r="L1670">
        <v>1</v>
      </c>
      <c r="M1670" t="s">
        <v>8369</v>
      </c>
      <c r="N1670" t="s">
        <v>8383</v>
      </c>
      <c r="O1670" t="s">
        <v>8384</v>
      </c>
    </row>
    <row r="1671" spans="1:15" ht="18.75" x14ac:dyDescent="0.3">
      <c r="A1671" s="1" t="s">
        <v>8</v>
      </c>
      <c r="B1671" s="1" t="s">
        <v>4934</v>
      </c>
      <c r="C1671" s="1" t="s">
        <v>13</v>
      </c>
      <c r="D1671" s="1" t="s">
        <v>11</v>
      </c>
      <c r="E1671" s="1" t="s">
        <v>4990</v>
      </c>
      <c r="F1671" s="1" t="s">
        <v>4991</v>
      </c>
      <c r="G1671" s="1" t="s">
        <v>4935</v>
      </c>
      <c r="H1671" s="1" t="s">
        <v>8343</v>
      </c>
      <c r="I1671" s="3">
        <v>45313</v>
      </c>
      <c r="J1671" s="1" t="s">
        <v>8344</v>
      </c>
      <c r="K1671" s="4">
        <v>7915</v>
      </c>
      <c r="L1671">
        <v>1</v>
      </c>
      <c r="M1671" t="s">
        <v>8369</v>
      </c>
      <c r="N1671" t="s">
        <v>8383</v>
      </c>
      <c r="O1671" t="s">
        <v>8384</v>
      </c>
    </row>
    <row r="1672" spans="1:15" ht="18.75" x14ac:dyDescent="0.3">
      <c r="A1672" s="1" t="s">
        <v>8</v>
      </c>
      <c r="B1672" s="1" t="s">
        <v>4737</v>
      </c>
      <c r="C1672" s="1" t="s">
        <v>13</v>
      </c>
      <c r="D1672" s="1" t="s">
        <v>11</v>
      </c>
      <c r="E1672" s="1" t="s">
        <v>4990</v>
      </c>
      <c r="F1672" s="1" t="s">
        <v>4991</v>
      </c>
      <c r="G1672" s="1" t="s">
        <v>4738</v>
      </c>
      <c r="H1672" s="1" t="s">
        <v>8345</v>
      </c>
      <c r="I1672" s="3">
        <v>45310</v>
      </c>
      <c r="J1672" s="1" t="s">
        <v>8346</v>
      </c>
      <c r="K1672" s="4">
        <v>1758</v>
      </c>
      <c r="L1672">
        <v>1</v>
      </c>
      <c r="M1672" t="s">
        <v>8369</v>
      </c>
      <c r="N1672" t="s">
        <v>8383</v>
      </c>
      <c r="O1672" t="s">
        <v>8384</v>
      </c>
    </row>
    <row r="1673" spans="1:15" ht="18.75" x14ac:dyDescent="0.3">
      <c r="A1673" s="1" t="s">
        <v>8</v>
      </c>
      <c r="B1673" s="1" t="s">
        <v>4445</v>
      </c>
      <c r="C1673" s="1" t="s">
        <v>13</v>
      </c>
      <c r="D1673" s="1" t="s">
        <v>11</v>
      </c>
      <c r="E1673" s="1" t="s">
        <v>4990</v>
      </c>
      <c r="F1673" s="1" t="s">
        <v>4991</v>
      </c>
      <c r="G1673" s="1" t="s">
        <v>4446</v>
      </c>
      <c r="H1673" s="1" t="s">
        <v>8347</v>
      </c>
      <c r="I1673" s="3">
        <v>45310</v>
      </c>
      <c r="J1673" s="1" t="s">
        <v>8348</v>
      </c>
      <c r="K1673" s="4">
        <v>1022</v>
      </c>
      <c r="L1673">
        <v>1</v>
      </c>
      <c r="M1673" t="s">
        <v>8369</v>
      </c>
      <c r="N1673" t="s">
        <v>8383</v>
      </c>
      <c r="O1673" t="s">
        <v>8384</v>
      </c>
    </row>
    <row r="1674" spans="1:15" ht="18.75" x14ac:dyDescent="0.3">
      <c r="A1674" s="1" t="s">
        <v>8</v>
      </c>
      <c r="B1674" s="1" t="s">
        <v>4934</v>
      </c>
      <c r="C1674" s="1" t="s">
        <v>13</v>
      </c>
      <c r="D1674" s="1" t="s">
        <v>11</v>
      </c>
      <c r="E1674" s="1" t="s">
        <v>4990</v>
      </c>
      <c r="F1674" s="1" t="s">
        <v>4991</v>
      </c>
      <c r="G1674" s="1" t="s">
        <v>4935</v>
      </c>
      <c r="H1674" s="1" t="s">
        <v>8349</v>
      </c>
      <c r="I1674" s="3">
        <v>45307</v>
      </c>
      <c r="J1674" s="1" t="s">
        <v>8350</v>
      </c>
      <c r="K1674" s="4">
        <v>3111</v>
      </c>
      <c r="L1674">
        <v>1</v>
      </c>
      <c r="M1674" t="s">
        <v>8369</v>
      </c>
      <c r="N1674" t="s">
        <v>8383</v>
      </c>
      <c r="O1674" t="s">
        <v>8384</v>
      </c>
    </row>
    <row r="1675" spans="1:15" ht="18.75" x14ac:dyDescent="0.3">
      <c r="A1675" s="1" t="s">
        <v>8</v>
      </c>
      <c r="B1675" s="1" t="s">
        <v>4934</v>
      </c>
      <c r="C1675" s="1" t="s">
        <v>13</v>
      </c>
      <c r="D1675" s="1" t="s">
        <v>11</v>
      </c>
      <c r="E1675" s="1" t="s">
        <v>4990</v>
      </c>
      <c r="F1675" s="1" t="s">
        <v>4991</v>
      </c>
      <c r="G1675" s="1" t="s">
        <v>4935</v>
      </c>
      <c r="H1675" s="1" t="s">
        <v>8351</v>
      </c>
      <c r="I1675" s="3">
        <v>45306</v>
      </c>
      <c r="J1675" s="1" t="s">
        <v>8352</v>
      </c>
      <c r="K1675" s="4">
        <v>4048</v>
      </c>
      <c r="L1675">
        <v>1</v>
      </c>
      <c r="M1675" t="s">
        <v>8369</v>
      </c>
      <c r="N1675" t="s">
        <v>8383</v>
      </c>
      <c r="O1675" t="s">
        <v>8384</v>
      </c>
    </row>
    <row r="1676" spans="1:15" ht="18.75" x14ac:dyDescent="0.3">
      <c r="A1676" s="1" t="s">
        <v>8</v>
      </c>
      <c r="B1676" s="1" t="s">
        <v>4230</v>
      </c>
      <c r="C1676" s="1" t="s">
        <v>13</v>
      </c>
      <c r="D1676" s="1" t="s">
        <v>11</v>
      </c>
      <c r="E1676" s="1" t="s">
        <v>4990</v>
      </c>
      <c r="F1676" s="1" t="s">
        <v>4991</v>
      </c>
      <c r="G1676" s="1" t="s">
        <v>4231</v>
      </c>
      <c r="H1676" s="1" t="s">
        <v>8353</v>
      </c>
      <c r="I1676" s="3">
        <v>45302</v>
      </c>
      <c r="J1676" s="1" t="s">
        <v>8354</v>
      </c>
      <c r="K1676" s="4">
        <v>6180</v>
      </c>
      <c r="L1676">
        <v>1</v>
      </c>
      <c r="M1676" t="s">
        <v>8369</v>
      </c>
      <c r="N1676" t="s">
        <v>8383</v>
      </c>
      <c r="O1676" t="s">
        <v>8384</v>
      </c>
    </row>
    <row r="1677" spans="1:15" ht="18.75" x14ac:dyDescent="0.3">
      <c r="A1677" s="1" t="s">
        <v>8</v>
      </c>
      <c r="B1677" s="1" t="s">
        <v>4737</v>
      </c>
      <c r="C1677" s="1" t="s">
        <v>13</v>
      </c>
      <c r="D1677" s="1" t="s">
        <v>11</v>
      </c>
      <c r="E1677" s="1" t="s">
        <v>4990</v>
      </c>
      <c r="F1677" s="1" t="s">
        <v>4991</v>
      </c>
      <c r="G1677" s="1" t="s">
        <v>4738</v>
      </c>
      <c r="H1677" s="1" t="s">
        <v>8355</v>
      </c>
      <c r="I1677" s="3">
        <v>45295</v>
      </c>
      <c r="J1677" s="1" t="s">
        <v>8356</v>
      </c>
      <c r="K1677" s="4">
        <v>1058</v>
      </c>
      <c r="L1677">
        <v>1</v>
      </c>
      <c r="M1677" t="s">
        <v>8369</v>
      </c>
      <c r="N1677" t="s">
        <v>8383</v>
      </c>
      <c r="O1677" t="s">
        <v>8384</v>
      </c>
    </row>
    <row r="1678" spans="1:15" ht="18.75" x14ac:dyDescent="0.3">
      <c r="A1678" s="1" t="s">
        <v>8</v>
      </c>
      <c r="B1678" s="1" t="s">
        <v>4934</v>
      </c>
      <c r="C1678" s="1" t="s">
        <v>13</v>
      </c>
      <c r="D1678" s="1" t="s">
        <v>11</v>
      </c>
      <c r="E1678" s="1" t="s">
        <v>4990</v>
      </c>
      <c r="F1678" s="1" t="s">
        <v>4991</v>
      </c>
      <c r="G1678" s="1" t="s">
        <v>4935</v>
      </c>
      <c r="H1678" s="1" t="s">
        <v>8357</v>
      </c>
      <c r="I1678" s="3">
        <v>45295</v>
      </c>
      <c r="J1678" s="1" t="s">
        <v>8358</v>
      </c>
      <c r="K1678" s="4">
        <v>4672</v>
      </c>
      <c r="L1678">
        <v>1</v>
      </c>
      <c r="M1678" t="s">
        <v>8369</v>
      </c>
      <c r="N1678" t="s">
        <v>8383</v>
      </c>
      <c r="O1678" t="s">
        <v>8384</v>
      </c>
    </row>
    <row r="1679" spans="1:15" ht="18.75" x14ac:dyDescent="0.3">
      <c r="A1679" s="1" t="s">
        <v>4993</v>
      </c>
      <c r="B1679" s="1"/>
      <c r="C1679" s="1"/>
      <c r="D1679" s="1"/>
      <c r="E1679" s="1"/>
      <c r="F1679" s="1"/>
      <c r="G1679" s="1"/>
      <c r="H1679" s="1"/>
      <c r="I1679" s="1"/>
      <c r="J1679" s="1"/>
      <c r="K1679" s="4">
        <f>SUBTOTAL(109,minhas_vendas[TOTAL])</f>
        <v>5954737.9099999964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nge_path_vendas">
                <anchor moveWithCells="1" sizeWithCells="1">
                  <from>
                    <xdr:col>17</xdr:col>
                    <xdr:colOff>295275</xdr:colOff>
                    <xdr:row>3</xdr:row>
                    <xdr:rowOff>0</xdr:rowOff>
                  </from>
                  <to>
                    <xdr:col>22</xdr:col>
                    <xdr:colOff>485775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B130-5EE9-4912-A4C5-8E9680B2E206}">
  <sheetPr codeName="Planilha3"/>
  <dimension ref="A1"/>
  <sheetViews>
    <sheetView workbookViewId="0">
      <selection activeCell="K19" sqref="K1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E3C72-20EB-4326-B6A1-CEBAC07E1A84}">
  <sheetPr codeName="Planilha11"/>
  <dimension ref="A1:F1337"/>
  <sheetViews>
    <sheetView zoomScale="94" workbookViewId="0">
      <selection activeCell="H9" sqref="H9"/>
    </sheetView>
  </sheetViews>
  <sheetFormatPr defaultRowHeight="15" x14ac:dyDescent="0.25"/>
  <cols>
    <col min="1" max="1" width="42.42578125" customWidth="1"/>
    <col min="2" max="2" width="18.42578125" customWidth="1"/>
    <col min="3" max="3" width="18" customWidth="1"/>
    <col min="4" max="4" width="40.85546875" customWidth="1"/>
    <col min="5" max="5" width="29.28515625" bestFit="1" customWidth="1"/>
    <col min="6" max="6" width="14" bestFit="1" customWidth="1"/>
    <col min="7" max="7" width="3.85546875" bestFit="1" customWidth="1"/>
    <col min="8" max="8" width="3.28515625" bestFit="1" customWidth="1"/>
    <col min="9" max="9" width="4.140625" bestFit="1" customWidth="1"/>
    <col min="10" max="10" width="3.7109375" bestFit="1" customWidth="1"/>
    <col min="11" max="11" width="4" bestFit="1" customWidth="1"/>
    <col min="12" max="12" width="4.28515625" bestFit="1" customWidth="1"/>
    <col min="13" max="13" width="4.140625" bestFit="1" customWidth="1"/>
    <col min="14" max="14" width="10.7109375" bestFit="1" customWidth="1"/>
    <col min="15" max="18" width="6.85546875" bestFit="1" customWidth="1"/>
    <col min="19" max="19" width="10.7109375" bestFit="1" customWidth="1"/>
    <col min="20" max="20" width="5.7109375" bestFit="1" customWidth="1"/>
    <col min="21" max="21" width="6.28515625" bestFit="1" customWidth="1"/>
    <col min="22" max="22" width="8.42578125" bestFit="1" customWidth="1"/>
    <col min="23" max="23" width="6.140625" bestFit="1" customWidth="1"/>
    <col min="24" max="24" width="5.7109375" bestFit="1" customWidth="1"/>
    <col min="25" max="25" width="8.42578125" bestFit="1" customWidth="1"/>
    <col min="26" max="26" width="6" bestFit="1" customWidth="1"/>
    <col min="27" max="27" width="5.5703125" bestFit="1" customWidth="1"/>
    <col min="28" max="28" width="8.42578125" bestFit="1" customWidth="1"/>
    <col min="29" max="29" width="6.140625" bestFit="1" customWidth="1"/>
    <col min="30" max="30" width="6" bestFit="1" customWidth="1"/>
    <col min="31" max="31" width="8.42578125" bestFit="1" customWidth="1"/>
    <col min="32" max="32" width="5.7109375" bestFit="1" customWidth="1"/>
    <col min="33" max="33" width="6.28515625" bestFit="1" customWidth="1"/>
    <col min="34" max="34" width="8.42578125" bestFit="1" customWidth="1"/>
    <col min="35" max="35" width="6.140625" bestFit="1" customWidth="1"/>
    <col min="36" max="36" width="5.7109375" bestFit="1" customWidth="1"/>
    <col min="37" max="37" width="8.42578125" bestFit="1" customWidth="1"/>
    <col min="38" max="38" width="6" bestFit="1" customWidth="1"/>
    <col min="39" max="39" width="5.5703125" bestFit="1" customWidth="1"/>
    <col min="40" max="40" width="8.42578125" bestFit="1" customWidth="1"/>
    <col min="41" max="41" width="6.140625" bestFit="1" customWidth="1"/>
    <col min="42" max="42" width="6" bestFit="1" customWidth="1"/>
    <col min="43" max="43" width="8.42578125" bestFit="1" customWidth="1"/>
    <col min="44" max="44" width="5.7109375" bestFit="1" customWidth="1"/>
    <col min="45" max="45" width="6.28515625" bestFit="1" customWidth="1"/>
    <col min="46" max="46" width="8.42578125" bestFit="1" customWidth="1"/>
    <col min="47" max="47" width="6.140625" bestFit="1" customWidth="1"/>
    <col min="48" max="48" width="5.7109375" bestFit="1" customWidth="1"/>
    <col min="49" max="49" width="8.42578125" bestFit="1" customWidth="1"/>
    <col min="50" max="50" width="6" bestFit="1" customWidth="1"/>
    <col min="51" max="51" width="5.5703125" bestFit="1" customWidth="1"/>
    <col min="52" max="52" width="8.42578125" bestFit="1" customWidth="1"/>
    <col min="53" max="53" width="6.140625" bestFit="1" customWidth="1"/>
    <col min="54" max="54" width="6" bestFit="1" customWidth="1"/>
    <col min="55" max="55" width="8.42578125" bestFit="1" customWidth="1"/>
    <col min="56" max="56" width="5.7109375" bestFit="1" customWidth="1"/>
    <col min="57" max="57" width="6.28515625" bestFit="1" customWidth="1"/>
    <col min="58" max="58" width="8.42578125" bestFit="1" customWidth="1"/>
    <col min="59" max="59" width="6.140625" bestFit="1" customWidth="1"/>
    <col min="60" max="60" width="5.7109375" bestFit="1" customWidth="1"/>
    <col min="61" max="61" width="8.42578125" bestFit="1" customWidth="1"/>
    <col min="62" max="62" width="6" bestFit="1" customWidth="1"/>
    <col min="63" max="63" width="5.5703125" bestFit="1" customWidth="1"/>
    <col min="64" max="64" width="8.42578125" bestFit="1" customWidth="1"/>
    <col min="65" max="65" width="6" bestFit="1" customWidth="1"/>
    <col min="66" max="66" width="8.42578125" bestFit="1" customWidth="1"/>
    <col min="67" max="67" width="5.7109375" bestFit="1" customWidth="1"/>
    <col min="68" max="68" width="6.28515625" bestFit="1" customWidth="1"/>
    <col min="69" max="69" width="8.42578125" bestFit="1" customWidth="1"/>
    <col min="70" max="70" width="6.140625" bestFit="1" customWidth="1"/>
    <col min="71" max="71" width="5.7109375" bestFit="1" customWidth="1"/>
    <col min="72" max="72" width="8.42578125" bestFit="1" customWidth="1"/>
    <col min="73" max="73" width="6" bestFit="1" customWidth="1"/>
    <col min="74" max="74" width="5.5703125" bestFit="1" customWidth="1"/>
    <col min="75" max="75" width="8.42578125" bestFit="1" customWidth="1"/>
    <col min="76" max="76" width="6.140625" bestFit="1" customWidth="1"/>
    <col min="77" max="77" width="6" bestFit="1" customWidth="1"/>
    <col min="78" max="78" width="8.42578125" bestFit="1" customWidth="1"/>
    <col min="79" max="79" width="5.7109375" bestFit="1" customWidth="1"/>
    <col min="80" max="80" width="6.28515625" bestFit="1" customWidth="1"/>
    <col min="81" max="81" width="8.42578125" bestFit="1" customWidth="1"/>
    <col min="82" max="82" width="6.140625" bestFit="1" customWidth="1"/>
    <col min="83" max="83" width="5.7109375" bestFit="1" customWidth="1"/>
    <col min="84" max="84" width="8.42578125" bestFit="1" customWidth="1"/>
    <col min="85" max="85" width="5.5703125" bestFit="1" customWidth="1"/>
    <col min="86" max="86" width="8.42578125" bestFit="1" customWidth="1"/>
    <col min="87" max="87" width="6.140625" bestFit="1" customWidth="1"/>
    <col min="88" max="88" width="6" bestFit="1" customWidth="1"/>
    <col min="89" max="89" width="8.42578125" bestFit="1" customWidth="1"/>
    <col min="90" max="90" width="5.7109375" bestFit="1" customWidth="1"/>
    <col min="91" max="91" width="6.28515625" bestFit="1" customWidth="1"/>
    <col min="92" max="92" width="8.42578125" bestFit="1" customWidth="1"/>
    <col min="93" max="93" width="6.140625" bestFit="1" customWidth="1"/>
    <col min="94" max="94" width="5.7109375" bestFit="1" customWidth="1"/>
    <col min="95" max="95" width="8.42578125" bestFit="1" customWidth="1"/>
    <col min="96" max="96" width="6" bestFit="1" customWidth="1"/>
    <col min="97" max="97" width="5.5703125" bestFit="1" customWidth="1"/>
    <col min="98" max="98" width="8.42578125" bestFit="1" customWidth="1"/>
    <col min="99" max="99" width="6.140625" bestFit="1" customWidth="1"/>
    <col min="100" max="100" width="6" bestFit="1" customWidth="1"/>
    <col min="101" max="101" width="8.42578125" bestFit="1" customWidth="1"/>
    <col min="102" max="102" width="5.7109375" bestFit="1" customWidth="1"/>
    <col min="103" max="103" width="6.28515625" bestFit="1" customWidth="1"/>
    <col min="104" max="104" width="8.42578125" bestFit="1" customWidth="1"/>
    <col min="105" max="105" width="6.140625" bestFit="1" customWidth="1"/>
    <col min="106" max="106" width="5.7109375" bestFit="1" customWidth="1"/>
    <col min="107" max="107" width="8.42578125" bestFit="1" customWidth="1"/>
    <col min="108" max="108" width="6" bestFit="1" customWidth="1"/>
    <col min="109" max="109" width="5.5703125" bestFit="1" customWidth="1"/>
    <col min="110" max="110" width="8.42578125" bestFit="1" customWidth="1"/>
    <col min="111" max="111" width="6.140625" bestFit="1" customWidth="1"/>
    <col min="112" max="112" width="6" bestFit="1" customWidth="1"/>
    <col min="113" max="113" width="8.42578125" bestFit="1" customWidth="1"/>
    <col min="114" max="114" width="5.7109375" bestFit="1" customWidth="1"/>
    <col min="115" max="115" width="6.28515625" bestFit="1" customWidth="1"/>
    <col min="116" max="116" width="8.42578125" bestFit="1" customWidth="1"/>
    <col min="117" max="117" width="6.140625" bestFit="1" customWidth="1"/>
    <col min="118" max="118" width="5.7109375" bestFit="1" customWidth="1"/>
    <col min="119" max="119" width="8.42578125" bestFit="1" customWidth="1"/>
    <col min="120" max="120" width="6" bestFit="1" customWidth="1"/>
    <col min="121" max="121" width="5.5703125" bestFit="1" customWidth="1"/>
    <col min="122" max="122" width="8.42578125" bestFit="1" customWidth="1"/>
    <col min="123" max="123" width="6.140625" bestFit="1" customWidth="1"/>
    <col min="124" max="124" width="6" bestFit="1" customWidth="1"/>
    <col min="125" max="125" width="8.42578125" bestFit="1" customWidth="1"/>
    <col min="126" max="126" width="5.7109375" bestFit="1" customWidth="1"/>
    <col min="127" max="127" width="6.28515625" bestFit="1" customWidth="1"/>
    <col min="128" max="128" width="8.42578125" bestFit="1" customWidth="1"/>
    <col min="129" max="129" width="6.140625" bestFit="1" customWidth="1"/>
    <col min="130" max="130" width="5.7109375" bestFit="1" customWidth="1"/>
    <col min="131" max="131" width="8.42578125" bestFit="1" customWidth="1"/>
    <col min="132" max="132" width="5.5703125" bestFit="1" customWidth="1"/>
    <col min="133" max="133" width="8.42578125" bestFit="1" customWidth="1"/>
    <col min="134" max="134" width="6.140625" bestFit="1" customWidth="1"/>
    <col min="135" max="135" width="6" bestFit="1" customWidth="1"/>
    <col min="136" max="136" width="8.42578125" bestFit="1" customWidth="1"/>
    <col min="137" max="137" width="5.7109375" bestFit="1" customWidth="1"/>
    <col min="138" max="138" width="6.28515625" bestFit="1" customWidth="1"/>
    <col min="139" max="139" width="8.42578125" bestFit="1" customWidth="1"/>
    <col min="140" max="140" width="6.140625" bestFit="1" customWidth="1"/>
    <col min="141" max="141" width="5.7109375" bestFit="1" customWidth="1"/>
    <col min="142" max="142" width="8.42578125" bestFit="1" customWidth="1"/>
    <col min="143" max="143" width="6" bestFit="1" customWidth="1"/>
    <col min="144" max="144" width="5.5703125" bestFit="1" customWidth="1"/>
    <col min="145" max="145" width="8.42578125" bestFit="1" customWidth="1"/>
    <col min="146" max="146" width="6.140625" bestFit="1" customWidth="1"/>
    <col min="147" max="147" width="6" bestFit="1" customWidth="1"/>
    <col min="148" max="148" width="8.42578125" bestFit="1" customWidth="1"/>
    <col min="149" max="149" width="5.7109375" bestFit="1" customWidth="1"/>
    <col min="150" max="150" width="6.28515625" bestFit="1" customWidth="1"/>
    <col min="151" max="151" width="8.42578125" bestFit="1" customWidth="1"/>
    <col min="152" max="152" width="6.140625" bestFit="1" customWidth="1"/>
    <col min="153" max="153" width="5.7109375" bestFit="1" customWidth="1"/>
    <col min="154" max="154" width="8.42578125" bestFit="1" customWidth="1"/>
    <col min="155" max="155" width="6" bestFit="1" customWidth="1"/>
    <col min="156" max="156" width="5.5703125" bestFit="1" customWidth="1"/>
    <col min="157" max="157" width="8.42578125" bestFit="1" customWidth="1"/>
    <col min="158" max="158" width="6.140625" bestFit="1" customWidth="1"/>
    <col min="159" max="159" width="6" bestFit="1" customWidth="1"/>
    <col min="160" max="160" width="8.42578125" bestFit="1" customWidth="1"/>
    <col min="161" max="161" width="5.7109375" bestFit="1" customWidth="1"/>
    <col min="162" max="162" width="6.28515625" bestFit="1" customWidth="1"/>
    <col min="163" max="163" width="8.42578125" bestFit="1" customWidth="1"/>
    <col min="164" max="164" width="6.140625" bestFit="1" customWidth="1"/>
    <col min="165" max="165" width="5.7109375" bestFit="1" customWidth="1"/>
    <col min="166" max="166" width="8.42578125" bestFit="1" customWidth="1"/>
    <col min="167" max="727" width="10.7109375" bestFit="1" customWidth="1"/>
  </cols>
  <sheetData>
    <row r="1" spans="1:6" x14ac:dyDescent="0.25">
      <c r="A1" s="6" t="s">
        <v>2</v>
      </c>
      <c r="B1" t="s" vm="2">
        <v>8360</v>
      </c>
    </row>
    <row r="3" spans="1:6" x14ac:dyDescent="0.25">
      <c r="A3" s="6" t="s">
        <v>1</v>
      </c>
      <c r="B3" s="6" t="s">
        <v>4</v>
      </c>
      <c r="C3" s="6" t="s">
        <v>5</v>
      </c>
      <c r="D3" s="6" t="s">
        <v>6</v>
      </c>
      <c r="E3" s="6" t="s">
        <v>7</v>
      </c>
      <c r="F3" s="6" t="s">
        <v>8389</v>
      </c>
    </row>
    <row r="4" spans="1:6" x14ac:dyDescent="0.25">
      <c r="A4" t="s">
        <v>4205</v>
      </c>
      <c r="B4" t="s">
        <v>4206</v>
      </c>
      <c r="C4" s="5">
        <v>45422</v>
      </c>
      <c r="D4" t="s">
        <v>4207</v>
      </c>
      <c r="E4" t="s">
        <v>4208</v>
      </c>
      <c r="F4" t="s">
        <v>8390</v>
      </c>
    </row>
    <row r="5" spans="1:6" x14ac:dyDescent="0.25">
      <c r="A5" t="s">
        <v>3600</v>
      </c>
      <c r="B5" t="s">
        <v>3601</v>
      </c>
      <c r="C5" s="5">
        <v>45133</v>
      </c>
      <c r="D5" t="s">
        <v>3602</v>
      </c>
      <c r="E5" t="s">
        <v>3603</v>
      </c>
      <c r="F5" t="s">
        <v>8391</v>
      </c>
    </row>
    <row r="6" spans="1:6" x14ac:dyDescent="0.25">
      <c r="A6" t="s">
        <v>4191</v>
      </c>
      <c r="B6" t="s">
        <v>4192</v>
      </c>
      <c r="C6" s="5">
        <v>45422</v>
      </c>
      <c r="D6" t="s">
        <v>4193</v>
      </c>
      <c r="E6" t="s">
        <v>4194</v>
      </c>
      <c r="F6" t="s">
        <v>8390</v>
      </c>
    </row>
    <row r="7" spans="1:6" x14ac:dyDescent="0.25">
      <c r="A7" t="s">
        <v>2703</v>
      </c>
      <c r="B7" t="s">
        <v>2704</v>
      </c>
      <c r="C7" s="5">
        <v>43602</v>
      </c>
      <c r="D7" t="s">
        <v>2705</v>
      </c>
      <c r="E7" t="s">
        <v>2706</v>
      </c>
      <c r="F7" t="s">
        <v>8391</v>
      </c>
    </row>
    <row r="8" spans="1:6" x14ac:dyDescent="0.25">
      <c r="A8" t="s">
        <v>612</v>
      </c>
      <c r="B8" t="s">
        <v>613</v>
      </c>
      <c r="C8" s="5">
        <v>1</v>
      </c>
      <c r="D8" t="s">
        <v>614</v>
      </c>
      <c r="E8" t="s">
        <v>10</v>
      </c>
      <c r="F8" t="s">
        <v>8391</v>
      </c>
    </row>
    <row r="9" spans="1:6" x14ac:dyDescent="0.25">
      <c r="A9" t="s">
        <v>911</v>
      </c>
      <c r="B9" t="s">
        <v>912</v>
      </c>
      <c r="C9" s="5">
        <v>1</v>
      </c>
      <c r="D9" t="s">
        <v>913</v>
      </c>
      <c r="E9" t="s">
        <v>914</v>
      </c>
      <c r="F9" t="s">
        <v>8391</v>
      </c>
    </row>
    <row r="10" spans="1:6" x14ac:dyDescent="0.25">
      <c r="A10" t="s">
        <v>124</v>
      </c>
      <c r="B10" t="s">
        <v>125</v>
      </c>
      <c r="C10" s="5">
        <v>1</v>
      </c>
      <c r="D10" t="s">
        <v>126</v>
      </c>
      <c r="E10" t="s">
        <v>127</v>
      </c>
      <c r="F10" t="s">
        <v>8391</v>
      </c>
    </row>
    <row r="11" spans="1:6" x14ac:dyDescent="0.25">
      <c r="A11" t="s">
        <v>670</v>
      </c>
      <c r="B11" t="s">
        <v>671</v>
      </c>
      <c r="C11" s="5">
        <v>1</v>
      </c>
      <c r="D11" t="s">
        <v>672</v>
      </c>
      <c r="E11" t="s">
        <v>673</v>
      </c>
      <c r="F11" t="s">
        <v>8391</v>
      </c>
    </row>
    <row r="12" spans="1:6" x14ac:dyDescent="0.25">
      <c r="A12" t="s">
        <v>1248</v>
      </c>
      <c r="B12" t="s">
        <v>1250</v>
      </c>
      <c r="C12" s="5">
        <v>40690</v>
      </c>
      <c r="D12" t="s">
        <v>1251</v>
      </c>
      <c r="E12" t="s">
        <v>1252</v>
      </c>
      <c r="F12" t="s">
        <v>8391</v>
      </c>
    </row>
    <row r="13" spans="1:6" x14ac:dyDescent="0.25">
      <c r="A13" t="s">
        <v>3106</v>
      </c>
      <c r="B13" t="s">
        <v>3107</v>
      </c>
      <c r="C13" s="5">
        <v>44300</v>
      </c>
      <c r="D13" t="s">
        <v>8392</v>
      </c>
      <c r="E13" t="s">
        <v>1302</v>
      </c>
      <c r="F13" t="s">
        <v>8391</v>
      </c>
    </row>
    <row r="14" spans="1:6" x14ac:dyDescent="0.25">
      <c r="A14" t="s">
        <v>1362</v>
      </c>
      <c r="B14" t="s">
        <v>1363</v>
      </c>
      <c r="C14" s="5">
        <v>40921</v>
      </c>
      <c r="D14" t="s">
        <v>1364</v>
      </c>
      <c r="E14" t="s">
        <v>1365</v>
      </c>
      <c r="F14" t="s">
        <v>8391</v>
      </c>
    </row>
    <row r="15" spans="1:6" x14ac:dyDescent="0.25">
      <c r="A15" t="s">
        <v>458</v>
      </c>
      <c r="B15" t="s">
        <v>459</v>
      </c>
      <c r="C15" s="5">
        <v>1</v>
      </c>
      <c r="D15" t="s">
        <v>460</v>
      </c>
      <c r="E15" t="s">
        <v>10</v>
      </c>
      <c r="F15" t="s">
        <v>8391</v>
      </c>
    </row>
    <row r="16" spans="1:6" x14ac:dyDescent="0.25">
      <c r="A16" t="s">
        <v>1493</v>
      </c>
      <c r="B16" t="s">
        <v>1494</v>
      </c>
      <c r="C16" s="5">
        <v>41177</v>
      </c>
      <c r="D16" t="s">
        <v>1495</v>
      </c>
      <c r="E16" t="s">
        <v>1496</v>
      </c>
      <c r="F16" t="s">
        <v>8391</v>
      </c>
    </row>
    <row r="17" spans="1:6" x14ac:dyDescent="0.25">
      <c r="A17" t="s">
        <v>1404</v>
      </c>
      <c r="B17" t="s">
        <v>1405</v>
      </c>
      <c r="C17" s="5">
        <v>40976</v>
      </c>
      <c r="D17" t="s">
        <v>1406</v>
      </c>
      <c r="E17" t="s">
        <v>1407</v>
      </c>
      <c r="F17" t="s">
        <v>8391</v>
      </c>
    </row>
    <row r="18" spans="1:6" x14ac:dyDescent="0.25">
      <c r="A18" t="s">
        <v>4367</v>
      </c>
      <c r="B18" t="s">
        <v>4368</v>
      </c>
      <c r="C18" s="5">
        <v>45442</v>
      </c>
      <c r="D18" t="s">
        <v>4369</v>
      </c>
      <c r="E18" t="s">
        <v>4370</v>
      </c>
      <c r="F18" t="s">
        <v>8390</v>
      </c>
    </row>
    <row r="19" spans="1:6" x14ac:dyDescent="0.25">
      <c r="A19" t="s">
        <v>1062</v>
      </c>
      <c r="B19" t="s">
        <v>1063</v>
      </c>
      <c r="C19" s="5">
        <v>32874</v>
      </c>
      <c r="D19" t="s">
        <v>1064</v>
      </c>
      <c r="E19" t="s">
        <v>1065</v>
      </c>
      <c r="F19" t="s">
        <v>8391</v>
      </c>
    </row>
    <row r="20" spans="1:6" x14ac:dyDescent="0.25">
      <c r="A20" t="s">
        <v>4869</v>
      </c>
      <c r="B20" t="s">
        <v>4870</v>
      </c>
      <c r="C20" s="5">
        <v>45476</v>
      </c>
      <c r="D20" t="s">
        <v>1447</v>
      </c>
      <c r="E20" t="s">
        <v>4871</v>
      </c>
      <c r="F20" t="s">
        <v>8390</v>
      </c>
    </row>
    <row r="21" spans="1:6" x14ac:dyDescent="0.25">
      <c r="A21" t="s">
        <v>143</v>
      </c>
      <c r="B21" t="s">
        <v>144</v>
      </c>
      <c r="C21" s="5">
        <v>1</v>
      </c>
      <c r="D21" t="s">
        <v>145</v>
      </c>
      <c r="E21" t="s">
        <v>146</v>
      </c>
      <c r="F21" t="s">
        <v>8391</v>
      </c>
    </row>
    <row r="22" spans="1:6" x14ac:dyDescent="0.25">
      <c r="A22" t="s">
        <v>1603</v>
      </c>
      <c r="B22" t="s">
        <v>1604</v>
      </c>
      <c r="C22" s="5">
        <v>41445</v>
      </c>
      <c r="D22" t="s">
        <v>1605</v>
      </c>
      <c r="E22" t="s">
        <v>1606</v>
      </c>
      <c r="F22" t="s">
        <v>8391</v>
      </c>
    </row>
    <row r="23" spans="1:6" x14ac:dyDescent="0.25">
      <c r="A23" t="s">
        <v>2257</v>
      </c>
      <c r="B23" t="s">
        <v>2258</v>
      </c>
      <c r="C23" s="5">
        <v>42808</v>
      </c>
      <c r="D23" t="s">
        <v>98</v>
      </c>
      <c r="E23" t="s">
        <v>1989</v>
      </c>
      <c r="F23" t="s">
        <v>8391</v>
      </c>
    </row>
    <row r="24" spans="1:6" x14ac:dyDescent="0.25">
      <c r="A24" t="s">
        <v>1507</v>
      </c>
      <c r="B24" t="s">
        <v>1508</v>
      </c>
      <c r="C24" s="5">
        <v>41214</v>
      </c>
      <c r="D24" t="s">
        <v>1356</v>
      </c>
      <c r="E24" t="s">
        <v>1357</v>
      </c>
      <c r="F24" t="s">
        <v>8391</v>
      </c>
    </row>
    <row r="25" spans="1:6" x14ac:dyDescent="0.25">
      <c r="A25" t="s">
        <v>3094</v>
      </c>
      <c r="B25" t="s">
        <v>3096</v>
      </c>
      <c r="C25" s="5">
        <v>44291</v>
      </c>
      <c r="D25" t="s">
        <v>3097</v>
      </c>
      <c r="E25" t="s">
        <v>3098</v>
      </c>
      <c r="F25" t="s">
        <v>8391</v>
      </c>
    </row>
    <row r="26" spans="1:6" x14ac:dyDescent="0.25">
      <c r="A26" t="s">
        <v>51</v>
      </c>
      <c r="B26" t="s">
        <v>53</v>
      </c>
      <c r="C26" s="5">
        <v>1</v>
      </c>
      <c r="D26" t="s">
        <v>54</v>
      </c>
      <c r="E26" t="s">
        <v>10</v>
      </c>
      <c r="F26" t="s">
        <v>8391</v>
      </c>
    </row>
    <row r="27" spans="1:6" x14ac:dyDescent="0.25">
      <c r="A27" t="s">
        <v>602</v>
      </c>
      <c r="B27" t="s">
        <v>603</v>
      </c>
      <c r="C27" s="5">
        <v>1</v>
      </c>
      <c r="D27" t="s">
        <v>604</v>
      </c>
      <c r="E27" t="s">
        <v>605</v>
      </c>
      <c r="F27" t="s">
        <v>8391</v>
      </c>
    </row>
    <row r="28" spans="1:6" x14ac:dyDescent="0.25">
      <c r="A28" t="s">
        <v>1441</v>
      </c>
      <c r="B28" t="s">
        <v>1442</v>
      </c>
      <c r="C28" s="5">
        <v>41043</v>
      </c>
      <c r="D28" t="s">
        <v>1443</v>
      </c>
      <c r="E28" t="s">
        <v>1444</v>
      </c>
      <c r="F28" t="s">
        <v>8391</v>
      </c>
    </row>
    <row r="29" spans="1:6" x14ac:dyDescent="0.25">
      <c r="A29" t="s">
        <v>1595</v>
      </c>
      <c r="B29" t="s">
        <v>1596</v>
      </c>
      <c r="C29" s="5">
        <v>41437</v>
      </c>
      <c r="D29" t="s">
        <v>1597</v>
      </c>
      <c r="E29" t="s">
        <v>1598</v>
      </c>
      <c r="F29" t="s">
        <v>8391</v>
      </c>
    </row>
    <row r="30" spans="1:6" x14ac:dyDescent="0.25">
      <c r="A30" t="s">
        <v>3086</v>
      </c>
      <c r="B30" t="s">
        <v>3087</v>
      </c>
      <c r="C30" s="5">
        <v>44281</v>
      </c>
      <c r="D30" t="s">
        <v>3088</v>
      </c>
      <c r="E30" t="s">
        <v>3089</v>
      </c>
      <c r="F30" t="s">
        <v>8391</v>
      </c>
    </row>
    <row r="31" spans="1:6" x14ac:dyDescent="0.25">
      <c r="A31" t="s">
        <v>3863</v>
      </c>
      <c r="B31" t="s">
        <v>3864</v>
      </c>
      <c r="C31" s="5">
        <v>45345</v>
      </c>
      <c r="D31" t="s">
        <v>3865</v>
      </c>
      <c r="E31" t="s">
        <v>3866</v>
      </c>
      <c r="F31" t="s">
        <v>8390</v>
      </c>
    </row>
    <row r="32" spans="1:6" x14ac:dyDescent="0.25">
      <c r="A32" t="s">
        <v>23</v>
      </c>
      <c r="B32" t="s">
        <v>25</v>
      </c>
      <c r="C32" s="5">
        <v>1</v>
      </c>
      <c r="D32" t="s">
        <v>26</v>
      </c>
      <c r="E32" t="s">
        <v>10</v>
      </c>
      <c r="F32" t="s">
        <v>8391</v>
      </c>
    </row>
    <row r="33" spans="1:6" x14ac:dyDescent="0.25">
      <c r="A33" t="s">
        <v>223</v>
      </c>
      <c r="B33" t="s">
        <v>225</v>
      </c>
      <c r="C33" s="5">
        <v>1</v>
      </c>
      <c r="D33" t="s">
        <v>226</v>
      </c>
      <c r="E33" t="s">
        <v>227</v>
      </c>
      <c r="F33" t="s">
        <v>8391</v>
      </c>
    </row>
    <row r="34" spans="1:6" x14ac:dyDescent="0.25">
      <c r="A34" t="s">
        <v>4336</v>
      </c>
      <c r="B34" t="s">
        <v>4337</v>
      </c>
      <c r="C34" s="5">
        <v>45439</v>
      </c>
      <c r="D34" t="s">
        <v>4338</v>
      </c>
      <c r="E34" t="s">
        <v>2694</v>
      </c>
      <c r="F34" t="s">
        <v>8390</v>
      </c>
    </row>
    <row r="35" spans="1:6" x14ac:dyDescent="0.25">
      <c r="A35" t="s">
        <v>4075</v>
      </c>
      <c r="B35" t="s">
        <v>4076</v>
      </c>
      <c r="C35" s="5">
        <v>45405</v>
      </c>
      <c r="D35" t="s">
        <v>4077</v>
      </c>
      <c r="E35" t="s">
        <v>4078</v>
      </c>
      <c r="F35" t="s">
        <v>8390</v>
      </c>
    </row>
    <row r="36" spans="1:6" x14ac:dyDescent="0.25">
      <c r="A36" t="s">
        <v>2723</v>
      </c>
      <c r="B36" t="s">
        <v>2724</v>
      </c>
      <c r="C36" s="5">
        <v>43615</v>
      </c>
      <c r="D36" t="s">
        <v>2725</v>
      </c>
      <c r="E36" t="s">
        <v>2726</v>
      </c>
      <c r="F36" t="s">
        <v>8391</v>
      </c>
    </row>
    <row r="37" spans="1:6" x14ac:dyDescent="0.25">
      <c r="A37" t="s">
        <v>2817</v>
      </c>
      <c r="B37" t="s">
        <v>2818</v>
      </c>
      <c r="C37" s="5">
        <v>43817</v>
      </c>
      <c r="D37" t="s">
        <v>2819</v>
      </c>
      <c r="E37" t="s">
        <v>2820</v>
      </c>
      <c r="F37" t="s">
        <v>8391</v>
      </c>
    </row>
    <row r="38" spans="1:6" x14ac:dyDescent="0.25">
      <c r="A38" t="s">
        <v>2276</v>
      </c>
      <c r="B38" t="s">
        <v>2277</v>
      </c>
      <c r="C38" s="5">
        <v>42828</v>
      </c>
      <c r="D38" t="s">
        <v>2278</v>
      </c>
      <c r="E38" t="s">
        <v>1971</v>
      </c>
      <c r="F38" t="s">
        <v>8391</v>
      </c>
    </row>
    <row r="39" spans="1:6" x14ac:dyDescent="0.25">
      <c r="A39" t="s">
        <v>4878</v>
      </c>
      <c r="B39" t="s">
        <v>4879</v>
      </c>
      <c r="C39" s="5">
        <v>45476</v>
      </c>
      <c r="D39" t="s">
        <v>3846</v>
      </c>
      <c r="E39" t="s">
        <v>4880</v>
      </c>
      <c r="F39" t="s">
        <v>8390</v>
      </c>
    </row>
    <row r="40" spans="1:6" x14ac:dyDescent="0.25">
      <c r="A40" t="s">
        <v>3844</v>
      </c>
      <c r="B40" t="s">
        <v>3845</v>
      </c>
      <c r="C40" s="5">
        <v>45341</v>
      </c>
      <c r="D40" t="s">
        <v>3846</v>
      </c>
      <c r="E40" t="s">
        <v>3847</v>
      </c>
      <c r="F40" t="s">
        <v>8390</v>
      </c>
    </row>
    <row r="41" spans="1:6" x14ac:dyDescent="0.25">
      <c r="A41" t="s">
        <v>3772</v>
      </c>
      <c r="B41" t="s">
        <v>3773</v>
      </c>
      <c r="C41" s="5">
        <v>45310</v>
      </c>
      <c r="D41" t="s">
        <v>3114</v>
      </c>
      <c r="E41" t="s">
        <v>3115</v>
      </c>
      <c r="F41" t="s">
        <v>8390</v>
      </c>
    </row>
    <row r="42" spans="1:6" x14ac:dyDescent="0.25">
      <c r="A42" t="s">
        <v>4657</v>
      </c>
      <c r="B42" t="s">
        <v>4658</v>
      </c>
      <c r="C42" s="5">
        <v>45467</v>
      </c>
      <c r="D42" t="s">
        <v>4338</v>
      </c>
      <c r="E42" t="s">
        <v>4659</v>
      </c>
      <c r="F42" t="s">
        <v>8390</v>
      </c>
    </row>
    <row r="43" spans="1:6" x14ac:dyDescent="0.25">
      <c r="A43" t="s">
        <v>299</v>
      </c>
      <c r="B43" t="s">
        <v>300</v>
      </c>
      <c r="C43" s="5">
        <v>1</v>
      </c>
      <c r="D43" t="s">
        <v>301</v>
      </c>
      <c r="E43" t="s">
        <v>302</v>
      </c>
      <c r="F43" t="s">
        <v>8391</v>
      </c>
    </row>
    <row r="44" spans="1:6" x14ac:dyDescent="0.25">
      <c r="A44" t="s">
        <v>4031</v>
      </c>
      <c r="B44" t="s">
        <v>4032</v>
      </c>
      <c r="C44" s="5">
        <v>45397</v>
      </c>
      <c r="D44" t="s">
        <v>4033</v>
      </c>
      <c r="E44" t="s">
        <v>4034</v>
      </c>
      <c r="F44" t="s">
        <v>8390</v>
      </c>
    </row>
    <row r="45" spans="1:6" x14ac:dyDescent="0.25">
      <c r="A45" t="s">
        <v>3901</v>
      </c>
      <c r="B45" t="s">
        <v>3902</v>
      </c>
      <c r="C45" s="5">
        <v>45363</v>
      </c>
      <c r="D45" t="s">
        <v>3903</v>
      </c>
      <c r="E45" t="s">
        <v>8393</v>
      </c>
      <c r="F45" t="s">
        <v>8390</v>
      </c>
    </row>
    <row r="46" spans="1:6" x14ac:dyDescent="0.25">
      <c r="A46" t="s">
        <v>1564</v>
      </c>
      <c r="B46" t="s">
        <v>1565</v>
      </c>
      <c r="C46" s="5">
        <v>41372</v>
      </c>
      <c r="D46" t="s">
        <v>1566</v>
      </c>
      <c r="E46" t="s">
        <v>1567</v>
      </c>
      <c r="F46" t="s">
        <v>8391</v>
      </c>
    </row>
    <row r="47" spans="1:6" x14ac:dyDescent="0.25">
      <c r="A47" t="s">
        <v>4536</v>
      </c>
      <c r="B47" t="s">
        <v>4537</v>
      </c>
      <c r="C47" s="5">
        <v>45457</v>
      </c>
      <c r="D47" t="s">
        <v>2281</v>
      </c>
      <c r="E47" t="s">
        <v>4538</v>
      </c>
      <c r="F47" t="s">
        <v>8390</v>
      </c>
    </row>
    <row r="48" spans="1:6" x14ac:dyDescent="0.25">
      <c r="A48" t="s">
        <v>1853</v>
      </c>
      <c r="B48" t="s">
        <v>1854</v>
      </c>
      <c r="C48" s="5">
        <v>42038</v>
      </c>
      <c r="D48" t="s">
        <v>1855</v>
      </c>
      <c r="E48" t="s">
        <v>1856</v>
      </c>
      <c r="F48" t="s">
        <v>8391</v>
      </c>
    </row>
    <row r="49" spans="1:6" x14ac:dyDescent="0.25">
      <c r="A49" t="s">
        <v>4919</v>
      </c>
      <c r="B49" t="s">
        <v>4920</v>
      </c>
      <c r="C49" s="5">
        <v>45478</v>
      </c>
      <c r="D49" t="s">
        <v>2297</v>
      </c>
      <c r="E49" t="s">
        <v>4921</v>
      </c>
      <c r="F49" t="s">
        <v>8390</v>
      </c>
    </row>
    <row r="50" spans="1:6" x14ac:dyDescent="0.25">
      <c r="A50" t="s">
        <v>4039</v>
      </c>
      <c r="B50" t="s">
        <v>4040</v>
      </c>
      <c r="C50" s="5">
        <v>45399</v>
      </c>
      <c r="D50" t="s">
        <v>4041</v>
      </c>
      <c r="E50" t="s">
        <v>4042</v>
      </c>
      <c r="F50" t="s">
        <v>8390</v>
      </c>
    </row>
    <row r="51" spans="1:6" x14ac:dyDescent="0.25">
      <c r="A51" t="s">
        <v>4585</v>
      </c>
      <c r="B51" t="s">
        <v>4586</v>
      </c>
      <c r="C51" s="5">
        <v>45462</v>
      </c>
      <c r="D51" t="s">
        <v>4587</v>
      </c>
      <c r="E51" t="s">
        <v>4588</v>
      </c>
      <c r="F51" t="s">
        <v>8390</v>
      </c>
    </row>
    <row r="52" spans="1:6" x14ac:dyDescent="0.25">
      <c r="A52" t="s">
        <v>4966</v>
      </c>
      <c r="B52" t="s">
        <v>4967</v>
      </c>
      <c r="C52" s="5">
        <v>45482</v>
      </c>
      <c r="D52" t="s">
        <v>4029</v>
      </c>
      <c r="E52" t="s">
        <v>4030</v>
      </c>
      <c r="F52" t="s">
        <v>8390</v>
      </c>
    </row>
    <row r="53" spans="1:6" x14ac:dyDescent="0.25">
      <c r="A53" t="s">
        <v>4632</v>
      </c>
      <c r="B53" t="s">
        <v>4633</v>
      </c>
      <c r="C53" s="5">
        <v>45464</v>
      </c>
      <c r="D53" t="s">
        <v>1005</v>
      </c>
      <c r="E53" t="s">
        <v>4634</v>
      </c>
      <c r="F53" t="s">
        <v>8390</v>
      </c>
    </row>
    <row r="54" spans="1:6" x14ac:dyDescent="0.25">
      <c r="A54" t="s">
        <v>2933</v>
      </c>
      <c r="B54" t="s">
        <v>2934</v>
      </c>
      <c r="C54" s="5">
        <v>44047</v>
      </c>
      <c r="D54" t="s">
        <v>2935</v>
      </c>
      <c r="E54" t="s">
        <v>2936</v>
      </c>
      <c r="F54" t="s">
        <v>8391</v>
      </c>
    </row>
    <row r="55" spans="1:6" x14ac:dyDescent="0.25">
      <c r="A55" t="s">
        <v>4721</v>
      </c>
      <c r="B55" t="s">
        <v>4722</v>
      </c>
      <c r="C55" s="5">
        <v>45470</v>
      </c>
      <c r="D55" t="s">
        <v>4723</v>
      </c>
      <c r="E55" t="s">
        <v>4724</v>
      </c>
      <c r="F55" t="s">
        <v>8390</v>
      </c>
    </row>
    <row r="56" spans="1:6" x14ac:dyDescent="0.25">
      <c r="A56" t="s">
        <v>4572</v>
      </c>
      <c r="B56" t="s">
        <v>4574</v>
      </c>
      <c r="C56" s="5">
        <v>45461</v>
      </c>
      <c r="D56" t="s">
        <v>4575</v>
      </c>
      <c r="E56" t="s">
        <v>4576</v>
      </c>
      <c r="F56" t="s">
        <v>8390</v>
      </c>
    </row>
    <row r="57" spans="1:6" x14ac:dyDescent="0.25">
      <c r="A57" t="s">
        <v>2315</v>
      </c>
      <c r="B57" t="s">
        <v>2316</v>
      </c>
      <c r="C57" s="5">
        <v>42880</v>
      </c>
      <c r="D57" t="s">
        <v>2317</v>
      </c>
      <c r="E57" t="s">
        <v>2318</v>
      </c>
      <c r="F57" t="s">
        <v>8391</v>
      </c>
    </row>
    <row r="58" spans="1:6" x14ac:dyDescent="0.25">
      <c r="A58" t="s">
        <v>303</v>
      </c>
      <c r="B58" t="s">
        <v>304</v>
      </c>
      <c r="C58" s="5">
        <v>1</v>
      </c>
      <c r="D58" t="s">
        <v>305</v>
      </c>
      <c r="E58" t="s">
        <v>306</v>
      </c>
      <c r="F58" t="s">
        <v>8391</v>
      </c>
    </row>
    <row r="59" spans="1:6" x14ac:dyDescent="0.25">
      <c r="A59" t="s">
        <v>2841</v>
      </c>
      <c r="B59" t="s">
        <v>2842</v>
      </c>
      <c r="C59" s="5">
        <v>43847</v>
      </c>
      <c r="D59" t="s">
        <v>2843</v>
      </c>
      <c r="E59" t="s">
        <v>2844</v>
      </c>
      <c r="F59" t="s">
        <v>8391</v>
      </c>
    </row>
    <row r="60" spans="1:6" x14ac:dyDescent="0.25">
      <c r="A60" t="s">
        <v>2150</v>
      </c>
      <c r="B60" t="s">
        <v>2151</v>
      </c>
      <c r="C60" s="5">
        <v>42649</v>
      </c>
      <c r="D60" t="s">
        <v>2152</v>
      </c>
      <c r="E60" t="s">
        <v>2153</v>
      </c>
      <c r="F60" t="s">
        <v>8391</v>
      </c>
    </row>
    <row r="61" spans="1:6" x14ac:dyDescent="0.25">
      <c r="A61" t="s">
        <v>3082</v>
      </c>
      <c r="B61" t="s">
        <v>3083</v>
      </c>
      <c r="C61" s="5">
        <v>44277</v>
      </c>
      <c r="D61" t="s">
        <v>3084</v>
      </c>
      <c r="E61" t="s">
        <v>3085</v>
      </c>
      <c r="F61" t="s">
        <v>8391</v>
      </c>
    </row>
    <row r="62" spans="1:6" x14ac:dyDescent="0.25">
      <c r="A62" t="s">
        <v>1926</v>
      </c>
      <c r="B62" t="s">
        <v>1927</v>
      </c>
      <c r="C62" s="5">
        <v>42173</v>
      </c>
      <c r="D62" t="s">
        <v>1928</v>
      </c>
      <c r="E62" t="s">
        <v>1929</v>
      </c>
      <c r="F62" t="s">
        <v>8391</v>
      </c>
    </row>
    <row r="63" spans="1:6" x14ac:dyDescent="0.25">
      <c r="A63" t="s">
        <v>2424</v>
      </c>
      <c r="B63" t="s">
        <v>2425</v>
      </c>
      <c r="C63" s="5">
        <v>43084</v>
      </c>
      <c r="D63" t="s">
        <v>2426</v>
      </c>
      <c r="E63" t="s">
        <v>2427</v>
      </c>
      <c r="F63" t="s">
        <v>8391</v>
      </c>
    </row>
    <row r="64" spans="1:6" x14ac:dyDescent="0.25">
      <c r="A64" t="s">
        <v>1997</v>
      </c>
      <c r="B64" t="s">
        <v>1998</v>
      </c>
      <c r="C64" s="5">
        <v>42377</v>
      </c>
      <c r="D64" t="s">
        <v>1999</v>
      </c>
      <c r="E64" t="s">
        <v>2000</v>
      </c>
      <c r="F64" t="s">
        <v>8391</v>
      </c>
    </row>
    <row r="65" spans="1:6" x14ac:dyDescent="0.25">
      <c r="A65" t="s">
        <v>4546</v>
      </c>
      <c r="B65" t="s">
        <v>4547</v>
      </c>
      <c r="C65" s="5">
        <v>45460</v>
      </c>
      <c r="D65" t="s">
        <v>4548</v>
      </c>
      <c r="E65" t="s">
        <v>4549</v>
      </c>
      <c r="F65" t="s">
        <v>8390</v>
      </c>
    </row>
    <row r="66" spans="1:6" x14ac:dyDescent="0.25">
      <c r="A66" t="s">
        <v>4436</v>
      </c>
      <c r="B66" t="s">
        <v>4438</v>
      </c>
      <c r="C66" s="5">
        <v>45449</v>
      </c>
      <c r="D66" t="s">
        <v>4439</v>
      </c>
      <c r="E66" t="s">
        <v>4440</v>
      </c>
      <c r="F66" t="s">
        <v>8390</v>
      </c>
    </row>
    <row r="67" spans="1:6" x14ac:dyDescent="0.25">
      <c r="A67" t="s">
        <v>4550</v>
      </c>
      <c r="B67" t="s">
        <v>4551</v>
      </c>
      <c r="C67" s="5">
        <v>45460</v>
      </c>
      <c r="D67" t="s">
        <v>4552</v>
      </c>
      <c r="E67" t="s">
        <v>4553</v>
      </c>
      <c r="F67" t="s">
        <v>8390</v>
      </c>
    </row>
    <row r="68" spans="1:6" x14ac:dyDescent="0.25">
      <c r="A68" t="s">
        <v>4668</v>
      </c>
      <c r="B68" t="s">
        <v>4669</v>
      </c>
      <c r="C68" s="5">
        <v>45467</v>
      </c>
      <c r="D68" t="s">
        <v>4670</v>
      </c>
      <c r="E68" t="s">
        <v>4671</v>
      </c>
      <c r="F68" t="s">
        <v>8390</v>
      </c>
    </row>
    <row r="69" spans="1:6" x14ac:dyDescent="0.25">
      <c r="A69" t="s">
        <v>1953</v>
      </c>
      <c r="B69" t="s">
        <v>1954</v>
      </c>
      <c r="C69" s="5">
        <v>42257</v>
      </c>
      <c r="D69" t="s">
        <v>1955</v>
      </c>
      <c r="E69" t="s">
        <v>1956</v>
      </c>
      <c r="F69" t="s">
        <v>8391</v>
      </c>
    </row>
    <row r="70" spans="1:6" x14ac:dyDescent="0.25">
      <c r="A70" t="s">
        <v>4464</v>
      </c>
      <c r="B70" t="s">
        <v>4465</v>
      </c>
      <c r="C70" s="5">
        <v>45454</v>
      </c>
      <c r="D70" t="s">
        <v>4466</v>
      </c>
      <c r="E70" t="s">
        <v>4467</v>
      </c>
      <c r="F70" t="s">
        <v>8390</v>
      </c>
    </row>
    <row r="71" spans="1:6" x14ac:dyDescent="0.25">
      <c r="A71" t="s">
        <v>488</v>
      </c>
      <c r="B71" t="s">
        <v>490</v>
      </c>
      <c r="C71" s="5">
        <v>1</v>
      </c>
      <c r="D71" t="s">
        <v>491</v>
      </c>
      <c r="E71" t="s">
        <v>492</v>
      </c>
      <c r="F71" t="s">
        <v>8391</v>
      </c>
    </row>
    <row r="72" spans="1:6" x14ac:dyDescent="0.25">
      <c r="A72" t="s">
        <v>3867</v>
      </c>
      <c r="B72" t="s">
        <v>3868</v>
      </c>
      <c r="C72" s="5">
        <v>45348</v>
      </c>
      <c r="D72" t="s">
        <v>2935</v>
      </c>
      <c r="E72" t="s">
        <v>3869</v>
      </c>
      <c r="F72" t="s">
        <v>8390</v>
      </c>
    </row>
    <row r="73" spans="1:6" x14ac:dyDescent="0.25">
      <c r="A73" t="s">
        <v>4320</v>
      </c>
      <c r="B73" t="s">
        <v>4321</v>
      </c>
      <c r="C73" s="5">
        <v>45436</v>
      </c>
      <c r="D73" t="s">
        <v>4322</v>
      </c>
      <c r="E73" t="s">
        <v>4323</v>
      </c>
      <c r="F73" t="s">
        <v>8390</v>
      </c>
    </row>
    <row r="74" spans="1:6" x14ac:dyDescent="0.25">
      <c r="A74" t="s">
        <v>167</v>
      </c>
      <c r="B74" t="s">
        <v>168</v>
      </c>
      <c r="C74" s="5">
        <v>1</v>
      </c>
      <c r="D74" t="s">
        <v>169</v>
      </c>
      <c r="E74" t="s">
        <v>10</v>
      </c>
      <c r="F74" t="s">
        <v>8391</v>
      </c>
    </row>
    <row r="75" spans="1:6" x14ac:dyDescent="0.25">
      <c r="A75" t="s">
        <v>1213</v>
      </c>
      <c r="B75" t="s">
        <v>1214</v>
      </c>
      <c r="C75" s="5">
        <v>40598</v>
      </c>
      <c r="D75" t="s">
        <v>1215</v>
      </c>
      <c r="E75" t="s">
        <v>1216</v>
      </c>
      <c r="F75" t="s">
        <v>8391</v>
      </c>
    </row>
    <row r="76" spans="1:6" x14ac:dyDescent="0.25">
      <c r="A76" t="s">
        <v>2368</v>
      </c>
      <c r="B76" t="s">
        <v>2369</v>
      </c>
      <c r="C76" s="5">
        <v>43027</v>
      </c>
      <c r="D76" t="s">
        <v>2370</v>
      </c>
      <c r="E76" t="s">
        <v>2371</v>
      </c>
      <c r="F76" t="s">
        <v>8391</v>
      </c>
    </row>
    <row r="77" spans="1:6" x14ac:dyDescent="0.25">
      <c r="A77" t="s">
        <v>2765</v>
      </c>
      <c r="B77" t="s">
        <v>2766</v>
      </c>
      <c r="C77" s="5">
        <v>43699</v>
      </c>
      <c r="D77" t="s">
        <v>2767</v>
      </c>
      <c r="E77" t="s">
        <v>2768</v>
      </c>
      <c r="F77" t="s">
        <v>8391</v>
      </c>
    </row>
    <row r="78" spans="1:6" x14ac:dyDescent="0.25">
      <c r="A78" t="s">
        <v>2279</v>
      </c>
      <c r="B78" t="s">
        <v>2280</v>
      </c>
      <c r="C78" s="5">
        <v>42828</v>
      </c>
      <c r="D78" t="s">
        <v>2281</v>
      </c>
      <c r="E78" t="s">
        <v>2282</v>
      </c>
      <c r="F78" t="s">
        <v>8391</v>
      </c>
    </row>
    <row r="79" spans="1:6" x14ac:dyDescent="0.25">
      <c r="A79" t="s">
        <v>2249</v>
      </c>
      <c r="B79" t="s">
        <v>2250</v>
      </c>
      <c r="C79" s="5">
        <v>42782</v>
      </c>
      <c r="D79" t="s">
        <v>2251</v>
      </c>
      <c r="E79" t="s">
        <v>2252</v>
      </c>
      <c r="F79" t="s">
        <v>8391</v>
      </c>
    </row>
    <row r="80" spans="1:6" x14ac:dyDescent="0.25">
      <c r="A80" t="s">
        <v>1370</v>
      </c>
      <c r="B80" t="s">
        <v>1371</v>
      </c>
      <c r="C80" s="5">
        <v>40932</v>
      </c>
      <c r="D80" t="s">
        <v>1372</v>
      </c>
      <c r="E80" t="s">
        <v>1373</v>
      </c>
      <c r="F80" t="s">
        <v>8391</v>
      </c>
    </row>
    <row r="81" spans="1:6" x14ac:dyDescent="0.25">
      <c r="A81" t="s">
        <v>1505</v>
      </c>
      <c r="B81" t="s">
        <v>1506</v>
      </c>
      <c r="C81" s="5">
        <v>41201</v>
      </c>
      <c r="D81" t="s">
        <v>1356</v>
      </c>
      <c r="E81" t="s">
        <v>1357</v>
      </c>
      <c r="F81" t="s">
        <v>8391</v>
      </c>
    </row>
    <row r="82" spans="1:6" x14ac:dyDescent="0.25">
      <c r="A82" t="s">
        <v>3128</v>
      </c>
      <c r="B82" t="s">
        <v>3129</v>
      </c>
      <c r="C82" s="5">
        <v>44343</v>
      </c>
      <c r="D82" t="s">
        <v>3130</v>
      </c>
      <c r="E82" t="s">
        <v>10</v>
      </c>
      <c r="F82" t="s">
        <v>8391</v>
      </c>
    </row>
    <row r="83" spans="1:6" x14ac:dyDescent="0.25">
      <c r="A83" t="s">
        <v>4067</v>
      </c>
      <c r="B83" t="s">
        <v>4068</v>
      </c>
      <c r="C83" s="5">
        <v>45405</v>
      </c>
      <c r="D83" t="s">
        <v>4069</v>
      </c>
      <c r="E83" t="s">
        <v>4070</v>
      </c>
      <c r="F83" t="s">
        <v>8390</v>
      </c>
    </row>
    <row r="84" spans="1:6" x14ac:dyDescent="0.25">
      <c r="A84" t="s">
        <v>2632</v>
      </c>
      <c r="B84" t="s">
        <v>2633</v>
      </c>
      <c r="C84" s="5">
        <v>43501</v>
      </c>
      <c r="D84" t="s">
        <v>2453</v>
      </c>
      <c r="E84" t="s">
        <v>2189</v>
      </c>
      <c r="F84" t="s">
        <v>8391</v>
      </c>
    </row>
    <row r="85" spans="1:6" x14ac:dyDescent="0.25">
      <c r="A85" t="s">
        <v>4823</v>
      </c>
      <c r="B85" t="s">
        <v>4824</v>
      </c>
      <c r="C85" s="5">
        <v>45474</v>
      </c>
      <c r="D85" t="s">
        <v>4825</v>
      </c>
      <c r="E85" t="s">
        <v>4826</v>
      </c>
      <c r="F85" t="s">
        <v>8390</v>
      </c>
    </row>
    <row r="86" spans="1:6" x14ac:dyDescent="0.25">
      <c r="A86" t="s">
        <v>1796</v>
      </c>
      <c r="B86" t="s">
        <v>1797</v>
      </c>
      <c r="C86" s="5">
        <v>41936</v>
      </c>
      <c r="D86" t="s">
        <v>1798</v>
      </c>
      <c r="E86" t="s">
        <v>1799</v>
      </c>
      <c r="F86" t="s">
        <v>8391</v>
      </c>
    </row>
    <row r="87" spans="1:6" x14ac:dyDescent="0.25">
      <c r="A87" t="s">
        <v>2061</v>
      </c>
      <c r="B87" t="s">
        <v>2062</v>
      </c>
      <c r="C87" s="5">
        <v>42464</v>
      </c>
      <c r="D87" t="s">
        <v>2063</v>
      </c>
      <c r="E87" t="s">
        <v>2064</v>
      </c>
      <c r="F87" t="s">
        <v>8391</v>
      </c>
    </row>
    <row r="88" spans="1:6" x14ac:dyDescent="0.25">
      <c r="A88" t="s">
        <v>3585</v>
      </c>
      <c r="B88" t="s">
        <v>3586</v>
      </c>
      <c r="C88" s="5">
        <v>45117</v>
      </c>
      <c r="D88" t="s">
        <v>3587</v>
      </c>
      <c r="E88" t="s">
        <v>3588</v>
      </c>
      <c r="F88" t="s">
        <v>8391</v>
      </c>
    </row>
    <row r="89" spans="1:6" x14ac:dyDescent="0.25">
      <c r="A89" t="s">
        <v>3028</v>
      </c>
      <c r="B89" t="s">
        <v>3029</v>
      </c>
      <c r="C89" s="5">
        <v>44224</v>
      </c>
      <c r="D89" t="s">
        <v>3030</v>
      </c>
      <c r="E89" t="s">
        <v>3031</v>
      </c>
      <c r="F89" t="s">
        <v>8391</v>
      </c>
    </row>
    <row r="90" spans="1:6" x14ac:dyDescent="0.25">
      <c r="A90" t="s">
        <v>4930</v>
      </c>
      <c r="B90" t="s">
        <v>4931</v>
      </c>
      <c r="C90" s="5">
        <v>45481</v>
      </c>
      <c r="D90" t="s">
        <v>4932</v>
      </c>
      <c r="E90" t="s">
        <v>4933</v>
      </c>
      <c r="F90" t="s">
        <v>8390</v>
      </c>
    </row>
    <row r="91" spans="1:6" x14ac:dyDescent="0.25">
      <c r="A91" t="s">
        <v>866</v>
      </c>
      <c r="B91" t="s">
        <v>867</v>
      </c>
      <c r="C91" s="5">
        <v>1</v>
      </c>
      <c r="D91" t="s">
        <v>868</v>
      </c>
      <c r="E91" t="s">
        <v>869</v>
      </c>
      <c r="F91" t="s">
        <v>8391</v>
      </c>
    </row>
    <row r="92" spans="1:6" x14ac:dyDescent="0.25">
      <c r="A92" t="s">
        <v>104</v>
      </c>
      <c r="B92" t="s">
        <v>105</v>
      </c>
      <c r="C92" s="5">
        <v>1</v>
      </c>
      <c r="D92" t="s">
        <v>106</v>
      </c>
      <c r="E92" t="s">
        <v>107</v>
      </c>
      <c r="F92" t="s">
        <v>8391</v>
      </c>
    </row>
    <row r="93" spans="1:6" x14ac:dyDescent="0.25">
      <c r="A93" t="s">
        <v>1106</v>
      </c>
      <c r="B93" t="s">
        <v>1107</v>
      </c>
      <c r="C93" s="5">
        <v>32874</v>
      </c>
      <c r="D93" t="s">
        <v>1108</v>
      </c>
      <c r="E93" t="s">
        <v>1109</v>
      </c>
      <c r="F93" t="s">
        <v>8391</v>
      </c>
    </row>
    <row r="94" spans="1:6" x14ac:dyDescent="0.25">
      <c r="A94" t="s">
        <v>3056</v>
      </c>
      <c r="B94" t="s">
        <v>3057</v>
      </c>
      <c r="C94" s="5">
        <v>44240</v>
      </c>
      <c r="D94" t="s">
        <v>3058</v>
      </c>
      <c r="E94" t="s">
        <v>3059</v>
      </c>
      <c r="F94" t="s">
        <v>8391</v>
      </c>
    </row>
    <row r="95" spans="1:6" x14ac:dyDescent="0.25">
      <c r="A95" t="s">
        <v>1054</v>
      </c>
      <c r="B95" t="s">
        <v>1055</v>
      </c>
      <c r="C95" s="5">
        <v>32874</v>
      </c>
      <c r="D95" t="s">
        <v>1056</v>
      </c>
      <c r="E95" t="s">
        <v>1057</v>
      </c>
      <c r="F95" t="s">
        <v>8391</v>
      </c>
    </row>
    <row r="96" spans="1:6" x14ac:dyDescent="0.25">
      <c r="A96" t="s">
        <v>4842</v>
      </c>
      <c r="B96" t="s">
        <v>4843</v>
      </c>
      <c r="C96" s="5">
        <v>45475</v>
      </c>
      <c r="D96" t="s">
        <v>4844</v>
      </c>
      <c r="E96" t="s">
        <v>4845</v>
      </c>
      <c r="F96" t="s">
        <v>8390</v>
      </c>
    </row>
    <row r="97" spans="1:6" x14ac:dyDescent="0.25">
      <c r="A97" t="s">
        <v>4881</v>
      </c>
      <c r="B97" t="s">
        <v>4882</v>
      </c>
      <c r="C97" s="5">
        <v>45477</v>
      </c>
      <c r="D97" t="s">
        <v>4883</v>
      </c>
      <c r="E97" t="s">
        <v>4884</v>
      </c>
      <c r="F97" t="s">
        <v>8390</v>
      </c>
    </row>
    <row r="98" spans="1:6" x14ac:dyDescent="0.25">
      <c r="A98" t="s">
        <v>4273</v>
      </c>
      <c r="B98" t="s">
        <v>4274</v>
      </c>
      <c r="C98" s="5">
        <v>45432</v>
      </c>
      <c r="D98" t="s">
        <v>4275</v>
      </c>
      <c r="E98" t="s">
        <v>4276</v>
      </c>
      <c r="F98" t="s">
        <v>8390</v>
      </c>
    </row>
    <row r="99" spans="1:6" x14ac:dyDescent="0.25">
      <c r="A99" t="s">
        <v>1642</v>
      </c>
      <c r="B99" t="s">
        <v>1643</v>
      </c>
      <c r="C99" s="5">
        <v>41519</v>
      </c>
      <c r="D99" t="s">
        <v>1644</v>
      </c>
      <c r="E99" t="s">
        <v>1645</v>
      </c>
      <c r="F99" t="s">
        <v>8391</v>
      </c>
    </row>
    <row r="100" spans="1:6" x14ac:dyDescent="0.25">
      <c r="A100" t="s">
        <v>4617</v>
      </c>
      <c r="B100" t="s">
        <v>4618</v>
      </c>
      <c r="C100" s="5">
        <v>45464</v>
      </c>
      <c r="D100" t="s">
        <v>4619</v>
      </c>
      <c r="E100" t="s">
        <v>4620</v>
      </c>
      <c r="F100" t="s">
        <v>8390</v>
      </c>
    </row>
    <row r="101" spans="1:6" x14ac:dyDescent="0.25">
      <c r="A101" t="s">
        <v>4158</v>
      </c>
      <c r="B101" t="s">
        <v>4159</v>
      </c>
      <c r="C101" s="5">
        <v>45420</v>
      </c>
      <c r="D101" t="s">
        <v>4160</v>
      </c>
      <c r="E101" t="s">
        <v>4161</v>
      </c>
      <c r="F101" t="s">
        <v>8390</v>
      </c>
    </row>
    <row r="102" spans="1:6" x14ac:dyDescent="0.25">
      <c r="A102" t="s">
        <v>4611</v>
      </c>
      <c r="B102" t="s">
        <v>4612</v>
      </c>
      <c r="C102" s="5">
        <v>45463</v>
      </c>
      <c r="D102" t="s">
        <v>4613</v>
      </c>
      <c r="E102" t="s">
        <v>4614</v>
      </c>
      <c r="F102" t="s">
        <v>8390</v>
      </c>
    </row>
    <row r="103" spans="1:6" x14ac:dyDescent="0.25">
      <c r="A103" t="s">
        <v>1455</v>
      </c>
      <c r="B103" t="s">
        <v>1456</v>
      </c>
      <c r="C103" s="5">
        <v>41054</v>
      </c>
      <c r="D103" t="s">
        <v>1457</v>
      </c>
      <c r="E103" t="s">
        <v>1458</v>
      </c>
      <c r="F103" t="s">
        <v>8391</v>
      </c>
    </row>
    <row r="104" spans="1:6" x14ac:dyDescent="0.25">
      <c r="A104" t="s">
        <v>1331</v>
      </c>
      <c r="B104" t="s">
        <v>1332</v>
      </c>
      <c r="C104" s="5">
        <v>40889</v>
      </c>
      <c r="D104" t="s">
        <v>1333</v>
      </c>
      <c r="E104" t="s">
        <v>10</v>
      </c>
      <c r="F104" t="s">
        <v>8391</v>
      </c>
    </row>
    <row r="105" spans="1:6" x14ac:dyDescent="0.25">
      <c r="A105" t="s">
        <v>2545</v>
      </c>
      <c r="B105" t="s">
        <v>2546</v>
      </c>
      <c r="C105" s="5">
        <v>43374</v>
      </c>
      <c r="D105" t="s">
        <v>2547</v>
      </c>
      <c r="E105" t="s">
        <v>2548</v>
      </c>
      <c r="F105" t="s">
        <v>8391</v>
      </c>
    </row>
    <row r="106" spans="1:6" x14ac:dyDescent="0.25">
      <c r="A106" t="s">
        <v>1194</v>
      </c>
      <c r="B106" t="s">
        <v>1196</v>
      </c>
      <c r="C106" s="5">
        <v>40526</v>
      </c>
      <c r="D106" t="s">
        <v>1197</v>
      </c>
      <c r="E106" t="s">
        <v>1198</v>
      </c>
      <c r="F106" t="s">
        <v>8391</v>
      </c>
    </row>
    <row r="107" spans="1:6" x14ac:dyDescent="0.25">
      <c r="A107" t="s">
        <v>4660</v>
      </c>
      <c r="B107" t="s">
        <v>4661</v>
      </c>
      <c r="C107" s="5">
        <v>45467</v>
      </c>
      <c r="D107" t="s">
        <v>4662</v>
      </c>
      <c r="E107" t="s">
        <v>4663</v>
      </c>
      <c r="F107" t="s">
        <v>8390</v>
      </c>
    </row>
    <row r="108" spans="1:6" x14ac:dyDescent="0.25">
      <c r="A108" t="s">
        <v>4770</v>
      </c>
      <c r="B108" t="s">
        <v>4771</v>
      </c>
      <c r="C108" s="5">
        <v>45471</v>
      </c>
      <c r="D108" t="s">
        <v>4772</v>
      </c>
      <c r="E108" t="s">
        <v>2405</v>
      </c>
      <c r="F108" t="s">
        <v>8390</v>
      </c>
    </row>
    <row r="109" spans="1:6" x14ac:dyDescent="0.25">
      <c r="A109" t="s">
        <v>2677</v>
      </c>
      <c r="B109" t="s">
        <v>2678</v>
      </c>
      <c r="C109" s="5">
        <v>43571</v>
      </c>
      <c r="D109" t="s">
        <v>2679</v>
      </c>
      <c r="E109" t="s">
        <v>2680</v>
      </c>
      <c r="F109" t="s">
        <v>8391</v>
      </c>
    </row>
    <row r="110" spans="1:6" x14ac:dyDescent="0.25">
      <c r="A110" t="s">
        <v>4556</v>
      </c>
      <c r="B110" t="s">
        <v>4557</v>
      </c>
      <c r="C110" s="5">
        <v>45460</v>
      </c>
      <c r="D110" t="s">
        <v>4558</v>
      </c>
      <c r="E110" t="s">
        <v>4559</v>
      </c>
      <c r="F110" t="s">
        <v>8390</v>
      </c>
    </row>
    <row r="111" spans="1:6" x14ac:dyDescent="0.25">
      <c r="A111" t="s">
        <v>2364</v>
      </c>
      <c r="B111" t="s">
        <v>2365</v>
      </c>
      <c r="C111" s="5">
        <v>43025</v>
      </c>
      <c r="D111" t="s">
        <v>2366</v>
      </c>
      <c r="E111" t="s">
        <v>2367</v>
      </c>
      <c r="F111" t="s">
        <v>8391</v>
      </c>
    </row>
    <row r="112" spans="1:6" x14ac:dyDescent="0.25">
      <c r="A112" t="s">
        <v>4692</v>
      </c>
      <c r="B112" t="s">
        <v>4693</v>
      </c>
      <c r="C112" s="5">
        <v>45468</v>
      </c>
      <c r="D112" t="s">
        <v>2751</v>
      </c>
      <c r="E112" t="s">
        <v>4694</v>
      </c>
      <c r="F112" t="s">
        <v>8390</v>
      </c>
    </row>
    <row r="113" spans="1:6" x14ac:dyDescent="0.25">
      <c r="A113" t="s">
        <v>519</v>
      </c>
      <c r="B113" t="s">
        <v>520</v>
      </c>
      <c r="C113" s="5">
        <v>1</v>
      </c>
      <c r="D113" t="s">
        <v>521</v>
      </c>
      <c r="E113" t="s">
        <v>522</v>
      </c>
      <c r="F113" t="s">
        <v>8391</v>
      </c>
    </row>
    <row r="114" spans="1:6" x14ac:dyDescent="0.25">
      <c r="A114" t="s">
        <v>3232</v>
      </c>
      <c r="B114" t="s">
        <v>3233</v>
      </c>
      <c r="C114" s="5">
        <v>44602</v>
      </c>
      <c r="D114" t="s">
        <v>3234</v>
      </c>
      <c r="E114" t="s">
        <v>3089</v>
      </c>
      <c r="F114" t="s">
        <v>8391</v>
      </c>
    </row>
    <row r="115" spans="1:6" x14ac:dyDescent="0.25">
      <c r="A115" t="s">
        <v>759</v>
      </c>
      <c r="B115" t="s">
        <v>761</v>
      </c>
      <c r="C115" s="5">
        <v>1</v>
      </c>
      <c r="D115" t="s">
        <v>762</v>
      </c>
      <c r="E115" t="s">
        <v>10</v>
      </c>
      <c r="F115" t="s">
        <v>8391</v>
      </c>
    </row>
    <row r="116" spans="1:6" x14ac:dyDescent="0.25">
      <c r="A116" t="s">
        <v>1058</v>
      </c>
      <c r="B116" t="s">
        <v>1059</v>
      </c>
      <c r="C116" s="5">
        <v>32874</v>
      </c>
      <c r="D116" t="s">
        <v>1060</v>
      </c>
      <c r="E116" t="s">
        <v>1061</v>
      </c>
      <c r="F116" t="s">
        <v>8391</v>
      </c>
    </row>
    <row r="117" spans="1:6" x14ac:dyDescent="0.25">
      <c r="A117" t="s">
        <v>3439</v>
      </c>
      <c r="B117" t="s">
        <v>3440</v>
      </c>
      <c r="C117" s="5">
        <v>44956</v>
      </c>
      <c r="D117" t="s">
        <v>3441</v>
      </c>
      <c r="E117" t="s">
        <v>3442</v>
      </c>
      <c r="F117" t="s">
        <v>8391</v>
      </c>
    </row>
    <row r="118" spans="1:6" x14ac:dyDescent="0.25">
      <c r="A118" t="s">
        <v>374</v>
      </c>
      <c r="B118" t="s">
        <v>375</v>
      </c>
      <c r="C118" s="5">
        <v>1</v>
      </c>
      <c r="D118" t="s">
        <v>376</v>
      </c>
      <c r="E118" t="s">
        <v>10</v>
      </c>
      <c r="F118" t="s">
        <v>8391</v>
      </c>
    </row>
    <row r="119" spans="1:6" x14ac:dyDescent="0.25">
      <c r="A119" t="s">
        <v>2092</v>
      </c>
      <c r="B119" t="s">
        <v>2093</v>
      </c>
      <c r="C119" s="5">
        <v>42493</v>
      </c>
      <c r="D119" t="s">
        <v>2094</v>
      </c>
      <c r="E119" t="s">
        <v>2095</v>
      </c>
      <c r="F119" t="s">
        <v>8391</v>
      </c>
    </row>
    <row r="120" spans="1:6" x14ac:dyDescent="0.25">
      <c r="A120" t="s">
        <v>1845</v>
      </c>
      <c r="B120" t="s">
        <v>1846</v>
      </c>
      <c r="C120" s="5">
        <v>42013</v>
      </c>
      <c r="D120" t="s">
        <v>1847</v>
      </c>
      <c r="E120" t="s">
        <v>1848</v>
      </c>
      <c r="F120" t="s">
        <v>8391</v>
      </c>
    </row>
    <row r="121" spans="1:6" x14ac:dyDescent="0.25">
      <c r="A121" t="s">
        <v>2668</v>
      </c>
      <c r="B121" t="s">
        <v>2669</v>
      </c>
      <c r="C121" s="5">
        <v>43549</v>
      </c>
      <c r="D121" t="s">
        <v>2670</v>
      </c>
      <c r="E121" t="s">
        <v>2671</v>
      </c>
      <c r="F121" t="s">
        <v>8391</v>
      </c>
    </row>
    <row r="122" spans="1:6" x14ac:dyDescent="0.25">
      <c r="A122" t="s">
        <v>2338</v>
      </c>
      <c r="B122" t="s">
        <v>2339</v>
      </c>
      <c r="C122" s="5">
        <v>42961</v>
      </c>
      <c r="D122" t="s">
        <v>2340</v>
      </c>
      <c r="E122" t="s">
        <v>2341</v>
      </c>
      <c r="F122" t="s">
        <v>8391</v>
      </c>
    </row>
    <row r="123" spans="1:6" x14ac:dyDescent="0.25">
      <c r="A123" t="s">
        <v>3418</v>
      </c>
      <c r="B123" t="s">
        <v>3419</v>
      </c>
      <c r="C123" s="5">
        <v>44929</v>
      </c>
      <c r="D123" t="s">
        <v>3420</v>
      </c>
      <c r="E123" t="s">
        <v>3421</v>
      </c>
      <c r="F123" t="s">
        <v>8391</v>
      </c>
    </row>
    <row r="124" spans="1:6" x14ac:dyDescent="0.25">
      <c r="A124" t="s">
        <v>2159</v>
      </c>
      <c r="B124" t="s">
        <v>2160</v>
      </c>
      <c r="C124" s="5">
        <v>42657</v>
      </c>
      <c r="D124" t="s">
        <v>2161</v>
      </c>
      <c r="E124" t="s">
        <v>2035</v>
      </c>
      <c r="F124" t="s">
        <v>8391</v>
      </c>
    </row>
    <row r="125" spans="1:6" x14ac:dyDescent="0.25">
      <c r="A125" t="s">
        <v>3932</v>
      </c>
      <c r="B125" t="s">
        <v>3933</v>
      </c>
      <c r="C125" s="5">
        <v>45370</v>
      </c>
      <c r="D125" t="s">
        <v>2843</v>
      </c>
      <c r="E125" t="s">
        <v>3934</v>
      </c>
      <c r="F125" t="s">
        <v>8390</v>
      </c>
    </row>
    <row r="126" spans="1:6" x14ac:dyDescent="0.25">
      <c r="A126" t="s">
        <v>3654</v>
      </c>
      <c r="B126" t="s">
        <v>3655</v>
      </c>
      <c r="C126" s="5">
        <v>45192</v>
      </c>
      <c r="D126" t="s">
        <v>3656</v>
      </c>
      <c r="E126" t="s">
        <v>3657</v>
      </c>
      <c r="F126" t="s">
        <v>8390</v>
      </c>
    </row>
    <row r="127" spans="1:6" x14ac:dyDescent="0.25">
      <c r="A127" t="s">
        <v>114</v>
      </c>
      <c r="B127" t="s">
        <v>115</v>
      </c>
      <c r="C127" s="5">
        <v>1</v>
      </c>
      <c r="D127" t="s">
        <v>116</v>
      </c>
      <c r="E127" t="s">
        <v>117</v>
      </c>
      <c r="F127" t="s">
        <v>8391</v>
      </c>
    </row>
    <row r="128" spans="1:6" x14ac:dyDescent="0.25">
      <c r="A128" t="s">
        <v>2991</v>
      </c>
      <c r="B128" t="s">
        <v>2992</v>
      </c>
      <c r="C128" s="5">
        <v>44132</v>
      </c>
      <c r="D128" t="s">
        <v>2993</v>
      </c>
      <c r="E128" t="s">
        <v>117</v>
      </c>
      <c r="F128" t="s">
        <v>8391</v>
      </c>
    </row>
    <row r="129" spans="1:6" x14ac:dyDescent="0.25">
      <c r="A129" t="s">
        <v>2233</v>
      </c>
      <c r="B129" t="s">
        <v>2234</v>
      </c>
      <c r="C129" s="5">
        <v>42774</v>
      </c>
      <c r="D129" t="s">
        <v>2235</v>
      </c>
      <c r="E129" t="s">
        <v>2236</v>
      </c>
      <c r="F129" t="s">
        <v>8391</v>
      </c>
    </row>
    <row r="130" spans="1:6" x14ac:dyDescent="0.25">
      <c r="A130" t="s">
        <v>2610</v>
      </c>
      <c r="B130" t="s">
        <v>2611</v>
      </c>
      <c r="C130" s="5">
        <v>43477</v>
      </c>
      <c r="D130" t="s">
        <v>2612</v>
      </c>
      <c r="E130" t="s">
        <v>2613</v>
      </c>
      <c r="F130" t="s">
        <v>8391</v>
      </c>
    </row>
    <row r="131" spans="1:6" x14ac:dyDescent="0.25">
      <c r="A131" t="s">
        <v>2319</v>
      </c>
      <c r="B131" t="s">
        <v>2320</v>
      </c>
      <c r="C131" s="5">
        <v>42887</v>
      </c>
      <c r="D131" t="s">
        <v>2321</v>
      </c>
      <c r="E131" t="s">
        <v>2322</v>
      </c>
      <c r="F131" t="s">
        <v>8391</v>
      </c>
    </row>
    <row r="132" spans="1:6" x14ac:dyDescent="0.25">
      <c r="A132" t="s">
        <v>974</v>
      </c>
      <c r="B132" t="s">
        <v>975</v>
      </c>
      <c r="C132" s="5">
        <v>32874</v>
      </c>
      <c r="D132" t="s">
        <v>976</v>
      </c>
      <c r="E132" t="s">
        <v>977</v>
      </c>
      <c r="F132" t="s">
        <v>8391</v>
      </c>
    </row>
    <row r="133" spans="1:6" x14ac:dyDescent="0.25">
      <c r="A133" t="s">
        <v>1519</v>
      </c>
      <c r="B133" t="s">
        <v>1520</v>
      </c>
      <c r="C133" s="5">
        <v>41247</v>
      </c>
      <c r="D133" t="s">
        <v>1356</v>
      </c>
      <c r="E133" t="s">
        <v>1357</v>
      </c>
      <c r="F133" t="s">
        <v>8391</v>
      </c>
    </row>
    <row r="134" spans="1:6" x14ac:dyDescent="0.25">
      <c r="A134" t="s">
        <v>3768</v>
      </c>
      <c r="B134" t="s">
        <v>3769</v>
      </c>
      <c r="C134" s="5">
        <v>45310</v>
      </c>
      <c r="D134" t="s">
        <v>3770</v>
      </c>
      <c r="E134" t="s">
        <v>3771</v>
      </c>
      <c r="F134" t="s">
        <v>8390</v>
      </c>
    </row>
    <row r="135" spans="1:6" x14ac:dyDescent="0.25">
      <c r="A135" t="s">
        <v>1778</v>
      </c>
      <c r="B135" t="s">
        <v>1779</v>
      </c>
      <c r="C135" s="5">
        <v>41858</v>
      </c>
      <c r="D135" t="s">
        <v>1780</v>
      </c>
      <c r="E135" t="s">
        <v>1781</v>
      </c>
      <c r="F135" t="s">
        <v>8391</v>
      </c>
    </row>
    <row r="136" spans="1:6" x14ac:dyDescent="0.25">
      <c r="A136" t="s">
        <v>3456</v>
      </c>
      <c r="B136" t="s">
        <v>3457</v>
      </c>
      <c r="C136" s="5">
        <v>44973</v>
      </c>
      <c r="D136" t="s">
        <v>9</v>
      </c>
      <c r="E136" t="s">
        <v>3458</v>
      </c>
      <c r="F136" t="s">
        <v>8391</v>
      </c>
    </row>
    <row r="137" spans="1:6" x14ac:dyDescent="0.25">
      <c r="A137" t="s">
        <v>1388</v>
      </c>
      <c r="B137" t="s">
        <v>1389</v>
      </c>
      <c r="C137" s="5">
        <v>40953</v>
      </c>
      <c r="D137" t="s">
        <v>1356</v>
      </c>
      <c r="E137" t="s">
        <v>1357</v>
      </c>
      <c r="F137" t="s">
        <v>8391</v>
      </c>
    </row>
    <row r="138" spans="1:6" x14ac:dyDescent="0.25">
      <c r="A138" t="s">
        <v>1972</v>
      </c>
      <c r="B138" t="s">
        <v>1973</v>
      </c>
      <c r="C138" s="5">
        <v>42360</v>
      </c>
      <c r="D138" t="s">
        <v>1974</v>
      </c>
      <c r="E138" t="s">
        <v>472</v>
      </c>
      <c r="F138" t="s">
        <v>8391</v>
      </c>
    </row>
    <row r="139" spans="1:6" x14ac:dyDescent="0.25">
      <c r="A139" t="s">
        <v>2735</v>
      </c>
      <c r="B139" t="s">
        <v>2736</v>
      </c>
      <c r="C139" s="5">
        <v>43621</v>
      </c>
      <c r="D139" t="s">
        <v>2737</v>
      </c>
      <c r="E139" t="s">
        <v>2738</v>
      </c>
      <c r="F139" t="s">
        <v>8391</v>
      </c>
    </row>
    <row r="140" spans="1:6" x14ac:dyDescent="0.25">
      <c r="A140" t="s">
        <v>4376</v>
      </c>
      <c r="B140" t="s">
        <v>4378</v>
      </c>
      <c r="C140" s="5">
        <v>45443</v>
      </c>
      <c r="D140" t="s">
        <v>4379</v>
      </c>
      <c r="E140" t="s">
        <v>4380</v>
      </c>
      <c r="F140" t="s">
        <v>8390</v>
      </c>
    </row>
    <row r="141" spans="1:6" x14ac:dyDescent="0.25">
      <c r="A141" t="s">
        <v>1398</v>
      </c>
      <c r="B141" t="s">
        <v>1399</v>
      </c>
      <c r="C141" s="5">
        <v>40975</v>
      </c>
      <c r="D141" t="s">
        <v>1356</v>
      </c>
      <c r="E141" t="s">
        <v>1357</v>
      </c>
      <c r="F141" t="s">
        <v>8391</v>
      </c>
    </row>
    <row r="142" spans="1:6" x14ac:dyDescent="0.25">
      <c r="A142" t="s">
        <v>4277</v>
      </c>
      <c r="B142" t="s">
        <v>4278</v>
      </c>
      <c r="C142" s="5">
        <v>45432</v>
      </c>
      <c r="D142" t="s">
        <v>4279</v>
      </c>
      <c r="E142" t="s">
        <v>4280</v>
      </c>
      <c r="F142" t="s">
        <v>8390</v>
      </c>
    </row>
    <row r="143" spans="1:6" x14ac:dyDescent="0.25">
      <c r="A143" t="s">
        <v>2154</v>
      </c>
      <c r="B143" t="s">
        <v>2156</v>
      </c>
      <c r="C143" s="5">
        <v>42649</v>
      </c>
      <c r="D143" t="s">
        <v>2157</v>
      </c>
      <c r="E143" t="s">
        <v>2158</v>
      </c>
      <c r="F143" t="s">
        <v>8391</v>
      </c>
    </row>
    <row r="144" spans="1:6" x14ac:dyDescent="0.25">
      <c r="A144" t="s">
        <v>39</v>
      </c>
      <c r="B144" t="s">
        <v>41</v>
      </c>
      <c r="C144" s="5">
        <v>1</v>
      </c>
      <c r="D144" t="s">
        <v>42</v>
      </c>
      <c r="E144" t="s">
        <v>43</v>
      </c>
      <c r="F144" t="s">
        <v>8391</v>
      </c>
    </row>
    <row r="145" spans="1:6" x14ac:dyDescent="0.25">
      <c r="A145" t="s">
        <v>2837</v>
      </c>
      <c r="B145" t="s">
        <v>2838</v>
      </c>
      <c r="C145" s="5">
        <v>43845</v>
      </c>
      <c r="D145" t="s">
        <v>2839</v>
      </c>
      <c r="E145" t="s">
        <v>2840</v>
      </c>
      <c r="F145" t="s">
        <v>8391</v>
      </c>
    </row>
    <row r="146" spans="1:6" x14ac:dyDescent="0.25">
      <c r="A146" t="s">
        <v>2596</v>
      </c>
      <c r="B146" t="s">
        <v>2597</v>
      </c>
      <c r="C146" s="5">
        <v>43468</v>
      </c>
      <c r="D146" t="s">
        <v>2598</v>
      </c>
      <c r="E146" t="s">
        <v>2599</v>
      </c>
      <c r="F146" t="s">
        <v>8391</v>
      </c>
    </row>
    <row r="147" spans="1:6" x14ac:dyDescent="0.25">
      <c r="A147" t="s">
        <v>2065</v>
      </c>
      <c r="B147" t="s">
        <v>2066</v>
      </c>
      <c r="C147" s="5">
        <v>42471</v>
      </c>
      <c r="D147" t="s">
        <v>2067</v>
      </c>
      <c r="E147" t="s">
        <v>2068</v>
      </c>
      <c r="F147" t="s">
        <v>8391</v>
      </c>
    </row>
    <row r="148" spans="1:6" x14ac:dyDescent="0.25">
      <c r="A148" t="s">
        <v>4766</v>
      </c>
      <c r="B148" t="s">
        <v>4767</v>
      </c>
      <c r="C148" s="5">
        <v>45471</v>
      </c>
      <c r="D148" t="s">
        <v>4768</v>
      </c>
      <c r="E148" t="s">
        <v>4769</v>
      </c>
      <c r="F148" t="s">
        <v>8390</v>
      </c>
    </row>
    <row r="149" spans="1:6" x14ac:dyDescent="0.25">
      <c r="A149" t="s">
        <v>1968</v>
      </c>
      <c r="B149" t="s">
        <v>1969</v>
      </c>
      <c r="C149" s="5">
        <v>42359</v>
      </c>
      <c r="D149" t="s">
        <v>1970</v>
      </c>
      <c r="E149" t="s">
        <v>1971</v>
      </c>
      <c r="F149" t="s">
        <v>8391</v>
      </c>
    </row>
    <row r="150" spans="1:6" x14ac:dyDescent="0.25">
      <c r="A150" t="s">
        <v>1145</v>
      </c>
      <c r="B150" t="s">
        <v>1146</v>
      </c>
      <c r="C150" s="5">
        <v>40443</v>
      </c>
      <c r="D150" t="s">
        <v>1147</v>
      </c>
      <c r="E150" t="s">
        <v>1148</v>
      </c>
      <c r="F150" t="s">
        <v>8391</v>
      </c>
    </row>
    <row r="151" spans="1:6" x14ac:dyDescent="0.25">
      <c r="A151" t="s">
        <v>2806</v>
      </c>
      <c r="B151" t="s">
        <v>2808</v>
      </c>
      <c r="C151" s="5">
        <v>43783</v>
      </c>
      <c r="D151" t="s">
        <v>98</v>
      </c>
      <c r="E151" t="s">
        <v>10</v>
      </c>
      <c r="F151" t="s">
        <v>8391</v>
      </c>
    </row>
    <row r="152" spans="1:6" x14ac:dyDescent="0.25">
      <c r="A152" t="s">
        <v>966</v>
      </c>
      <c r="B152" t="s">
        <v>967</v>
      </c>
      <c r="C152" s="5">
        <v>32874</v>
      </c>
      <c r="D152" t="s">
        <v>968</v>
      </c>
      <c r="E152" t="s">
        <v>969</v>
      </c>
      <c r="F152" t="s">
        <v>8391</v>
      </c>
    </row>
    <row r="153" spans="1:6" x14ac:dyDescent="0.25">
      <c r="A153" t="s">
        <v>952</v>
      </c>
      <c r="B153" t="s">
        <v>954</v>
      </c>
      <c r="C153" s="5">
        <v>32874</v>
      </c>
      <c r="D153" t="s">
        <v>955</v>
      </c>
      <c r="E153" t="s">
        <v>956</v>
      </c>
      <c r="F153" t="s">
        <v>8391</v>
      </c>
    </row>
    <row r="154" spans="1:6" x14ac:dyDescent="0.25">
      <c r="A154" t="s">
        <v>1477</v>
      </c>
      <c r="B154" t="s">
        <v>1478</v>
      </c>
      <c r="C154" s="5">
        <v>41129</v>
      </c>
      <c r="D154" t="s">
        <v>1479</v>
      </c>
      <c r="E154" t="s">
        <v>1480</v>
      </c>
      <c r="F154" t="s">
        <v>8391</v>
      </c>
    </row>
    <row r="155" spans="1:6" x14ac:dyDescent="0.25">
      <c r="A155" t="s">
        <v>498</v>
      </c>
      <c r="B155" t="s">
        <v>500</v>
      </c>
      <c r="C155" s="5">
        <v>1</v>
      </c>
      <c r="D155" t="s">
        <v>501</v>
      </c>
      <c r="E155" t="s">
        <v>502</v>
      </c>
      <c r="F155" t="s">
        <v>8391</v>
      </c>
    </row>
    <row r="156" spans="1:6" x14ac:dyDescent="0.25">
      <c r="A156" t="s">
        <v>481</v>
      </c>
      <c r="B156" t="s">
        <v>482</v>
      </c>
      <c r="C156" s="5">
        <v>1</v>
      </c>
      <c r="D156" t="s">
        <v>483</v>
      </c>
      <c r="E156" t="s">
        <v>10</v>
      </c>
      <c r="F156" t="s">
        <v>8391</v>
      </c>
    </row>
    <row r="157" spans="1:6" x14ac:dyDescent="0.25">
      <c r="A157" t="s">
        <v>2998</v>
      </c>
      <c r="B157" t="s">
        <v>2999</v>
      </c>
      <c r="C157" s="5">
        <v>44154</v>
      </c>
      <c r="D157" t="s">
        <v>3000</v>
      </c>
      <c r="E157" t="s">
        <v>3001</v>
      </c>
      <c r="F157" t="s">
        <v>8391</v>
      </c>
    </row>
    <row r="158" spans="1:6" x14ac:dyDescent="0.25">
      <c r="A158" t="s">
        <v>1110</v>
      </c>
      <c r="B158" t="s">
        <v>1111</v>
      </c>
      <c r="C158" s="5">
        <v>32874</v>
      </c>
      <c r="D158" t="s">
        <v>1112</v>
      </c>
      <c r="E158" t="s">
        <v>1113</v>
      </c>
      <c r="F158" t="s">
        <v>8391</v>
      </c>
    </row>
    <row r="159" spans="1:6" x14ac:dyDescent="0.25">
      <c r="A159" t="s">
        <v>523</v>
      </c>
      <c r="B159" t="s">
        <v>524</v>
      </c>
      <c r="C159" s="5">
        <v>1</v>
      </c>
      <c r="D159" t="s">
        <v>525</v>
      </c>
      <c r="E159" t="s">
        <v>526</v>
      </c>
      <c r="F159" t="s">
        <v>8391</v>
      </c>
    </row>
    <row r="160" spans="1:6" x14ac:dyDescent="0.25">
      <c r="A160" t="s">
        <v>4760</v>
      </c>
      <c r="B160" t="s">
        <v>4761</v>
      </c>
      <c r="C160" s="5">
        <v>45471</v>
      </c>
      <c r="D160" t="s">
        <v>2422</v>
      </c>
      <c r="E160" t="s">
        <v>2423</v>
      </c>
      <c r="F160" t="s">
        <v>8390</v>
      </c>
    </row>
    <row r="161" spans="1:6" x14ac:dyDescent="0.25">
      <c r="A161" t="s">
        <v>2665</v>
      </c>
      <c r="B161" t="s">
        <v>2666</v>
      </c>
      <c r="C161" s="5">
        <v>43544</v>
      </c>
      <c r="D161" t="s">
        <v>2667</v>
      </c>
      <c r="E161" t="s">
        <v>1989</v>
      </c>
      <c r="F161" t="s">
        <v>8391</v>
      </c>
    </row>
    <row r="162" spans="1:6" x14ac:dyDescent="0.25">
      <c r="A162" t="s">
        <v>2032</v>
      </c>
      <c r="B162" t="s">
        <v>2033</v>
      </c>
      <c r="C162" s="5">
        <v>42432</v>
      </c>
      <c r="D162" t="s">
        <v>2034</v>
      </c>
      <c r="E162" t="s">
        <v>2035</v>
      </c>
      <c r="F162" t="s">
        <v>8391</v>
      </c>
    </row>
    <row r="163" spans="1:6" x14ac:dyDescent="0.25">
      <c r="A163" t="s">
        <v>2267</v>
      </c>
      <c r="B163" t="s">
        <v>2268</v>
      </c>
      <c r="C163" s="5">
        <v>42816</v>
      </c>
      <c r="D163" t="s">
        <v>2269</v>
      </c>
      <c r="E163" t="s">
        <v>2189</v>
      </c>
      <c r="F163" t="s">
        <v>8391</v>
      </c>
    </row>
    <row r="164" spans="1:6" x14ac:dyDescent="0.25">
      <c r="A164" t="s">
        <v>3190</v>
      </c>
      <c r="B164" t="s">
        <v>3191</v>
      </c>
      <c r="C164" s="5">
        <v>44524</v>
      </c>
      <c r="D164" t="s">
        <v>3164</v>
      </c>
      <c r="E164" t="s">
        <v>3165</v>
      </c>
      <c r="F164" t="s">
        <v>8391</v>
      </c>
    </row>
    <row r="165" spans="1:6" x14ac:dyDescent="0.25">
      <c r="A165" t="s">
        <v>2681</v>
      </c>
      <c r="B165" t="s">
        <v>2682</v>
      </c>
      <c r="C165" s="5">
        <v>43579</v>
      </c>
      <c r="D165" t="s">
        <v>2385</v>
      </c>
      <c r="E165" t="s">
        <v>2683</v>
      </c>
      <c r="F165" t="s">
        <v>8391</v>
      </c>
    </row>
    <row r="166" spans="1:6" x14ac:dyDescent="0.25">
      <c r="A166" t="s">
        <v>4111</v>
      </c>
      <c r="B166" t="s">
        <v>4112</v>
      </c>
      <c r="C166" s="5">
        <v>45412</v>
      </c>
      <c r="D166" t="s">
        <v>4113</v>
      </c>
      <c r="E166" t="s">
        <v>3313</v>
      </c>
      <c r="F166" t="s">
        <v>8390</v>
      </c>
    </row>
    <row r="167" spans="1:6" x14ac:dyDescent="0.25">
      <c r="A167" t="s">
        <v>2191</v>
      </c>
      <c r="B167" t="s">
        <v>2192</v>
      </c>
      <c r="C167" s="5">
        <v>42713</v>
      </c>
      <c r="D167" t="s">
        <v>1005</v>
      </c>
      <c r="E167" t="s">
        <v>1006</v>
      </c>
      <c r="F167" t="s">
        <v>8391</v>
      </c>
    </row>
    <row r="168" spans="1:6" x14ac:dyDescent="0.25">
      <c r="A168" t="s">
        <v>2745</v>
      </c>
      <c r="B168" t="s">
        <v>2746</v>
      </c>
      <c r="C168" s="5">
        <v>43635</v>
      </c>
      <c r="D168" t="s">
        <v>2747</v>
      </c>
      <c r="E168" t="s">
        <v>2748</v>
      </c>
      <c r="F168" t="s">
        <v>8391</v>
      </c>
    </row>
    <row r="169" spans="1:6" x14ac:dyDescent="0.25">
      <c r="A169" t="s">
        <v>8370</v>
      </c>
      <c r="B169" t="s">
        <v>2112</v>
      </c>
      <c r="C169" s="5">
        <v>42515</v>
      </c>
      <c r="D169" t="s">
        <v>2113</v>
      </c>
      <c r="E169" t="s">
        <v>2114</v>
      </c>
      <c r="F169" t="s">
        <v>8391</v>
      </c>
    </row>
    <row r="170" spans="1:6" x14ac:dyDescent="0.25">
      <c r="A170" t="s">
        <v>1189</v>
      </c>
      <c r="B170" t="s">
        <v>1191</v>
      </c>
      <c r="C170" s="5">
        <v>40520</v>
      </c>
      <c r="D170" t="s">
        <v>1192</v>
      </c>
      <c r="E170" t="s">
        <v>1193</v>
      </c>
      <c r="F170" t="s">
        <v>8391</v>
      </c>
    </row>
    <row r="171" spans="1:6" x14ac:dyDescent="0.25">
      <c r="A171" t="s">
        <v>3685</v>
      </c>
      <c r="B171" t="s">
        <v>3686</v>
      </c>
      <c r="C171" s="5">
        <v>45231</v>
      </c>
      <c r="D171" t="s">
        <v>3687</v>
      </c>
      <c r="E171" t="s">
        <v>3688</v>
      </c>
      <c r="F171" t="s">
        <v>8390</v>
      </c>
    </row>
    <row r="172" spans="1:6" x14ac:dyDescent="0.25">
      <c r="A172" t="s">
        <v>3143</v>
      </c>
      <c r="B172" t="s">
        <v>3144</v>
      </c>
      <c r="C172" s="5">
        <v>44362</v>
      </c>
      <c r="D172" t="s">
        <v>3145</v>
      </c>
      <c r="E172" t="s">
        <v>3146</v>
      </c>
      <c r="F172" t="s">
        <v>8391</v>
      </c>
    </row>
    <row r="173" spans="1:6" x14ac:dyDescent="0.25">
      <c r="A173" t="s">
        <v>1469</v>
      </c>
      <c r="B173" t="s">
        <v>1470</v>
      </c>
      <c r="C173" s="5">
        <v>41115</v>
      </c>
      <c r="D173" t="s">
        <v>1471</v>
      </c>
      <c r="E173" t="s">
        <v>1472</v>
      </c>
      <c r="F173" t="s">
        <v>8391</v>
      </c>
    </row>
    <row r="174" spans="1:6" x14ac:dyDescent="0.25">
      <c r="A174" t="s">
        <v>527</v>
      </c>
      <c r="B174" t="s">
        <v>528</v>
      </c>
      <c r="C174" s="5">
        <v>1</v>
      </c>
      <c r="D174" t="s">
        <v>529</v>
      </c>
      <c r="E174" t="s">
        <v>530</v>
      </c>
      <c r="F174" t="s">
        <v>8391</v>
      </c>
    </row>
    <row r="175" spans="1:6" x14ac:dyDescent="0.25">
      <c r="A175" t="s">
        <v>4789</v>
      </c>
      <c r="B175" t="s">
        <v>4790</v>
      </c>
      <c r="C175" s="5">
        <v>45471</v>
      </c>
      <c r="D175" t="s">
        <v>4791</v>
      </c>
      <c r="E175" t="s">
        <v>4792</v>
      </c>
      <c r="F175" t="s">
        <v>8390</v>
      </c>
    </row>
    <row r="176" spans="1:6" x14ac:dyDescent="0.25">
      <c r="A176" t="s">
        <v>1077</v>
      </c>
      <c r="B176" t="s">
        <v>1078</v>
      </c>
      <c r="C176" s="5">
        <v>32874</v>
      </c>
      <c r="D176" t="s">
        <v>1079</v>
      </c>
      <c r="E176" t="s">
        <v>1080</v>
      </c>
      <c r="F176" t="s">
        <v>8391</v>
      </c>
    </row>
    <row r="177" spans="1:6" x14ac:dyDescent="0.25">
      <c r="A177" t="s">
        <v>235</v>
      </c>
      <c r="B177" t="s">
        <v>236</v>
      </c>
      <c r="C177" s="5">
        <v>1</v>
      </c>
      <c r="D177" t="s">
        <v>237</v>
      </c>
      <c r="E177" t="s">
        <v>238</v>
      </c>
      <c r="F177" t="s">
        <v>8391</v>
      </c>
    </row>
    <row r="178" spans="1:6" x14ac:dyDescent="0.25">
      <c r="A178" t="s">
        <v>3714</v>
      </c>
      <c r="B178" t="s">
        <v>3716</v>
      </c>
      <c r="C178" s="5">
        <v>45247</v>
      </c>
      <c r="D178" t="s">
        <v>3717</v>
      </c>
      <c r="E178" t="s">
        <v>3718</v>
      </c>
      <c r="F178" t="s">
        <v>8390</v>
      </c>
    </row>
    <row r="179" spans="1:6" x14ac:dyDescent="0.25">
      <c r="A179" t="s">
        <v>751</v>
      </c>
      <c r="B179" t="s">
        <v>753</v>
      </c>
      <c r="C179" s="5">
        <v>1</v>
      </c>
      <c r="D179" t="s">
        <v>754</v>
      </c>
      <c r="E179" t="s">
        <v>755</v>
      </c>
      <c r="F179" t="s">
        <v>8391</v>
      </c>
    </row>
    <row r="180" spans="1:6" x14ac:dyDescent="0.25">
      <c r="A180" t="s">
        <v>1261</v>
      </c>
      <c r="B180" t="s">
        <v>1262</v>
      </c>
      <c r="C180" s="5">
        <v>40723</v>
      </c>
      <c r="D180" t="s">
        <v>1263</v>
      </c>
      <c r="E180" t="s">
        <v>1264</v>
      </c>
      <c r="F180" t="s">
        <v>8391</v>
      </c>
    </row>
    <row r="181" spans="1:6" x14ac:dyDescent="0.25">
      <c r="A181" t="s">
        <v>861</v>
      </c>
      <c r="B181" t="s">
        <v>863</v>
      </c>
      <c r="C181" s="5">
        <v>1</v>
      </c>
      <c r="D181" t="s">
        <v>864</v>
      </c>
      <c r="E181" t="s">
        <v>865</v>
      </c>
      <c r="F181" t="s">
        <v>8391</v>
      </c>
    </row>
    <row r="182" spans="1:6" x14ac:dyDescent="0.25">
      <c r="A182" t="s">
        <v>2342</v>
      </c>
      <c r="B182" t="s">
        <v>2343</v>
      </c>
      <c r="C182" s="5">
        <v>42965</v>
      </c>
      <c r="D182" t="s">
        <v>2289</v>
      </c>
      <c r="E182" t="s">
        <v>2290</v>
      </c>
      <c r="F182" t="s">
        <v>8391</v>
      </c>
    </row>
    <row r="183" spans="1:6" x14ac:dyDescent="0.25">
      <c r="A183" t="s">
        <v>2287</v>
      </c>
      <c r="B183" t="s">
        <v>2288</v>
      </c>
      <c r="C183" s="5">
        <v>42844</v>
      </c>
      <c r="D183" t="s">
        <v>2289</v>
      </c>
      <c r="E183" t="s">
        <v>2290</v>
      </c>
      <c r="F183" t="s">
        <v>8391</v>
      </c>
    </row>
    <row r="184" spans="1:6" x14ac:dyDescent="0.25">
      <c r="A184" t="s">
        <v>718</v>
      </c>
      <c r="B184" t="s">
        <v>719</v>
      </c>
      <c r="C184" s="5">
        <v>1</v>
      </c>
      <c r="D184" t="s">
        <v>720</v>
      </c>
      <c r="E184" t="s">
        <v>721</v>
      </c>
      <c r="F184" t="s">
        <v>8391</v>
      </c>
    </row>
    <row r="185" spans="1:6" x14ac:dyDescent="0.25">
      <c r="A185" t="s">
        <v>657</v>
      </c>
      <c r="B185" t="s">
        <v>658</v>
      </c>
      <c r="C185" s="5">
        <v>1</v>
      </c>
      <c r="D185" t="s">
        <v>659</v>
      </c>
      <c r="E185" t="s">
        <v>660</v>
      </c>
      <c r="F185" t="s">
        <v>8391</v>
      </c>
    </row>
    <row r="186" spans="1:6" x14ac:dyDescent="0.25">
      <c r="A186" t="s">
        <v>360</v>
      </c>
      <c r="B186" t="s">
        <v>361</v>
      </c>
      <c r="C186" s="5">
        <v>1</v>
      </c>
      <c r="D186" t="s">
        <v>362</v>
      </c>
      <c r="E186" t="s">
        <v>363</v>
      </c>
      <c r="F186" t="s">
        <v>8391</v>
      </c>
    </row>
    <row r="187" spans="1:6" x14ac:dyDescent="0.25">
      <c r="A187" t="s">
        <v>2050</v>
      </c>
      <c r="B187" t="s">
        <v>2051</v>
      </c>
      <c r="C187" s="5">
        <v>42457</v>
      </c>
      <c r="D187" t="s">
        <v>1690</v>
      </c>
      <c r="E187" t="s">
        <v>1989</v>
      </c>
      <c r="F187" t="s">
        <v>8391</v>
      </c>
    </row>
    <row r="188" spans="1:6" x14ac:dyDescent="0.25">
      <c r="A188" t="s">
        <v>1233</v>
      </c>
      <c r="B188" t="s">
        <v>1234</v>
      </c>
      <c r="C188" s="5">
        <v>40633</v>
      </c>
      <c r="D188" t="s">
        <v>1235</v>
      </c>
      <c r="E188" t="s">
        <v>1236</v>
      </c>
      <c r="F188" t="s">
        <v>8391</v>
      </c>
    </row>
    <row r="189" spans="1:6" x14ac:dyDescent="0.25">
      <c r="A189" t="s">
        <v>2170</v>
      </c>
      <c r="B189" t="s">
        <v>2171</v>
      </c>
      <c r="C189" s="5">
        <v>42675</v>
      </c>
      <c r="D189" t="s">
        <v>928</v>
      </c>
      <c r="E189" t="s">
        <v>929</v>
      </c>
      <c r="F189" t="s">
        <v>8391</v>
      </c>
    </row>
    <row r="190" spans="1:6" x14ac:dyDescent="0.25">
      <c r="A190" t="s">
        <v>95</v>
      </c>
      <c r="B190" t="s">
        <v>97</v>
      </c>
      <c r="C190" s="5">
        <v>1</v>
      </c>
      <c r="D190" t="s">
        <v>98</v>
      </c>
      <c r="E190" t="s">
        <v>99</v>
      </c>
      <c r="F190" t="s">
        <v>8391</v>
      </c>
    </row>
    <row r="191" spans="1:6" x14ac:dyDescent="0.25">
      <c r="A191" t="s">
        <v>3791</v>
      </c>
      <c r="B191" t="s">
        <v>3792</v>
      </c>
      <c r="C191" s="5">
        <v>45314</v>
      </c>
      <c r="D191" t="s">
        <v>2261</v>
      </c>
      <c r="E191" t="s">
        <v>2262</v>
      </c>
      <c r="F191" t="s">
        <v>8390</v>
      </c>
    </row>
    <row r="192" spans="1:6" x14ac:dyDescent="0.25">
      <c r="A192" t="s">
        <v>385</v>
      </c>
      <c r="B192" t="s">
        <v>387</v>
      </c>
      <c r="C192" s="5">
        <v>1</v>
      </c>
      <c r="D192" t="s">
        <v>388</v>
      </c>
      <c r="E192" t="s">
        <v>10</v>
      </c>
      <c r="F192" t="s">
        <v>8391</v>
      </c>
    </row>
    <row r="193" spans="1:6" x14ac:dyDescent="0.25">
      <c r="A193" t="s">
        <v>1746</v>
      </c>
      <c r="B193" t="s">
        <v>1747</v>
      </c>
      <c r="C193" s="5">
        <v>41736</v>
      </c>
      <c r="D193" t="s">
        <v>1748</v>
      </c>
      <c r="E193" t="s">
        <v>1749</v>
      </c>
      <c r="F193" t="s">
        <v>8391</v>
      </c>
    </row>
    <row r="194" spans="1:6" x14ac:dyDescent="0.25">
      <c r="A194" t="s">
        <v>4145</v>
      </c>
      <c r="B194" t="s">
        <v>4146</v>
      </c>
      <c r="C194" s="5">
        <v>45418</v>
      </c>
      <c r="D194" t="s">
        <v>4147</v>
      </c>
      <c r="E194" t="s">
        <v>4148</v>
      </c>
      <c r="F194" t="s">
        <v>8390</v>
      </c>
    </row>
    <row r="195" spans="1:6" x14ac:dyDescent="0.25">
      <c r="A195" t="s">
        <v>3250</v>
      </c>
      <c r="B195" t="s">
        <v>3251</v>
      </c>
      <c r="C195" s="5">
        <v>44634</v>
      </c>
      <c r="D195" t="s">
        <v>3252</v>
      </c>
      <c r="E195" t="s">
        <v>3253</v>
      </c>
      <c r="F195" t="s">
        <v>8391</v>
      </c>
    </row>
    <row r="196" spans="1:6" x14ac:dyDescent="0.25">
      <c r="A196" t="s">
        <v>2821</v>
      </c>
      <c r="B196" t="s">
        <v>2822</v>
      </c>
      <c r="C196" s="5">
        <v>43836</v>
      </c>
      <c r="D196" t="s">
        <v>2823</v>
      </c>
      <c r="E196" t="s">
        <v>2824</v>
      </c>
      <c r="F196" t="s">
        <v>8391</v>
      </c>
    </row>
    <row r="197" spans="1:6" x14ac:dyDescent="0.25">
      <c r="A197" t="s">
        <v>2395</v>
      </c>
      <c r="B197" t="s">
        <v>2396</v>
      </c>
      <c r="C197" s="5">
        <v>43066</v>
      </c>
      <c r="D197" t="s">
        <v>2397</v>
      </c>
      <c r="E197" t="s">
        <v>2398</v>
      </c>
      <c r="F197" t="s">
        <v>8391</v>
      </c>
    </row>
    <row r="198" spans="1:6" x14ac:dyDescent="0.25">
      <c r="A198" t="s">
        <v>3135</v>
      </c>
      <c r="B198" t="s">
        <v>3136</v>
      </c>
      <c r="C198" s="5">
        <v>44358</v>
      </c>
      <c r="D198" t="s">
        <v>3137</v>
      </c>
      <c r="E198" t="s">
        <v>3138</v>
      </c>
      <c r="F198" t="s">
        <v>8391</v>
      </c>
    </row>
    <row r="199" spans="1:6" x14ac:dyDescent="0.25">
      <c r="A199" t="s">
        <v>3356</v>
      </c>
      <c r="B199" t="s">
        <v>3358</v>
      </c>
      <c r="C199" s="5">
        <v>44802</v>
      </c>
      <c r="D199" t="s">
        <v>3359</v>
      </c>
      <c r="E199" t="s">
        <v>3360</v>
      </c>
      <c r="F199" t="s">
        <v>8391</v>
      </c>
    </row>
    <row r="200" spans="1:6" x14ac:dyDescent="0.25">
      <c r="A200" t="s">
        <v>2456</v>
      </c>
      <c r="B200" t="s">
        <v>2457</v>
      </c>
      <c r="C200" s="5">
        <v>43140</v>
      </c>
      <c r="D200" t="s">
        <v>2458</v>
      </c>
      <c r="E200" t="s">
        <v>2459</v>
      </c>
      <c r="F200" t="s">
        <v>8391</v>
      </c>
    </row>
    <row r="201" spans="1:6" x14ac:dyDescent="0.25">
      <c r="A201" t="s">
        <v>4209</v>
      </c>
      <c r="B201" t="s">
        <v>4210</v>
      </c>
      <c r="C201" s="5">
        <v>45425</v>
      </c>
      <c r="D201" t="s">
        <v>4211</v>
      </c>
      <c r="E201" t="s">
        <v>4212</v>
      </c>
      <c r="F201" t="s">
        <v>8390</v>
      </c>
    </row>
    <row r="202" spans="1:6" x14ac:dyDescent="0.25">
      <c r="A202" t="s">
        <v>1580</v>
      </c>
      <c r="B202" t="s">
        <v>1581</v>
      </c>
      <c r="C202" s="5">
        <v>41397</v>
      </c>
      <c r="D202" t="s">
        <v>1582</v>
      </c>
      <c r="E202" t="s">
        <v>1583</v>
      </c>
      <c r="F202" t="s">
        <v>8391</v>
      </c>
    </row>
    <row r="203" spans="1:6" x14ac:dyDescent="0.25">
      <c r="A203" t="s">
        <v>3799</v>
      </c>
      <c r="B203" t="s">
        <v>3800</v>
      </c>
      <c r="C203" s="5">
        <v>45320</v>
      </c>
      <c r="D203" t="s">
        <v>3801</v>
      </c>
      <c r="E203" t="s">
        <v>3802</v>
      </c>
      <c r="F203" t="s">
        <v>8390</v>
      </c>
    </row>
    <row r="204" spans="1:6" x14ac:dyDescent="0.25">
      <c r="A204" t="s">
        <v>3955</v>
      </c>
      <c r="B204" t="s">
        <v>3956</v>
      </c>
      <c r="C204" s="5">
        <v>45378</v>
      </c>
      <c r="D204" t="s">
        <v>3957</v>
      </c>
      <c r="E204" t="s">
        <v>3958</v>
      </c>
      <c r="F204" t="s">
        <v>8390</v>
      </c>
    </row>
    <row r="205" spans="1:6" x14ac:dyDescent="0.25">
      <c r="A205" t="s">
        <v>58</v>
      </c>
      <c r="B205" t="s">
        <v>59</v>
      </c>
      <c r="C205" s="5">
        <v>1</v>
      </c>
      <c r="D205" t="s">
        <v>60</v>
      </c>
      <c r="E205" t="s">
        <v>10</v>
      </c>
      <c r="F205" t="s">
        <v>8391</v>
      </c>
    </row>
    <row r="206" spans="1:6" x14ac:dyDescent="0.25">
      <c r="A206" t="s">
        <v>3337</v>
      </c>
      <c r="B206" t="s">
        <v>3338</v>
      </c>
      <c r="C206" s="5">
        <v>44785</v>
      </c>
      <c r="D206" t="s">
        <v>3339</v>
      </c>
      <c r="E206" t="s">
        <v>3340</v>
      </c>
      <c r="F206" t="s">
        <v>8391</v>
      </c>
    </row>
    <row r="207" spans="1:6" x14ac:dyDescent="0.25">
      <c r="A207" t="s">
        <v>1957</v>
      </c>
      <c r="B207" t="s">
        <v>1958</v>
      </c>
      <c r="C207" s="5">
        <v>42261</v>
      </c>
      <c r="D207" t="s">
        <v>1959</v>
      </c>
      <c r="E207" t="s">
        <v>1960</v>
      </c>
      <c r="F207" t="s">
        <v>8391</v>
      </c>
    </row>
    <row r="208" spans="1:6" x14ac:dyDescent="0.25">
      <c r="A208" t="s">
        <v>3647</v>
      </c>
      <c r="B208" t="s">
        <v>3648</v>
      </c>
      <c r="C208" s="5">
        <v>45177</v>
      </c>
      <c r="D208" t="s">
        <v>3649</v>
      </c>
      <c r="E208" t="s">
        <v>3650</v>
      </c>
      <c r="F208" t="s">
        <v>8390</v>
      </c>
    </row>
    <row r="209" spans="1:6" x14ac:dyDescent="0.25">
      <c r="A209" t="s">
        <v>4980</v>
      </c>
      <c r="B209" t="s">
        <v>4981</v>
      </c>
      <c r="C209" s="5">
        <v>45482</v>
      </c>
      <c r="D209" t="s">
        <v>4982</v>
      </c>
      <c r="E209" t="s">
        <v>4983</v>
      </c>
      <c r="F209" t="s">
        <v>8390</v>
      </c>
    </row>
    <row r="210" spans="1:6" x14ac:dyDescent="0.25">
      <c r="A210" t="s">
        <v>1273</v>
      </c>
      <c r="B210" t="s">
        <v>1275</v>
      </c>
      <c r="C210" s="5">
        <v>40750</v>
      </c>
      <c r="D210" t="s">
        <v>1276</v>
      </c>
      <c r="E210" t="s">
        <v>1277</v>
      </c>
      <c r="F210" t="s">
        <v>8391</v>
      </c>
    </row>
    <row r="211" spans="1:6" x14ac:dyDescent="0.25">
      <c r="A211" t="s">
        <v>2870</v>
      </c>
      <c r="B211" t="s">
        <v>2871</v>
      </c>
      <c r="C211" s="5">
        <v>43906</v>
      </c>
      <c r="D211" t="s">
        <v>2872</v>
      </c>
      <c r="E211" t="s">
        <v>2873</v>
      </c>
      <c r="F211" t="s">
        <v>8391</v>
      </c>
    </row>
    <row r="212" spans="1:6" x14ac:dyDescent="0.25">
      <c r="A212" t="s">
        <v>4801</v>
      </c>
      <c r="B212" t="s">
        <v>4802</v>
      </c>
      <c r="C212" s="5">
        <v>45472</v>
      </c>
      <c r="D212" t="s">
        <v>4803</v>
      </c>
      <c r="E212" t="s">
        <v>4804</v>
      </c>
      <c r="F212" t="s">
        <v>8390</v>
      </c>
    </row>
    <row r="213" spans="1:6" x14ac:dyDescent="0.25">
      <c r="A213" t="s">
        <v>2979</v>
      </c>
      <c r="B213" t="s">
        <v>2980</v>
      </c>
      <c r="C213" s="5">
        <v>44104</v>
      </c>
      <c r="D213" t="s">
        <v>2981</v>
      </c>
      <c r="E213" t="s">
        <v>2982</v>
      </c>
      <c r="F213" t="s">
        <v>8391</v>
      </c>
    </row>
    <row r="214" spans="1:6" x14ac:dyDescent="0.25">
      <c r="A214" t="s">
        <v>3459</v>
      </c>
      <c r="B214" t="s">
        <v>3460</v>
      </c>
      <c r="C214" s="5">
        <v>44985</v>
      </c>
      <c r="D214" t="s">
        <v>3461</v>
      </c>
      <c r="E214" t="s">
        <v>3462</v>
      </c>
      <c r="F214" t="s">
        <v>8391</v>
      </c>
    </row>
    <row r="215" spans="1:6" x14ac:dyDescent="0.25">
      <c r="A215" t="s">
        <v>2688</v>
      </c>
      <c r="B215" t="s">
        <v>2689</v>
      </c>
      <c r="C215" s="5">
        <v>43587</v>
      </c>
      <c r="D215" t="s">
        <v>2366</v>
      </c>
      <c r="E215" t="s">
        <v>2690</v>
      </c>
      <c r="F215" t="s">
        <v>8391</v>
      </c>
    </row>
    <row r="216" spans="1:6" x14ac:dyDescent="0.25">
      <c r="A216" t="s">
        <v>1527</v>
      </c>
      <c r="B216" t="s">
        <v>1528</v>
      </c>
      <c r="C216" s="5">
        <v>41290</v>
      </c>
      <c r="D216" t="s">
        <v>1529</v>
      </c>
      <c r="E216" t="s">
        <v>1530</v>
      </c>
      <c r="F216" t="s">
        <v>8391</v>
      </c>
    </row>
    <row r="217" spans="1:6" x14ac:dyDescent="0.25">
      <c r="A217" t="s">
        <v>4086</v>
      </c>
      <c r="B217" t="s">
        <v>4087</v>
      </c>
      <c r="C217" s="5">
        <v>45407</v>
      </c>
      <c r="D217" t="s">
        <v>4088</v>
      </c>
      <c r="E217" t="s">
        <v>4089</v>
      </c>
      <c r="F217" t="s">
        <v>8390</v>
      </c>
    </row>
    <row r="218" spans="1:6" x14ac:dyDescent="0.25">
      <c r="A218" t="s">
        <v>3155</v>
      </c>
      <c r="B218" t="s">
        <v>3156</v>
      </c>
      <c r="C218" s="5">
        <v>44412</v>
      </c>
      <c r="D218" t="s">
        <v>2729</v>
      </c>
      <c r="E218" t="s">
        <v>3157</v>
      </c>
      <c r="F218" t="s">
        <v>8391</v>
      </c>
    </row>
    <row r="219" spans="1:6" x14ac:dyDescent="0.25">
      <c r="A219" t="s">
        <v>1069</v>
      </c>
      <c r="B219" t="s">
        <v>1070</v>
      </c>
      <c r="C219" s="5">
        <v>32874</v>
      </c>
      <c r="D219" t="s">
        <v>1071</v>
      </c>
      <c r="E219" t="s">
        <v>1072</v>
      </c>
      <c r="F219" t="s">
        <v>8391</v>
      </c>
    </row>
    <row r="220" spans="1:6" x14ac:dyDescent="0.25">
      <c r="A220" t="s">
        <v>1946</v>
      </c>
      <c r="B220" t="s">
        <v>1947</v>
      </c>
      <c r="C220" s="5">
        <v>42223</v>
      </c>
      <c r="D220" t="s">
        <v>1948</v>
      </c>
      <c r="E220" t="s">
        <v>1949</v>
      </c>
      <c r="F220" t="s">
        <v>8391</v>
      </c>
    </row>
    <row r="221" spans="1:6" x14ac:dyDescent="0.25">
      <c r="A221" t="s">
        <v>4384</v>
      </c>
      <c r="B221" t="s">
        <v>4385</v>
      </c>
      <c r="C221" s="5">
        <v>45443</v>
      </c>
      <c r="D221" t="s">
        <v>4386</v>
      </c>
      <c r="E221" t="s">
        <v>4387</v>
      </c>
      <c r="F221" t="s">
        <v>8390</v>
      </c>
    </row>
    <row r="222" spans="1:6" x14ac:dyDescent="0.25">
      <c r="A222" t="s">
        <v>3162</v>
      </c>
      <c r="B222" t="s">
        <v>3163</v>
      </c>
      <c r="C222" s="5">
        <v>44454</v>
      </c>
      <c r="D222" t="s">
        <v>3164</v>
      </c>
      <c r="E222" t="s">
        <v>3165</v>
      </c>
      <c r="F222" t="s">
        <v>8391</v>
      </c>
    </row>
    <row r="223" spans="1:6" x14ac:dyDescent="0.25">
      <c r="A223" t="s">
        <v>3597</v>
      </c>
      <c r="B223" t="s">
        <v>3598</v>
      </c>
      <c r="C223" s="5">
        <v>45127</v>
      </c>
      <c r="D223" t="s">
        <v>8394</v>
      </c>
      <c r="E223" t="s">
        <v>3599</v>
      </c>
      <c r="F223" t="s">
        <v>8391</v>
      </c>
    </row>
    <row r="224" spans="1:6" x14ac:dyDescent="0.25">
      <c r="A224" t="s">
        <v>2436</v>
      </c>
      <c r="B224" t="s">
        <v>2437</v>
      </c>
      <c r="C224" s="5">
        <v>43097</v>
      </c>
      <c r="D224" t="s">
        <v>2438</v>
      </c>
      <c r="E224" t="s">
        <v>2439</v>
      </c>
      <c r="F224" t="s">
        <v>8391</v>
      </c>
    </row>
    <row r="225" spans="1:6" x14ac:dyDescent="0.25">
      <c r="A225" t="s">
        <v>3920</v>
      </c>
      <c r="B225" t="s">
        <v>3921</v>
      </c>
      <c r="C225" s="5">
        <v>45366</v>
      </c>
      <c r="D225" t="s">
        <v>3922</v>
      </c>
      <c r="E225" t="s">
        <v>3923</v>
      </c>
      <c r="F225" t="s">
        <v>8390</v>
      </c>
    </row>
    <row r="226" spans="1:6" x14ac:dyDescent="0.25">
      <c r="A226" t="s">
        <v>151</v>
      </c>
      <c r="B226" t="s">
        <v>152</v>
      </c>
      <c r="C226" s="5">
        <v>1</v>
      </c>
      <c r="D226" t="s">
        <v>153</v>
      </c>
      <c r="E226" t="s">
        <v>154</v>
      </c>
      <c r="F226" t="s">
        <v>8391</v>
      </c>
    </row>
    <row r="227" spans="1:6" x14ac:dyDescent="0.25">
      <c r="A227" t="s">
        <v>4808</v>
      </c>
      <c r="B227" t="s">
        <v>4809</v>
      </c>
      <c r="C227" s="5">
        <v>45472</v>
      </c>
      <c r="D227" t="s">
        <v>2203</v>
      </c>
      <c r="E227" t="s">
        <v>4810</v>
      </c>
      <c r="F227" t="s">
        <v>8390</v>
      </c>
    </row>
    <row r="228" spans="1:6" x14ac:dyDescent="0.25">
      <c r="A228" t="s">
        <v>1315</v>
      </c>
      <c r="B228" t="s">
        <v>1316</v>
      </c>
      <c r="C228" s="5">
        <v>40848</v>
      </c>
      <c r="D228" t="s">
        <v>1317</v>
      </c>
      <c r="E228" t="s">
        <v>1318</v>
      </c>
      <c r="F228" t="s">
        <v>8391</v>
      </c>
    </row>
    <row r="229" spans="1:6" x14ac:dyDescent="0.25">
      <c r="A229" t="s">
        <v>1673</v>
      </c>
      <c r="B229" t="s">
        <v>1674</v>
      </c>
      <c r="C229" s="5">
        <v>41585</v>
      </c>
      <c r="D229" t="s">
        <v>1675</v>
      </c>
      <c r="E229" t="s">
        <v>1676</v>
      </c>
      <c r="F229" t="s">
        <v>8391</v>
      </c>
    </row>
    <row r="230" spans="1:6" x14ac:dyDescent="0.25">
      <c r="A230" t="s">
        <v>3485</v>
      </c>
      <c r="B230" t="s">
        <v>3486</v>
      </c>
      <c r="C230" s="5">
        <v>45012</v>
      </c>
      <c r="D230" t="s">
        <v>3487</v>
      </c>
      <c r="E230" t="s">
        <v>3488</v>
      </c>
      <c r="F230" t="s">
        <v>8391</v>
      </c>
    </row>
    <row r="231" spans="1:6" x14ac:dyDescent="0.25">
      <c r="A231" t="s">
        <v>3998</v>
      </c>
      <c r="B231" t="s">
        <v>3999</v>
      </c>
      <c r="C231" s="5">
        <v>45385</v>
      </c>
      <c r="D231" t="s">
        <v>4000</v>
      </c>
      <c r="E231" t="s">
        <v>4001</v>
      </c>
      <c r="F231" t="s">
        <v>8390</v>
      </c>
    </row>
    <row r="232" spans="1:6" x14ac:dyDescent="0.25">
      <c r="A232" t="s">
        <v>3993</v>
      </c>
      <c r="B232" t="s">
        <v>3995</v>
      </c>
      <c r="C232" s="5">
        <v>45385</v>
      </c>
      <c r="D232" t="s">
        <v>3996</v>
      </c>
      <c r="E232" t="s">
        <v>3997</v>
      </c>
      <c r="F232" t="s">
        <v>8390</v>
      </c>
    </row>
    <row r="233" spans="1:6" x14ac:dyDescent="0.25">
      <c r="A233" t="s">
        <v>268</v>
      </c>
      <c r="B233" t="s">
        <v>270</v>
      </c>
      <c r="C233" s="5">
        <v>1</v>
      </c>
      <c r="D233" t="s">
        <v>271</v>
      </c>
      <c r="E233" t="s">
        <v>10</v>
      </c>
      <c r="F233" t="s">
        <v>8391</v>
      </c>
    </row>
    <row r="234" spans="1:6" x14ac:dyDescent="0.25">
      <c r="A234" t="s">
        <v>1319</v>
      </c>
      <c r="B234" t="s">
        <v>1320</v>
      </c>
      <c r="C234" s="5">
        <v>40871</v>
      </c>
      <c r="D234" t="s">
        <v>1321</v>
      </c>
      <c r="E234" t="s">
        <v>1322</v>
      </c>
      <c r="F234" t="s">
        <v>8391</v>
      </c>
    </row>
    <row r="235" spans="1:6" x14ac:dyDescent="0.25">
      <c r="A235" t="s">
        <v>4199</v>
      </c>
      <c r="B235" t="s">
        <v>4200</v>
      </c>
      <c r="C235" s="5">
        <v>45422</v>
      </c>
      <c r="D235" t="s">
        <v>3708</v>
      </c>
      <c r="E235" t="s">
        <v>3709</v>
      </c>
      <c r="F235" t="s">
        <v>8390</v>
      </c>
    </row>
    <row r="236" spans="1:6" x14ac:dyDescent="0.25">
      <c r="A236" t="s">
        <v>3836</v>
      </c>
      <c r="B236" t="s">
        <v>3837</v>
      </c>
      <c r="C236" s="5">
        <v>45337</v>
      </c>
      <c r="D236" t="s">
        <v>3838</v>
      </c>
      <c r="E236" t="s">
        <v>3839</v>
      </c>
      <c r="F236" t="s">
        <v>8390</v>
      </c>
    </row>
    <row r="237" spans="1:6" x14ac:dyDescent="0.25">
      <c r="A237" t="s">
        <v>637</v>
      </c>
      <c r="B237" t="s">
        <v>638</v>
      </c>
      <c r="C237" s="5">
        <v>1</v>
      </c>
      <c r="D237" t="s">
        <v>639</v>
      </c>
      <c r="E237" t="s">
        <v>640</v>
      </c>
      <c r="F237" t="s">
        <v>8391</v>
      </c>
    </row>
    <row r="238" spans="1:6" x14ac:dyDescent="0.25">
      <c r="A238" t="s">
        <v>4568</v>
      </c>
      <c r="B238" t="s">
        <v>4569</v>
      </c>
      <c r="C238" s="5">
        <v>45461</v>
      </c>
      <c r="D238" t="s">
        <v>4570</v>
      </c>
      <c r="E238" t="s">
        <v>4571</v>
      </c>
      <c r="F238" t="s">
        <v>8390</v>
      </c>
    </row>
    <row r="239" spans="1:6" x14ac:dyDescent="0.25">
      <c r="A239" t="s">
        <v>4968</v>
      </c>
      <c r="B239" t="s">
        <v>4969</v>
      </c>
      <c r="C239" s="5">
        <v>45482</v>
      </c>
      <c r="D239" t="s">
        <v>2981</v>
      </c>
      <c r="E239" t="s">
        <v>4970</v>
      </c>
      <c r="F239" t="s">
        <v>8390</v>
      </c>
    </row>
    <row r="240" spans="1:6" x14ac:dyDescent="0.25">
      <c r="A240" t="s">
        <v>3939</v>
      </c>
      <c r="B240" t="s">
        <v>3940</v>
      </c>
      <c r="C240" s="5">
        <v>45370</v>
      </c>
      <c r="D240" t="s">
        <v>3941</v>
      </c>
      <c r="E240" t="s">
        <v>3942</v>
      </c>
      <c r="F240" t="s">
        <v>8390</v>
      </c>
    </row>
    <row r="241" spans="1:6" x14ac:dyDescent="0.25">
      <c r="A241" t="s">
        <v>2253</v>
      </c>
      <c r="B241" t="s">
        <v>2254</v>
      </c>
      <c r="C241" s="5">
        <v>42795</v>
      </c>
      <c r="D241" t="s">
        <v>2255</v>
      </c>
      <c r="E241" t="s">
        <v>2256</v>
      </c>
      <c r="F241" t="s">
        <v>8391</v>
      </c>
    </row>
    <row r="242" spans="1:6" x14ac:dyDescent="0.25">
      <c r="A242" t="s">
        <v>4002</v>
      </c>
      <c r="B242" t="s">
        <v>4003</v>
      </c>
      <c r="C242" s="5">
        <v>45387</v>
      </c>
      <c r="D242" t="s">
        <v>4004</v>
      </c>
      <c r="E242" t="s">
        <v>4005</v>
      </c>
      <c r="F242" t="s">
        <v>8390</v>
      </c>
    </row>
    <row r="243" spans="1:6" x14ac:dyDescent="0.25">
      <c r="A243" t="s">
        <v>34</v>
      </c>
      <c r="B243" t="s">
        <v>36</v>
      </c>
      <c r="C243" s="5">
        <v>1</v>
      </c>
      <c r="D243" t="s">
        <v>37</v>
      </c>
      <c r="E243" t="s">
        <v>38</v>
      </c>
      <c r="F243" t="s">
        <v>8391</v>
      </c>
    </row>
    <row r="244" spans="1:6" x14ac:dyDescent="0.25">
      <c r="A244" t="s">
        <v>4589</v>
      </c>
      <c r="B244" t="s">
        <v>4590</v>
      </c>
      <c r="C244" s="5">
        <v>45462</v>
      </c>
      <c r="D244" t="s">
        <v>2251</v>
      </c>
      <c r="E244" t="s">
        <v>4591</v>
      </c>
      <c r="F244" t="s">
        <v>8390</v>
      </c>
    </row>
    <row r="245" spans="1:6" x14ac:dyDescent="0.25">
      <c r="A245" t="s">
        <v>2614</v>
      </c>
      <c r="B245" t="s">
        <v>2615</v>
      </c>
      <c r="C245" s="5">
        <v>43481</v>
      </c>
      <c r="D245" t="s">
        <v>2616</v>
      </c>
      <c r="E245" t="s">
        <v>2617</v>
      </c>
      <c r="F245" t="s">
        <v>8391</v>
      </c>
    </row>
    <row r="246" spans="1:6" x14ac:dyDescent="0.25">
      <c r="A246" t="s">
        <v>2638</v>
      </c>
      <c r="B246" t="s">
        <v>2640</v>
      </c>
      <c r="C246" s="5">
        <v>43508</v>
      </c>
      <c r="D246" t="s">
        <v>2641</v>
      </c>
      <c r="E246" t="s">
        <v>2642</v>
      </c>
      <c r="F246" t="s">
        <v>8391</v>
      </c>
    </row>
    <row r="247" spans="1:6" x14ac:dyDescent="0.25">
      <c r="A247" t="s">
        <v>4022</v>
      </c>
      <c r="B247" t="s">
        <v>4023</v>
      </c>
      <c r="C247" s="5">
        <v>45397</v>
      </c>
      <c r="D247" t="s">
        <v>4024</v>
      </c>
      <c r="E247" t="s">
        <v>4025</v>
      </c>
      <c r="F247" t="s">
        <v>8390</v>
      </c>
    </row>
    <row r="248" spans="1:6" x14ac:dyDescent="0.25">
      <c r="A248" t="s">
        <v>1014</v>
      </c>
      <c r="B248" t="s">
        <v>1015</v>
      </c>
      <c r="C248" s="5">
        <v>32874</v>
      </c>
      <c r="D248" t="s">
        <v>1016</v>
      </c>
      <c r="E248" t="s">
        <v>1017</v>
      </c>
      <c r="F248" t="s">
        <v>8391</v>
      </c>
    </row>
    <row r="249" spans="1:6" x14ac:dyDescent="0.25">
      <c r="A249" t="s">
        <v>3975</v>
      </c>
      <c r="B249" t="s">
        <v>3976</v>
      </c>
      <c r="C249" s="5">
        <v>45379</v>
      </c>
      <c r="D249" t="s">
        <v>3977</v>
      </c>
      <c r="E249" t="s">
        <v>3978</v>
      </c>
      <c r="F249" t="s">
        <v>8390</v>
      </c>
    </row>
    <row r="250" spans="1:6" x14ac:dyDescent="0.25">
      <c r="A250" t="s">
        <v>4079</v>
      </c>
      <c r="B250" t="s">
        <v>4080</v>
      </c>
      <c r="C250" s="5">
        <v>45407</v>
      </c>
      <c r="D250" t="s">
        <v>4081</v>
      </c>
      <c r="E250" t="s">
        <v>2664</v>
      </c>
      <c r="F250" t="s">
        <v>8390</v>
      </c>
    </row>
    <row r="251" spans="1:6" x14ac:dyDescent="0.25">
      <c r="A251" t="s">
        <v>2917</v>
      </c>
      <c r="B251" t="s">
        <v>2918</v>
      </c>
      <c r="C251" s="5">
        <v>44040</v>
      </c>
      <c r="D251" t="s">
        <v>2919</v>
      </c>
      <c r="E251" t="s">
        <v>2920</v>
      </c>
      <c r="F251" t="s">
        <v>8391</v>
      </c>
    </row>
    <row r="252" spans="1:6" x14ac:dyDescent="0.25">
      <c r="A252" t="s">
        <v>2749</v>
      </c>
      <c r="B252" t="s">
        <v>2750</v>
      </c>
      <c r="C252" s="5">
        <v>43640</v>
      </c>
      <c r="D252" t="s">
        <v>2751</v>
      </c>
      <c r="E252" t="s">
        <v>2752</v>
      </c>
      <c r="F252" t="s">
        <v>8391</v>
      </c>
    </row>
    <row r="253" spans="1:6" x14ac:dyDescent="0.25">
      <c r="A253" t="s">
        <v>1429</v>
      </c>
      <c r="B253" t="s">
        <v>1430</v>
      </c>
      <c r="C253" s="5">
        <v>41002</v>
      </c>
      <c r="D253" t="s">
        <v>1356</v>
      </c>
      <c r="E253" t="s">
        <v>1357</v>
      </c>
      <c r="F253" t="s">
        <v>8391</v>
      </c>
    </row>
    <row r="254" spans="1:6" x14ac:dyDescent="0.25">
      <c r="A254" t="s">
        <v>1463</v>
      </c>
      <c r="B254" t="s">
        <v>1464</v>
      </c>
      <c r="C254" s="5">
        <v>41080</v>
      </c>
      <c r="D254" t="s">
        <v>1356</v>
      </c>
      <c r="E254" t="s">
        <v>1357</v>
      </c>
      <c r="F254" t="s">
        <v>8391</v>
      </c>
    </row>
    <row r="255" spans="1:6" x14ac:dyDescent="0.25">
      <c r="A255" t="s">
        <v>4137</v>
      </c>
      <c r="B255" t="s">
        <v>4138</v>
      </c>
      <c r="C255" s="5">
        <v>45416</v>
      </c>
      <c r="D255" t="s">
        <v>4139</v>
      </c>
      <c r="E255" t="s">
        <v>4140</v>
      </c>
      <c r="F255" t="s">
        <v>8390</v>
      </c>
    </row>
    <row r="256" spans="1:6" x14ac:dyDescent="0.25">
      <c r="A256" t="s">
        <v>4664</v>
      </c>
      <c r="B256" t="s">
        <v>4665</v>
      </c>
      <c r="C256" s="5">
        <v>45467</v>
      </c>
      <c r="D256" t="s">
        <v>4666</v>
      </c>
      <c r="E256" t="s">
        <v>4667</v>
      </c>
      <c r="F256" t="s">
        <v>8390</v>
      </c>
    </row>
    <row r="257" spans="1:6" x14ac:dyDescent="0.25">
      <c r="A257" t="s">
        <v>3158</v>
      </c>
      <c r="B257" t="s">
        <v>3159</v>
      </c>
      <c r="C257" s="5">
        <v>44454</v>
      </c>
      <c r="D257" t="s">
        <v>3160</v>
      </c>
      <c r="E257" t="s">
        <v>3161</v>
      </c>
      <c r="F257" t="s">
        <v>8391</v>
      </c>
    </row>
    <row r="258" spans="1:6" x14ac:dyDescent="0.25">
      <c r="A258" t="s">
        <v>3333</v>
      </c>
      <c r="B258" t="s">
        <v>3334</v>
      </c>
      <c r="C258" s="5">
        <v>44772</v>
      </c>
      <c r="D258" t="s">
        <v>3335</v>
      </c>
      <c r="E258" t="s">
        <v>3336</v>
      </c>
      <c r="F258" t="s">
        <v>8391</v>
      </c>
    </row>
    <row r="259" spans="1:6" x14ac:dyDescent="0.25">
      <c r="A259" t="s">
        <v>3072</v>
      </c>
      <c r="B259" t="s">
        <v>3073</v>
      </c>
      <c r="C259" s="5">
        <v>44264</v>
      </c>
      <c r="D259" t="s">
        <v>3074</v>
      </c>
      <c r="E259" t="s">
        <v>3075</v>
      </c>
      <c r="F259" t="s">
        <v>8391</v>
      </c>
    </row>
    <row r="260" spans="1:6" x14ac:dyDescent="0.25">
      <c r="A260" t="s">
        <v>4947</v>
      </c>
      <c r="B260" t="s">
        <v>4948</v>
      </c>
      <c r="C260" s="5">
        <v>45481</v>
      </c>
      <c r="D260" t="s">
        <v>4949</v>
      </c>
      <c r="E260" t="s">
        <v>4950</v>
      </c>
      <c r="F260" t="s">
        <v>8390</v>
      </c>
    </row>
    <row r="261" spans="1:6" x14ac:dyDescent="0.25">
      <c r="A261" t="s">
        <v>609</v>
      </c>
      <c r="B261" t="s">
        <v>610</v>
      </c>
      <c r="C261" s="5">
        <v>1</v>
      </c>
      <c r="D261" t="s">
        <v>611</v>
      </c>
      <c r="E261" t="s">
        <v>10</v>
      </c>
      <c r="F261" t="s">
        <v>8391</v>
      </c>
    </row>
    <row r="262" spans="1:6" x14ac:dyDescent="0.25">
      <c r="A262" t="s">
        <v>4629</v>
      </c>
      <c r="B262" t="s">
        <v>4630</v>
      </c>
      <c r="C262" s="5">
        <v>45464</v>
      </c>
      <c r="D262" t="s">
        <v>2453</v>
      </c>
      <c r="E262" t="s">
        <v>4631</v>
      </c>
      <c r="F262" t="s">
        <v>8390</v>
      </c>
    </row>
    <row r="263" spans="1:6" x14ac:dyDescent="0.25">
      <c r="A263" t="s">
        <v>4482</v>
      </c>
      <c r="B263" t="s">
        <v>4483</v>
      </c>
      <c r="C263" s="5">
        <v>45455</v>
      </c>
      <c r="D263" t="s">
        <v>4484</v>
      </c>
      <c r="E263" t="s">
        <v>2064</v>
      </c>
      <c r="F263" t="s">
        <v>8390</v>
      </c>
    </row>
    <row r="264" spans="1:6" x14ac:dyDescent="0.25">
      <c r="A264" t="s">
        <v>3278</v>
      </c>
      <c r="B264" t="s">
        <v>3279</v>
      </c>
      <c r="C264" s="5">
        <v>44685</v>
      </c>
      <c r="D264" t="s">
        <v>3280</v>
      </c>
      <c r="E264" t="s">
        <v>3281</v>
      </c>
      <c r="F264" t="s">
        <v>8391</v>
      </c>
    </row>
    <row r="265" spans="1:6" x14ac:dyDescent="0.25">
      <c r="A265" t="s">
        <v>4255</v>
      </c>
      <c r="B265" t="s">
        <v>4256</v>
      </c>
      <c r="C265" s="5">
        <v>45432</v>
      </c>
      <c r="D265" t="s">
        <v>4257</v>
      </c>
      <c r="E265" t="s">
        <v>4258</v>
      </c>
      <c r="F265" t="s">
        <v>8390</v>
      </c>
    </row>
    <row r="266" spans="1:6" x14ac:dyDescent="0.25">
      <c r="A266" t="s">
        <v>3852</v>
      </c>
      <c r="B266" t="s">
        <v>3853</v>
      </c>
      <c r="C266" s="5">
        <v>45342</v>
      </c>
      <c r="D266" t="s">
        <v>3854</v>
      </c>
      <c r="E266" t="s">
        <v>3855</v>
      </c>
      <c r="F266" t="s">
        <v>8390</v>
      </c>
    </row>
    <row r="267" spans="1:6" x14ac:dyDescent="0.25">
      <c r="A267" t="s">
        <v>1614</v>
      </c>
      <c r="B267" t="s">
        <v>1615</v>
      </c>
      <c r="C267" s="5">
        <v>41460</v>
      </c>
      <c r="D267" t="s">
        <v>1616</v>
      </c>
      <c r="E267" t="s">
        <v>1617</v>
      </c>
      <c r="F267" t="s">
        <v>8391</v>
      </c>
    </row>
    <row r="268" spans="1:6" x14ac:dyDescent="0.25">
      <c r="A268" t="s">
        <v>6652</v>
      </c>
      <c r="B268" t="s">
        <v>3982</v>
      </c>
      <c r="C268" s="5">
        <v>45384</v>
      </c>
      <c r="D268" t="s">
        <v>3983</v>
      </c>
      <c r="E268" t="s">
        <v>3984</v>
      </c>
      <c r="F268" t="s">
        <v>8390</v>
      </c>
    </row>
    <row r="269" spans="1:6" x14ac:dyDescent="0.25">
      <c r="A269" t="s">
        <v>1459</v>
      </c>
      <c r="B269" t="s">
        <v>1460</v>
      </c>
      <c r="C269" s="5">
        <v>41065</v>
      </c>
      <c r="D269" t="s">
        <v>1461</v>
      </c>
      <c r="E269" t="s">
        <v>1462</v>
      </c>
      <c r="F269" t="s">
        <v>8391</v>
      </c>
    </row>
    <row r="270" spans="1:6" x14ac:dyDescent="0.25">
      <c r="A270" t="s">
        <v>4888</v>
      </c>
      <c r="B270" t="s">
        <v>4889</v>
      </c>
      <c r="C270" s="5">
        <v>45477</v>
      </c>
      <c r="D270" t="s">
        <v>4890</v>
      </c>
      <c r="E270" t="s">
        <v>4891</v>
      </c>
      <c r="F270" t="s">
        <v>8390</v>
      </c>
    </row>
    <row r="271" spans="1:6" x14ac:dyDescent="0.25">
      <c r="A271" t="s">
        <v>4998</v>
      </c>
      <c r="B271" t="s">
        <v>2190</v>
      </c>
      <c r="C271" s="5">
        <v>42711</v>
      </c>
      <c r="D271" t="s">
        <v>1227</v>
      </c>
      <c r="E271" t="s">
        <v>1228</v>
      </c>
      <c r="F271" t="s">
        <v>8391</v>
      </c>
    </row>
    <row r="272" spans="1:6" x14ac:dyDescent="0.25">
      <c r="A272" t="s">
        <v>4221</v>
      </c>
      <c r="B272" t="s">
        <v>4222</v>
      </c>
      <c r="C272" s="5">
        <v>45426</v>
      </c>
      <c r="D272" t="s">
        <v>2184</v>
      </c>
      <c r="E272" t="s">
        <v>2185</v>
      </c>
      <c r="F272" t="s">
        <v>8390</v>
      </c>
    </row>
    <row r="273" spans="1:6" x14ac:dyDescent="0.25">
      <c r="A273" t="s">
        <v>3985</v>
      </c>
      <c r="B273" t="s">
        <v>3986</v>
      </c>
      <c r="C273" s="5">
        <v>45384</v>
      </c>
      <c r="D273" t="s">
        <v>3987</v>
      </c>
      <c r="E273" t="s">
        <v>3988</v>
      </c>
      <c r="F273" t="s">
        <v>8390</v>
      </c>
    </row>
    <row r="274" spans="1:6" x14ac:dyDescent="0.25">
      <c r="A274" t="s">
        <v>4453</v>
      </c>
      <c r="B274" t="s">
        <v>4454</v>
      </c>
      <c r="C274" s="5">
        <v>45453</v>
      </c>
      <c r="D274" t="s">
        <v>4455</v>
      </c>
      <c r="E274" t="s">
        <v>4456</v>
      </c>
      <c r="F274" t="s">
        <v>8390</v>
      </c>
    </row>
    <row r="275" spans="1:6" x14ac:dyDescent="0.25">
      <c r="A275" t="s">
        <v>2517</v>
      </c>
      <c r="B275" t="s">
        <v>2518</v>
      </c>
      <c r="C275" s="5">
        <v>43318</v>
      </c>
      <c r="D275" t="s">
        <v>2519</v>
      </c>
      <c r="E275" t="s">
        <v>2520</v>
      </c>
      <c r="F275" t="s">
        <v>8391</v>
      </c>
    </row>
    <row r="276" spans="1:6" x14ac:dyDescent="0.25">
      <c r="A276" t="s">
        <v>807</v>
      </c>
      <c r="B276" t="s">
        <v>808</v>
      </c>
      <c r="C276" s="5">
        <v>1</v>
      </c>
      <c r="D276" t="s">
        <v>809</v>
      </c>
      <c r="E276" t="s">
        <v>10</v>
      </c>
      <c r="F276" t="s">
        <v>8391</v>
      </c>
    </row>
    <row r="277" spans="1:6" x14ac:dyDescent="0.25">
      <c r="A277" t="s">
        <v>3692</v>
      </c>
      <c r="B277" t="s">
        <v>3693</v>
      </c>
      <c r="C277" s="5">
        <v>45239</v>
      </c>
      <c r="D277" t="s">
        <v>3694</v>
      </c>
      <c r="E277" t="s">
        <v>3695</v>
      </c>
      <c r="F277" t="s">
        <v>8390</v>
      </c>
    </row>
    <row r="278" spans="1:6" x14ac:dyDescent="0.25">
      <c r="A278" t="s">
        <v>464</v>
      </c>
      <c r="B278" t="s">
        <v>465</v>
      </c>
      <c r="C278" s="5">
        <v>1</v>
      </c>
      <c r="D278" t="s">
        <v>466</v>
      </c>
      <c r="E278" t="s">
        <v>467</v>
      </c>
      <c r="F278" t="s">
        <v>8391</v>
      </c>
    </row>
    <row r="279" spans="1:6" x14ac:dyDescent="0.25">
      <c r="A279" t="s">
        <v>858</v>
      </c>
      <c r="B279" t="s">
        <v>859</v>
      </c>
      <c r="C279" s="5">
        <v>1</v>
      </c>
      <c r="D279" t="s">
        <v>860</v>
      </c>
      <c r="E279" t="s">
        <v>10</v>
      </c>
      <c r="F279" t="s">
        <v>8391</v>
      </c>
    </row>
    <row r="280" spans="1:6" x14ac:dyDescent="0.25">
      <c r="A280" t="s">
        <v>1934</v>
      </c>
      <c r="B280" t="s">
        <v>1935</v>
      </c>
      <c r="C280" s="5">
        <v>42205</v>
      </c>
      <c r="D280" t="s">
        <v>1936</v>
      </c>
      <c r="E280" t="s">
        <v>1937</v>
      </c>
      <c r="F280" t="s">
        <v>8391</v>
      </c>
    </row>
    <row r="281" spans="1:6" x14ac:dyDescent="0.25">
      <c r="A281" t="s">
        <v>2618</v>
      </c>
      <c r="B281" t="s">
        <v>2619</v>
      </c>
      <c r="C281" s="5">
        <v>43483</v>
      </c>
      <c r="D281" t="s">
        <v>2620</v>
      </c>
      <c r="E281" t="s">
        <v>2621</v>
      </c>
      <c r="F281" t="s">
        <v>8391</v>
      </c>
    </row>
    <row r="282" spans="1:6" x14ac:dyDescent="0.25">
      <c r="A282" t="s">
        <v>3908</v>
      </c>
      <c r="B282" t="s">
        <v>3909</v>
      </c>
      <c r="C282" s="5">
        <v>45366</v>
      </c>
      <c r="D282" t="s">
        <v>3910</v>
      </c>
      <c r="E282" t="s">
        <v>3911</v>
      </c>
      <c r="F282" t="s">
        <v>8390</v>
      </c>
    </row>
    <row r="283" spans="1:6" x14ac:dyDescent="0.25">
      <c r="A283" t="s">
        <v>185</v>
      </c>
      <c r="B283" t="s">
        <v>186</v>
      </c>
      <c r="C283" s="5">
        <v>1</v>
      </c>
      <c r="D283" t="s">
        <v>187</v>
      </c>
      <c r="E283" t="s">
        <v>188</v>
      </c>
      <c r="F283" t="s">
        <v>8391</v>
      </c>
    </row>
    <row r="284" spans="1:6" x14ac:dyDescent="0.25">
      <c r="A284" t="s">
        <v>3467</v>
      </c>
      <c r="B284" t="s">
        <v>3468</v>
      </c>
      <c r="C284" s="5">
        <v>44994</v>
      </c>
      <c r="D284" t="s">
        <v>3469</v>
      </c>
      <c r="E284" t="s">
        <v>3470</v>
      </c>
      <c r="F284" t="s">
        <v>8391</v>
      </c>
    </row>
    <row r="285" spans="1:6" x14ac:dyDescent="0.25">
      <c r="A285" t="s">
        <v>3318</v>
      </c>
      <c r="B285" t="s">
        <v>3319</v>
      </c>
      <c r="C285" s="5">
        <v>44743</v>
      </c>
      <c r="D285" t="s">
        <v>3320</v>
      </c>
      <c r="E285" t="s">
        <v>3321</v>
      </c>
      <c r="F285" t="s">
        <v>8391</v>
      </c>
    </row>
    <row r="286" spans="1:6" x14ac:dyDescent="0.25">
      <c r="A286" t="s">
        <v>4328</v>
      </c>
      <c r="B286" t="s">
        <v>4329</v>
      </c>
      <c r="C286" s="5">
        <v>45439</v>
      </c>
      <c r="D286" t="s">
        <v>4330</v>
      </c>
      <c r="E286" t="s">
        <v>4331</v>
      </c>
      <c r="F286" t="s">
        <v>8390</v>
      </c>
    </row>
    <row r="287" spans="1:6" x14ac:dyDescent="0.25">
      <c r="A287" t="s">
        <v>2451</v>
      </c>
      <c r="B287" t="s">
        <v>2452</v>
      </c>
      <c r="C287" s="5">
        <v>43138</v>
      </c>
      <c r="D287" t="s">
        <v>2453</v>
      </c>
      <c r="E287" t="s">
        <v>2189</v>
      </c>
      <c r="F287" t="s">
        <v>8391</v>
      </c>
    </row>
    <row r="288" spans="1:6" x14ac:dyDescent="0.25">
      <c r="A288" t="s">
        <v>905</v>
      </c>
      <c r="B288" t="s">
        <v>906</v>
      </c>
      <c r="C288" s="5">
        <v>1</v>
      </c>
      <c r="D288" t="s">
        <v>907</v>
      </c>
      <c r="E288" t="s">
        <v>10</v>
      </c>
      <c r="F288" t="s">
        <v>8391</v>
      </c>
    </row>
    <row r="289" spans="1:6" x14ac:dyDescent="0.25">
      <c r="A289" t="s">
        <v>4959</v>
      </c>
      <c r="B289" t="s">
        <v>4960</v>
      </c>
      <c r="C289" s="5">
        <v>45481</v>
      </c>
      <c r="D289" t="s">
        <v>4961</v>
      </c>
      <c r="E289" t="s">
        <v>2450</v>
      </c>
      <c r="F289" t="s">
        <v>8390</v>
      </c>
    </row>
    <row r="290" spans="1:6" x14ac:dyDescent="0.25">
      <c r="A290" t="s">
        <v>1785</v>
      </c>
      <c r="B290" t="s">
        <v>1786</v>
      </c>
      <c r="C290" s="5">
        <v>41883</v>
      </c>
      <c r="D290" t="s">
        <v>1352</v>
      </c>
      <c r="E290" t="s">
        <v>1787</v>
      </c>
      <c r="F290" t="s">
        <v>8391</v>
      </c>
    </row>
    <row r="291" spans="1:6" x14ac:dyDescent="0.25">
      <c r="A291" t="s">
        <v>1094</v>
      </c>
      <c r="B291" t="s">
        <v>1095</v>
      </c>
      <c r="C291" s="5">
        <v>32874</v>
      </c>
      <c r="D291" t="s">
        <v>1096</v>
      </c>
      <c r="E291" t="s">
        <v>1097</v>
      </c>
      <c r="F291" t="s">
        <v>8391</v>
      </c>
    </row>
    <row r="292" spans="1:6" x14ac:dyDescent="0.25">
      <c r="A292" t="s">
        <v>681</v>
      </c>
      <c r="B292" t="s">
        <v>682</v>
      </c>
      <c r="C292" s="5">
        <v>1</v>
      </c>
      <c r="D292" t="s">
        <v>683</v>
      </c>
      <c r="E292" t="s">
        <v>10</v>
      </c>
      <c r="F292" t="s">
        <v>8391</v>
      </c>
    </row>
    <row r="293" spans="1:6" x14ac:dyDescent="0.25">
      <c r="A293" t="s">
        <v>3478</v>
      </c>
      <c r="B293" t="s">
        <v>3479</v>
      </c>
      <c r="C293" s="5">
        <v>45006</v>
      </c>
      <c r="D293" t="s">
        <v>2184</v>
      </c>
      <c r="E293" t="s">
        <v>3480</v>
      </c>
      <c r="F293" t="s">
        <v>8391</v>
      </c>
    </row>
    <row r="294" spans="1:6" x14ac:dyDescent="0.25">
      <c r="A294" t="s">
        <v>4778</v>
      </c>
      <c r="B294" t="s">
        <v>4779</v>
      </c>
      <c r="C294" s="5">
        <v>45471</v>
      </c>
      <c r="D294" t="s">
        <v>4780</v>
      </c>
      <c r="E294" t="s">
        <v>4781</v>
      </c>
      <c r="F294" t="s">
        <v>8390</v>
      </c>
    </row>
    <row r="295" spans="1:6" x14ac:dyDescent="0.25">
      <c r="A295" t="s">
        <v>2893</v>
      </c>
      <c r="B295" t="s">
        <v>2894</v>
      </c>
      <c r="C295" s="5">
        <v>43999</v>
      </c>
      <c r="D295" t="s">
        <v>2895</v>
      </c>
      <c r="E295" t="s">
        <v>2896</v>
      </c>
      <c r="F295" t="s">
        <v>8391</v>
      </c>
    </row>
    <row r="296" spans="1:6" x14ac:dyDescent="0.25">
      <c r="A296" t="s">
        <v>1374</v>
      </c>
      <c r="B296" t="s">
        <v>1375</v>
      </c>
      <c r="C296" s="5">
        <v>40939</v>
      </c>
      <c r="D296" t="s">
        <v>1356</v>
      </c>
      <c r="E296" t="s">
        <v>1357</v>
      </c>
      <c r="F296" t="s">
        <v>8391</v>
      </c>
    </row>
    <row r="297" spans="1:6" x14ac:dyDescent="0.25">
      <c r="A297" t="s">
        <v>4026</v>
      </c>
      <c r="B297" t="s">
        <v>4028</v>
      </c>
      <c r="C297" s="5">
        <v>45397</v>
      </c>
      <c r="D297" t="s">
        <v>4029</v>
      </c>
      <c r="E297" t="s">
        <v>4030</v>
      </c>
      <c r="F297" t="s">
        <v>8390</v>
      </c>
    </row>
    <row r="298" spans="1:6" x14ac:dyDescent="0.25">
      <c r="A298" t="s">
        <v>2383</v>
      </c>
      <c r="B298" t="s">
        <v>2384</v>
      </c>
      <c r="C298" s="5">
        <v>43047</v>
      </c>
      <c r="D298" t="s">
        <v>2385</v>
      </c>
      <c r="E298" t="s">
        <v>2386</v>
      </c>
      <c r="F298" t="s">
        <v>8391</v>
      </c>
    </row>
    <row r="299" spans="1:6" x14ac:dyDescent="0.25">
      <c r="A299" t="s">
        <v>2786</v>
      </c>
      <c r="B299" t="s">
        <v>2787</v>
      </c>
      <c r="C299" s="5">
        <v>43762</v>
      </c>
      <c r="D299" t="s">
        <v>2788</v>
      </c>
      <c r="E299" t="s">
        <v>2789</v>
      </c>
      <c r="F299" t="s">
        <v>8391</v>
      </c>
    </row>
    <row r="300" spans="1:6" x14ac:dyDescent="0.25">
      <c r="A300" t="s">
        <v>1390</v>
      </c>
      <c r="B300" t="s">
        <v>1391</v>
      </c>
      <c r="C300" s="5">
        <v>40970</v>
      </c>
      <c r="D300" t="s">
        <v>1392</v>
      </c>
      <c r="E300" t="s">
        <v>1393</v>
      </c>
      <c r="F300" t="s">
        <v>8391</v>
      </c>
    </row>
    <row r="301" spans="1:6" x14ac:dyDescent="0.25">
      <c r="A301" t="s">
        <v>4162</v>
      </c>
      <c r="B301" t="s">
        <v>4163</v>
      </c>
      <c r="C301" s="5">
        <v>45421</v>
      </c>
      <c r="D301" t="s">
        <v>4164</v>
      </c>
      <c r="E301" t="s">
        <v>4165</v>
      </c>
      <c r="F301" t="s">
        <v>8390</v>
      </c>
    </row>
    <row r="302" spans="1:6" x14ac:dyDescent="0.25">
      <c r="A302" t="s">
        <v>2715</v>
      </c>
      <c r="B302" t="s">
        <v>2716</v>
      </c>
      <c r="C302" s="5">
        <v>43609</v>
      </c>
      <c r="D302" t="s">
        <v>2717</v>
      </c>
      <c r="E302" t="s">
        <v>2718</v>
      </c>
      <c r="F302" t="s">
        <v>8391</v>
      </c>
    </row>
    <row r="303" spans="1:6" x14ac:dyDescent="0.25">
      <c r="A303" t="s">
        <v>2391</v>
      </c>
      <c r="B303" t="s">
        <v>2392</v>
      </c>
      <c r="C303" s="5">
        <v>43055</v>
      </c>
      <c r="D303" t="s">
        <v>2393</v>
      </c>
      <c r="E303" t="s">
        <v>2394</v>
      </c>
      <c r="F303" t="s">
        <v>8391</v>
      </c>
    </row>
    <row r="304" spans="1:6" x14ac:dyDescent="0.25">
      <c r="A304" t="s">
        <v>3967</v>
      </c>
      <c r="B304" t="s">
        <v>3968</v>
      </c>
      <c r="C304" s="5">
        <v>45379</v>
      </c>
      <c r="D304" t="s">
        <v>3969</v>
      </c>
      <c r="E304" t="s">
        <v>3970</v>
      </c>
      <c r="F304" t="s">
        <v>8390</v>
      </c>
    </row>
    <row r="305" spans="1:6" x14ac:dyDescent="0.25">
      <c r="A305" t="s">
        <v>1130</v>
      </c>
      <c r="B305" t="s">
        <v>1132</v>
      </c>
      <c r="C305" s="5">
        <v>32874</v>
      </c>
      <c r="D305" t="s">
        <v>1133</v>
      </c>
      <c r="E305" t="s">
        <v>1134</v>
      </c>
      <c r="F305" t="s">
        <v>8391</v>
      </c>
    </row>
    <row r="306" spans="1:6" x14ac:dyDescent="0.25">
      <c r="A306" t="s">
        <v>4267</v>
      </c>
      <c r="B306" t="s">
        <v>4268</v>
      </c>
      <c r="C306" s="5">
        <v>45432</v>
      </c>
      <c r="D306" t="s">
        <v>2949</v>
      </c>
      <c r="E306" t="s">
        <v>2950</v>
      </c>
      <c r="F306" t="s">
        <v>8390</v>
      </c>
    </row>
    <row r="307" spans="1:6" x14ac:dyDescent="0.25">
      <c r="A307" t="s">
        <v>1283</v>
      </c>
      <c r="B307" t="s">
        <v>1284</v>
      </c>
      <c r="C307" s="5">
        <v>40765</v>
      </c>
      <c r="D307" t="s">
        <v>1285</v>
      </c>
      <c r="E307" t="s">
        <v>1286</v>
      </c>
      <c r="F307" t="s">
        <v>8391</v>
      </c>
    </row>
    <row r="308" spans="1:6" x14ac:dyDescent="0.25">
      <c r="A308" t="s">
        <v>606</v>
      </c>
      <c r="B308" t="s">
        <v>607</v>
      </c>
      <c r="C308" s="5">
        <v>1</v>
      </c>
      <c r="D308" t="s">
        <v>608</v>
      </c>
      <c r="E308" t="s">
        <v>10</v>
      </c>
      <c r="F308" t="s">
        <v>8391</v>
      </c>
    </row>
    <row r="309" spans="1:6" x14ac:dyDescent="0.25">
      <c r="A309" t="s">
        <v>4332</v>
      </c>
      <c r="B309" t="s">
        <v>4333</v>
      </c>
      <c r="C309" s="5">
        <v>45439</v>
      </c>
      <c r="D309" t="s">
        <v>4334</v>
      </c>
      <c r="E309" t="s">
        <v>4335</v>
      </c>
      <c r="F309" t="s">
        <v>8390</v>
      </c>
    </row>
    <row r="310" spans="1:6" x14ac:dyDescent="0.25">
      <c r="A310" t="s">
        <v>1572</v>
      </c>
      <c r="B310" t="s">
        <v>1573</v>
      </c>
      <c r="C310" s="5">
        <v>41386</v>
      </c>
      <c r="D310" t="s">
        <v>1574</v>
      </c>
      <c r="E310" t="s">
        <v>1575</v>
      </c>
      <c r="F310" t="s">
        <v>8391</v>
      </c>
    </row>
    <row r="311" spans="1:6" x14ac:dyDescent="0.25">
      <c r="A311" t="s">
        <v>2303</v>
      </c>
      <c r="B311" t="s">
        <v>2304</v>
      </c>
      <c r="C311" s="5">
        <v>42867</v>
      </c>
      <c r="D311" t="s">
        <v>2305</v>
      </c>
      <c r="E311" t="s">
        <v>2306</v>
      </c>
      <c r="F311" t="s">
        <v>8391</v>
      </c>
    </row>
    <row r="312" spans="1:6" x14ac:dyDescent="0.25">
      <c r="A312" t="s">
        <v>243</v>
      </c>
      <c r="B312" t="s">
        <v>245</v>
      </c>
      <c r="C312" s="5">
        <v>1</v>
      </c>
      <c r="D312" t="s">
        <v>246</v>
      </c>
      <c r="E312" t="s">
        <v>10</v>
      </c>
      <c r="F312" t="s">
        <v>8391</v>
      </c>
    </row>
    <row r="313" spans="1:6" x14ac:dyDescent="0.25">
      <c r="A313" t="s">
        <v>3912</v>
      </c>
      <c r="B313" t="s">
        <v>3913</v>
      </c>
      <c r="C313" s="5">
        <v>45366</v>
      </c>
      <c r="D313" t="s">
        <v>3914</v>
      </c>
      <c r="E313" t="s">
        <v>3915</v>
      </c>
      <c r="F313" t="s">
        <v>8390</v>
      </c>
    </row>
    <row r="314" spans="1:6" x14ac:dyDescent="0.25">
      <c r="A314" t="s">
        <v>2574</v>
      </c>
      <c r="B314" t="s">
        <v>2575</v>
      </c>
      <c r="C314" s="5">
        <v>43433</v>
      </c>
      <c r="D314" t="s">
        <v>2576</v>
      </c>
      <c r="E314" t="s">
        <v>2577</v>
      </c>
      <c r="F314" t="s">
        <v>8391</v>
      </c>
    </row>
    <row r="315" spans="1:6" x14ac:dyDescent="0.25">
      <c r="A315" t="s">
        <v>919</v>
      </c>
      <c r="B315" t="s">
        <v>920</v>
      </c>
      <c r="C315" s="5">
        <v>1</v>
      </c>
      <c r="D315" t="s">
        <v>921</v>
      </c>
      <c r="E315" t="s">
        <v>922</v>
      </c>
      <c r="F315" t="s">
        <v>8391</v>
      </c>
    </row>
    <row r="316" spans="1:6" x14ac:dyDescent="0.25">
      <c r="A316" t="s">
        <v>1754</v>
      </c>
      <c r="B316" t="s">
        <v>1755</v>
      </c>
      <c r="C316" s="5">
        <v>41761</v>
      </c>
      <c r="D316" t="s">
        <v>1756</v>
      </c>
      <c r="E316" t="s">
        <v>1757</v>
      </c>
      <c r="F316" t="s">
        <v>8391</v>
      </c>
    </row>
    <row r="317" spans="1:6" x14ac:dyDescent="0.25">
      <c r="A317" t="s">
        <v>318</v>
      </c>
      <c r="B317" t="s">
        <v>320</v>
      </c>
      <c r="C317" s="5">
        <v>1</v>
      </c>
      <c r="D317" t="s">
        <v>321</v>
      </c>
      <c r="E317" t="s">
        <v>322</v>
      </c>
      <c r="F317" t="s">
        <v>8391</v>
      </c>
    </row>
    <row r="318" spans="1:6" x14ac:dyDescent="0.25">
      <c r="A318" t="s">
        <v>2001</v>
      </c>
      <c r="B318" t="s">
        <v>2002</v>
      </c>
      <c r="C318" s="5">
        <v>42377</v>
      </c>
      <c r="D318" t="s">
        <v>2003</v>
      </c>
      <c r="E318" t="s">
        <v>2004</v>
      </c>
      <c r="F318" t="s">
        <v>8391</v>
      </c>
    </row>
    <row r="319" spans="1:6" x14ac:dyDescent="0.25">
      <c r="A319" t="s">
        <v>4846</v>
      </c>
      <c r="B319" t="s">
        <v>4847</v>
      </c>
      <c r="C319" s="5">
        <v>45475</v>
      </c>
      <c r="D319" t="s">
        <v>4848</v>
      </c>
      <c r="E319" t="s">
        <v>4849</v>
      </c>
      <c r="F319" t="s">
        <v>8390</v>
      </c>
    </row>
    <row r="320" spans="1:6" x14ac:dyDescent="0.25">
      <c r="A320" t="s">
        <v>3112</v>
      </c>
      <c r="B320" t="s">
        <v>3113</v>
      </c>
      <c r="C320" s="5">
        <v>44320</v>
      </c>
      <c r="D320" t="s">
        <v>3114</v>
      </c>
      <c r="E320" t="s">
        <v>3115</v>
      </c>
      <c r="F320" t="s">
        <v>8391</v>
      </c>
    </row>
    <row r="321" spans="1:6" x14ac:dyDescent="0.25">
      <c r="A321" t="s">
        <v>1473</v>
      </c>
      <c r="B321" t="s">
        <v>1474</v>
      </c>
      <c r="C321" s="5">
        <v>41121</v>
      </c>
      <c r="D321" t="s">
        <v>1475</v>
      </c>
      <c r="E321" t="s">
        <v>1476</v>
      </c>
      <c r="F321" t="s">
        <v>8391</v>
      </c>
    </row>
    <row r="322" spans="1:6" x14ac:dyDescent="0.25">
      <c r="A322" t="s">
        <v>3885</v>
      </c>
      <c r="B322" t="s">
        <v>3886</v>
      </c>
      <c r="C322" s="5">
        <v>45351</v>
      </c>
      <c r="D322" t="s">
        <v>3887</v>
      </c>
      <c r="E322" t="s">
        <v>3888</v>
      </c>
      <c r="F322" t="s">
        <v>8390</v>
      </c>
    </row>
    <row r="323" spans="1:6" x14ac:dyDescent="0.25">
      <c r="A323" t="s">
        <v>2866</v>
      </c>
      <c r="B323" t="s">
        <v>2867</v>
      </c>
      <c r="C323" s="5">
        <v>43882</v>
      </c>
      <c r="D323" t="s">
        <v>2868</v>
      </c>
      <c r="E323" t="s">
        <v>2869</v>
      </c>
      <c r="F323" t="s">
        <v>8391</v>
      </c>
    </row>
    <row r="324" spans="1:6" x14ac:dyDescent="0.25">
      <c r="A324" t="s">
        <v>4485</v>
      </c>
      <c r="B324" t="s">
        <v>4486</v>
      </c>
      <c r="C324" s="5">
        <v>45455</v>
      </c>
      <c r="D324" t="s">
        <v>4487</v>
      </c>
      <c r="E324" t="s">
        <v>4488</v>
      </c>
      <c r="F324" t="s">
        <v>8390</v>
      </c>
    </row>
    <row r="325" spans="1:6" x14ac:dyDescent="0.25">
      <c r="A325" t="s">
        <v>3394</v>
      </c>
      <c r="B325" t="s">
        <v>3395</v>
      </c>
      <c r="C325" s="5">
        <v>44862</v>
      </c>
      <c r="D325" t="s">
        <v>3396</v>
      </c>
      <c r="E325" t="s">
        <v>3397</v>
      </c>
      <c r="F325" t="s">
        <v>8391</v>
      </c>
    </row>
    <row r="326" spans="1:6" x14ac:dyDescent="0.25">
      <c r="A326" t="s">
        <v>4834</v>
      </c>
      <c r="B326" t="s">
        <v>4835</v>
      </c>
      <c r="C326" s="5">
        <v>45475</v>
      </c>
      <c r="D326" t="s">
        <v>4836</v>
      </c>
      <c r="E326" t="s">
        <v>4837</v>
      </c>
      <c r="F326" t="s">
        <v>8390</v>
      </c>
    </row>
    <row r="327" spans="1:6" x14ac:dyDescent="0.25">
      <c r="A327" t="s">
        <v>4133</v>
      </c>
      <c r="B327" t="s">
        <v>4134</v>
      </c>
      <c r="C327" s="5">
        <v>45415</v>
      </c>
      <c r="D327" t="s">
        <v>4135</v>
      </c>
      <c r="E327" t="s">
        <v>4136</v>
      </c>
      <c r="F327" t="s">
        <v>8390</v>
      </c>
    </row>
    <row r="328" spans="1:6" x14ac:dyDescent="0.25">
      <c r="A328" t="s">
        <v>2849</v>
      </c>
      <c r="B328" t="s">
        <v>2850</v>
      </c>
      <c r="C328" s="5">
        <v>43871</v>
      </c>
      <c r="D328" t="s">
        <v>8395</v>
      </c>
      <c r="E328" t="s">
        <v>2851</v>
      </c>
      <c r="F328" t="s">
        <v>8391</v>
      </c>
    </row>
    <row r="329" spans="1:6" x14ac:dyDescent="0.25">
      <c r="A329" t="s">
        <v>2040</v>
      </c>
      <c r="B329" t="s">
        <v>2041</v>
      </c>
      <c r="C329" s="5">
        <v>42453</v>
      </c>
      <c r="D329" t="s">
        <v>2042</v>
      </c>
      <c r="E329" t="s">
        <v>2043</v>
      </c>
      <c r="F329" t="s">
        <v>8391</v>
      </c>
    </row>
    <row r="330" spans="1:6" x14ac:dyDescent="0.25">
      <c r="A330" t="s">
        <v>2794</v>
      </c>
      <c r="B330" t="s">
        <v>2795</v>
      </c>
      <c r="C330" s="5">
        <v>43770</v>
      </c>
      <c r="D330" t="s">
        <v>2796</v>
      </c>
      <c r="E330" t="s">
        <v>2797</v>
      </c>
      <c r="F330" t="s">
        <v>8391</v>
      </c>
    </row>
    <row r="331" spans="1:6" x14ac:dyDescent="0.25">
      <c r="A331" t="s">
        <v>3989</v>
      </c>
      <c r="B331" t="s">
        <v>3990</v>
      </c>
      <c r="C331" s="5">
        <v>45385</v>
      </c>
      <c r="D331" t="s">
        <v>3991</v>
      </c>
      <c r="E331" t="s">
        <v>3992</v>
      </c>
      <c r="F331" t="s">
        <v>8390</v>
      </c>
    </row>
    <row r="332" spans="1:6" x14ac:dyDescent="0.25">
      <c r="A332" t="s">
        <v>684</v>
      </c>
      <c r="B332" t="s">
        <v>685</v>
      </c>
      <c r="C332" s="5">
        <v>1</v>
      </c>
      <c r="D332" t="s">
        <v>686</v>
      </c>
      <c r="E332" t="s">
        <v>10</v>
      </c>
      <c r="F332" t="s">
        <v>8391</v>
      </c>
    </row>
    <row r="333" spans="1:6" x14ac:dyDescent="0.25">
      <c r="A333" t="s">
        <v>91</v>
      </c>
      <c r="B333" t="s">
        <v>92</v>
      </c>
      <c r="C333" s="5">
        <v>1</v>
      </c>
      <c r="D333" t="s">
        <v>93</v>
      </c>
      <c r="E333" t="s">
        <v>94</v>
      </c>
      <c r="F333" t="s">
        <v>8391</v>
      </c>
    </row>
    <row r="334" spans="1:6" x14ac:dyDescent="0.25">
      <c r="A334" t="s">
        <v>1892</v>
      </c>
      <c r="B334" t="s">
        <v>1893</v>
      </c>
      <c r="C334" s="5">
        <v>42081</v>
      </c>
      <c r="D334" t="s">
        <v>1894</v>
      </c>
      <c r="E334" t="s">
        <v>1895</v>
      </c>
      <c r="F334" t="s">
        <v>8391</v>
      </c>
    </row>
    <row r="335" spans="1:6" x14ac:dyDescent="0.25">
      <c r="A335" t="s">
        <v>1066</v>
      </c>
      <c r="B335" t="s">
        <v>1067</v>
      </c>
      <c r="C335" s="5">
        <v>32874</v>
      </c>
      <c r="D335" t="s">
        <v>1068</v>
      </c>
      <c r="E335" t="s">
        <v>10</v>
      </c>
      <c r="F335" t="s">
        <v>8391</v>
      </c>
    </row>
    <row r="336" spans="1:6" x14ac:dyDescent="0.25">
      <c r="A336" t="s">
        <v>1961</v>
      </c>
      <c r="B336" t="s">
        <v>1962</v>
      </c>
      <c r="C336" s="5">
        <v>42262</v>
      </c>
      <c r="D336" t="s">
        <v>1963</v>
      </c>
      <c r="E336" t="s">
        <v>1964</v>
      </c>
      <c r="F336" t="s">
        <v>8391</v>
      </c>
    </row>
    <row r="337" spans="1:6" x14ac:dyDescent="0.25">
      <c r="A337" t="s">
        <v>733</v>
      </c>
      <c r="B337" t="s">
        <v>734</v>
      </c>
      <c r="C337" s="5">
        <v>1</v>
      </c>
      <c r="D337" t="s">
        <v>735</v>
      </c>
      <c r="E337" t="s">
        <v>10</v>
      </c>
      <c r="F337" t="s">
        <v>8391</v>
      </c>
    </row>
    <row r="338" spans="1:6" x14ac:dyDescent="0.25">
      <c r="A338" t="s">
        <v>1903</v>
      </c>
      <c r="B338" t="s">
        <v>1904</v>
      </c>
      <c r="C338" s="5">
        <v>42107</v>
      </c>
      <c r="D338" t="s">
        <v>1905</v>
      </c>
      <c r="E338" t="s">
        <v>1906</v>
      </c>
      <c r="F338" t="s">
        <v>8391</v>
      </c>
    </row>
    <row r="339" spans="1:6" x14ac:dyDescent="0.25">
      <c r="A339" t="s">
        <v>3893</v>
      </c>
      <c r="B339" t="s">
        <v>3894</v>
      </c>
      <c r="C339" s="5">
        <v>45356</v>
      </c>
      <c r="D339" t="s">
        <v>3895</v>
      </c>
      <c r="E339" t="s">
        <v>3896</v>
      </c>
      <c r="F339" t="s">
        <v>8390</v>
      </c>
    </row>
    <row r="340" spans="1:6" x14ac:dyDescent="0.25">
      <c r="A340" t="s">
        <v>674</v>
      </c>
      <c r="B340" t="s">
        <v>675</v>
      </c>
      <c r="C340" s="5">
        <v>1</v>
      </c>
      <c r="D340" t="s">
        <v>676</v>
      </c>
      <c r="E340" t="s">
        <v>10</v>
      </c>
      <c r="F340" t="s">
        <v>8391</v>
      </c>
    </row>
    <row r="341" spans="1:6" x14ac:dyDescent="0.25">
      <c r="A341" t="s">
        <v>877</v>
      </c>
      <c r="B341" t="s">
        <v>878</v>
      </c>
      <c r="C341" s="5">
        <v>1</v>
      </c>
      <c r="D341" t="s">
        <v>879</v>
      </c>
      <c r="E341" t="s">
        <v>880</v>
      </c>
      <c r="F341" t="s">
        <v>8391</v>
      </c>
    </row>
    <row r="342" spans="1:6" x14ac:dyDescent="0.25">
      <c r="A342" t="s">
        <v>3474</v>
      </c>
      <c r="B342" t="s">
        <v>3475</v>
      </c>
      <c r="C342" s="5">
        <v>45002</v>
      </c>
      <c r="D342" t="s">
        <v>3476</v>
      </c>
      <c r="E342" t="s">
        <v>3477</v>
      </c>
      <c r="F342" t="s">
        <v>8391</v>
      </c>
    </row>
    <row r="343" spans="1:6" x14ac:dyDescent="0.25">
      <c r="A343" t="s">
        <v>3737</v>
      </c>
      <c r="B343" t="s">
        <v>3738</v>
      </c>
      <c r="C343" s="5">
        <v>45272</v>
      </c>
      <c r="D343" t="s">
        <v>3739</v>
      </c>
      <c r="E343" t="s">
        <v>3740</v>
      </c>
      <c r="F343" t="s">
        <v>8390</v>
      </c>
    </row>
    <row r="344" spans="1:6" x14ac:dyDescent="0.25">
      <c r="A344" t="s">
        <v>3108</v>
      </c>
      <c r="B344" t="s">
        <v>3109</v>
      </c>
      <c r="C344" s="5">
        <v>44314</v>
      </c>
      <c r="D344" t="s">
        <v>3110</v>
      </c>
      <c r="E344" t="s">
        <v>3111</v>
      </c>
      <c r="F344" t="s">
        <v>8391</v>
      </c>
    </row>
    <row r="345" spans="1:6" x14ac:dyDescent="0.25">
      <c r="A345" t="s">
        <v>3633</v>
      </c>
      <c r="B345" t="s">
        <v>3634</v>
      </c>
      <c r="C345" s="5">
        <v>45163</v>
      </c>
      <c r="D345" t="s">
        <v>3635</v>
      </c>
      <c r="E345" t="s">
        <v>3636</v>
      </c>
      <c r="F345" t="s">
        <v>8390</v>
      </c>
    </row>
    <row r="346" spans="1:6" x14ac:dyDescent="0.25">
      <c r="A346" t="s">
        <v>4018</v>
      </c>
      <c r="B346" t="s">
        <v>4019</v>
      </c>
      <c r="C346" s="5">
        <v>45393</v>
      </c>
      <c r="D346" t="s">
        <v>4020</v>
      </c>
      <c r="E346" t="s">
        <v>4021</v>
      </c>
      <c r="F346" t="s">
        <v>8390</v>
      </c>
    </row>
    <row r="347" spans="1:6" x14ac:dyDescent="0.25">
      <c r="A347" t="s">
        <v>3500</v>
      </c>
      <c r="B347" t="s">
        <v>3501</v>
      </c>
      <c r="C347" s="5">
        <v>45028</v>
      </c>
      <c r="D347" t="s">
        <v>3502</v>
      </c>
      <c r="E347" t="s">
        <v>3503</v>
      </c>
      <c r="F347" t="s">
        <v>8391</v>
      </c>
    </row>
    <row r="348" spans="1:6" x14ac:dyDescent="0.25">
      <c r="A348" t="s">
        <v>3616</v>
      </c>
      <c r="B348" t="s">
        <v>3617</v>
      </c>
      <c r="C348" s="5">
        <v>45145</v>
      </c>
      <c r="D348" t="s">
        <v>3618</v>
      </c>
      <c r="E348" t="s">
        <v>3619</v>
      </c>
      <c r="F348" t="s">
        <v>8390</v>
      </c>
    </row>
    <row r="349" spans="1:6" x14ac:dyDescent="0.25">
      <c r="A349" t="s">
        <v>1654</v>
      </c>
      <c r="B349" t="s">
        <v>1655</v>
      </c>
      <c r="C349" s="5">
        <v>41535</v>
      </c>
      <c r="D349" t="s">
        <v>1356</v>
      </c>
      <c r="E349" t="s">
        <v>1656</v>
      </c>
      <c r="F349" t="s">
        <v>8391</v>
      </c>
    </row>
    <row r="350" spans="1:6" x14ac:dyDescent="0.25">
      <c r="A350" t="s">
        <v>3120</v>
      </c>
      <c r="B350" t="s">
        <v>3121</v>
      </c>
      <c r="C350" s="5">
        <v>44336</v>
      </c>
      <c r="D350" t="s">
        <v>3122</v>
      </c>
      <c r="E350" t="s">
        <v>3123</v>
      </c>
      <c r="F350" t="s">
        <v>8391</v>
      </c>
    </row>
    <row r="351" spans="1:6" x14ac:dyDescent="0.25">
      <c r="A351" t="s">
        <v>631</v>
      </c>
      <c r="B351" t="s">
        <v>632</v>
      </c>
      <c r="C351" s="5">
        <v>1</v>
      </c>
      <c r="D351" t="s">
        <v>633</v>
      </c>
      <c r="E351" t="s">
        <v>10</v>
      </c>
      <c r="F351" t="s">
        <v>8391</v>
      </c>
    </row>
    <row r="352" spans="1:6" x14ac:dyDescent="0.25">
      <c r="A352" t="s">
        <v>2909</v>
      </c>
      <c r="B352" t="s">
        <v>2910</v>
      </c>
      <c r="C352" s="5">
        <v>44033</v>
      </c>
      <c r="D352" t="s">
        <v>2911</v>
      </c>
      <c r="E352" t="s">
        <v>2912</v>
      </c>
      <c r="F352" t="s">
        <v>8391</v>
      </c>
    </row>
    <row r="353" spans="1:6" x14ac:dyDescent="0.25">
      <c r="A353" t="s">
        <v>2813</v>
      </c>
      <c r="B353" t="s">
        <v>2814</v>
      </c>
      <c r="C353" s="5">
        <v>43810</v>
      </c>
      <c r="D353" t="s">
        <v>2815</v>
      </c>
      <c r="E353" t="s">
        <v>2816</v>
      </c>
      <c r="F353" t="s">
        <v>8391</v>
      </c>
    </row>
    <row r="354" spans="1:6" x14ac:dyDescent="0.25">
      <c r="A354" t="s">
        <v>664</v>
      </c>
      <c r="B354" t="s">
        <v>665</v>
      </c>
      <c r="C354" s="5">
        <v>1</v>
      </c>
      <c r="D354" t="s">
        <v>666</v>
      </c>
      <c r="E354" t="s">
        <v>10</v>
      </c>
      <c r="F354" t="s">
        <v>8391</v>
      </c>
    </row>
    <row r="355" spans="1:6" x14ac:dyDescent="0.25">
      <c r="A355" t="s">
        <v>3963</v>
      </c>
      <c r="B355" t="s">
        <v>3964</v>
      </c>
      <c r="C355" s="5">
        <v>45378</v>
      </c>
      <c r="D355" t="s">
        <v>3965</v>
      </c>
      <c r="E355" t="s">
        <v>3966</v>
      </c>
      <c r="F355" t="s">
        <v>8390</v>
      </c>
    </row>
    <row r="356" spans="1:6" x14ac:dyDescent="0.25">
      <c r="A356" t="s">
        <v>1229</v>
      </c>
      <c r="B356" t="s">
        <v>1230</v>
      </c>
      <c r="C356" s="5">
        <v>40627</v>
      </c>
      <c r="D356" t="s">
        <v>1231</v>
      </c>
      <c r="E356" t="s">
        <v>1232</v>
      </c>
      <c r="F356" t="s">
        <v>8391</v>
      </c>
    </row>
    <row r="357" spans="1:6" x14ac:dyDescent="0.25">
      <c r="A357" t="s">
        <v>4371</v>
      </c>
      <c r="B357" t="s">
        <v>4373</v>
      </c>
      <c r="C357" s="5">
        <v>45442</v>
      </c>
      <c r="D357" t="s">
        <v>4374</v>
      </c>
      <c r="E357" t="s">
        <v>4375</v>
      </c>
      <c r="F357" t="s">
        <v>8390</v>
      </c>
    </row>
    <row r="358" spans="1:6" x14ac:dyDescent="0.25">
      <c r="A358" t="s">
        <v>2162</v>
      </c>
      <c r="B358" t="s">
        <v>2163</v>
      </c>
      <c r="C358" s="5">
        <v>42662</v>
      </c>
      <c r="D358" t="s">
        <v>2164</v>
      </c>
      <c r="E358" t="s">
        <v>2165</v>
      </c>
      <c r="F358" t="s">
        <v>8391</v>
      </c>
    </row>
    <row r="359" spans="1:6" x14ac:dyDescent="0.25">
      <c r="A359" t="s">
        <v>3561</v>
      </c>
      <c r="B359" t="s">
        <v>3562</v>
      </c>
      <c r="C359" s="5">
        <v>45093</v>
      </c>
      <c r="D359" t="s">
        <v>3563</v>
      </c>
      <c r="E359" t="s">
        <v>3564</v>
      </c>
      <c r="F359" t="s">
        <v>8391</v>
      </c>
    </row>
    <row r="360" spans="1:6" x14ac:dyDescent="0.25">
      <c r="A360" t="s">
        <v>4875</v>
      </c>
      <c r="B360" t="s">
        <v>4876</v>
      </c>
      <c r="C360" s="5">
        <v>45476</v>
      </c>
      <c r="D360" t="s">
        <v>4877</v>
      </c>
      <c r="E360" t="s">
        <v>8396</v>
      </c>
      <c r="F360" t="s">
        <v>8390</v>
      </c>
    </row>
    <row r="361" spans="1:6" x14ac:dyDescent="0.25">
      <c r="A361" t="s">
        <v>552</v>
      </c>
      <c r="B361" t="s">
        <v>553</v>
      </c>
      <c r="C361" s="5">
        <v>1</v>
      </c>
      <c r="D361" t="s">
        <v>554</v>
      </c>
      <c r="E361" t="s">
        <v>555</v>
      </c>
      <c r="F361" t="s">
        <v>8391</v>
      </c>
    </row>
    <row r="362" spans="1:6" x14ac:dyDescent="0.25">
      <c r="A362" t="s">
        <v>986</v>
      </c>
      <c r="B362" t="s">
        <v>987</v>
      </c>
      <c r="C362" s="5">
        <v>32874</v>
      </c>
      <c r="D362" t="s">
        <v>988</v>
      </c>
      <c r="E362" t="s">
        <v>989</v>
      </c>
      <c r="F362" t="s">
        <v>8391</v>
      </c>
    </row>
    <row r="363" spans="1:6" x14ac:dyDescent="0.25">
      <c r="A363" t="s">
        <v>2955</v>
      </c>
      <c r="B363" t="s">
        <v>2956</v>
      </c>
      <c r="C363" s="5">
        <v>44085</v>
      </c>
      <c r="D363" t="s">
        <v>2957</v>
      </c>
      <c r="E363" t="s">
        <v>2958</v>
      </c>
      <c r="F363" t="s">
        <v>8391</v>
      </c>
    </row>
    <row r="364" spans="1:6" x14ac:dyDescent="0.25">
      <c r="A364" t="s">
        <v>3166</v>
      </c>
      <c r="B364" t="s">
        <v>3167</v>
      </c>
      <c r="C364" s="5">
        <v>44469</v>
      </c>
      <c r="D364" t="s">
        <v>3168</v>
      </c>
      <c r="E364" t="s">
        <v>3169</v>
      </c>
      <c r="F364" t="s">
        <v>8391</v>
      </c>
    </row>
    <row r="365" spans="1:6" x14ac:dyDescent="0.25">
      <c r="A365" t="s">
        <v>4635</v>
      </c>
      <c r="B365" t="s">
        <v>4636</v>
      </c>
      <c r="C365" s="5">
        <v>45467</v>
      </c>
      <c r="D365" t="s">
        <v>1205</v>
      </c>
      <c r="E365" t="s">
        <v>4637</v>
      </c>
      <c r="F365" t="s">
        <v>8390</v>
      </c>
    </row>
    <row r="366" spans="1:6" x14ac:dyDescent="0.25">
      <c r="A366" t="s">
        <v>3052</v>
      </c>
      <c r="B366" t="s">
        <v>3053</v>
      </c>
      <c r="C366" s="5">
        <v>44238</v>
      </c>
      <c r="D366" t="s">
        <v>3054</v>
      </c>
      <c r="E366" t="s">
        <v>3055</v>
      </c>
      <c r="F366" t="s">
        <v>8391</v>
      </c>
    </row>
    <row r="367" spans="1:6" x14ac:dyDescent="0.25">
      <c r="A367" t="s">
        <v>2213</v>
      </c>
      <c r="B367" t="s">
        <v>2214</v>
      </c>
      <c r="C367" s="5">
        <v>42758</v>
      </c>
      <c r="D367" t="s">
        <v>2215</v>
      </c>
      <c r="E367" t="s">
        <v>2216</v>
      </c>
      <c r="F367" t="s">
        <v>8391</v>
      </c>
    </row>
    <row r="368" spans="1:6" x14ac:dyDescent="0.25">
      <c r="A368" t="s">
        <v>4141</v>
      </c>
      <c r="B368" t="s">
        <v>4142</v>
      </c>
      <c r="C368" s="5">
        <v>45418</v>
      </c>
      <c r="D368" t="s">
        <v>4143</v>
      </c>
      <c r="E368" t="s">
        <v>4144</v>
      </c>
      <c r="F368" t="s">
        <v>8390</v>
      </c>
    </row>
    <row r="369" spans="1:6" x14ac:dyDescent="0.25">
      <c r="A369" t="s">
        <v>334</v>
      </c>
      <c r="B369" t="s">
        <v>335</v>
      </c>
      <c r="C369" s="5">
        <v>1</v>
      </c>
      <c r="D369" t="s">
        <v>336</v>
      </c>
      <c r="E369" t="s">
        <v>10</v>
      </c>
      <c r="F369" t="s">
        <v>8391</v>
      </c>
    </row>
    <row r="370" spans="1:6" x14ac:dyDescent="0.25">
      <c r="A370" t="s">
        <v>4154</v>
      </c>
      <c r="B370" t="s">
        <v>4155</v>
      </c>
      <c r="C370" s="5">
        <v>45420</v>
      </c>
      <c r="D370" t="s">
        <v>4156</v>
      </c>
      <c r="E370" t="s">
        <v>4157</v>
      </c>
      <c r="F370" t="s">
        <v>8390</v>
      </c>
    </row>
    <row r="371" spans="1:6" x14ac:dyDescent="0.25">
      <c r="A371" t="s">
        <v>2126</v>
      </c>
      <c r="B371" t="s">
        <v>2127</v>
      </c>
      <c r="C371" s="5">
        <v>42565</v>
      </c>
      <c r="D371" t="s">
        <v>2128</v>
      </c>
      <c r="E371" t="s">
        <v>2129</v>
      </c>
      <c r="F371" t="s">
        <v>8391</v>
      </c>
    </row>
    <row r="372" spans="1:6" x14ac:dyDescent="0.25">
      <c r="A372" t="s">
        <v>644</v>
      </c>
      <c r="B372" t="s">
        <v>645</v>
      </c>
      <c r="C372" s="5">
        <v>1</v>
      </c>
      <c r="D372" t="s">
        <v>646</v>
      </c>
      <c r="E372" t="s">
        <v>647</v>
      </c>
      <c r="F372" t="s">
        <v>8391</v>
      </c>
    </row>
    <row r="373" spans="1:6" x14ac:dyDescent="0.25">
      <c r="A373" t="s">
        <v>3516</v>
      </c>
      <c r="B373" t="s">
        <v>3517</v>
      </c>
      <c r="C373" s="5">
        <v>45043</v>
      </c>
      <c r="D373" t="s">
        <v>3518</v>
      </c>
      <c r="E373" t="s">
        <v>3519</v>
      </c>
      <c r="F373" t="s">
        <v>8391</v>
      </c>
    </row>
    <row r="374" spans="1:6" x14ac:dyDescent="0.25">
      <c r="A374" t="s">
        <v>2018</v>
      </c>
      <c r="B374" t="s">
        <v>2019</v>
      </c>
      <c r="C374" s="5">
        <v>42423</v>
      </c>
      <c r="D374" t="s">
        <v>1974</v>
      </c>
      <c r="E374" t="s">
        <v>472</v>
      </c>
      <c r="F374" t="s">
        <v>8391</v>
      </c>
    </row>
    <row r="375" spans="1:6" x14ac:dyDescent="0.25">
      <c r="A375" t="s">
        <v>3787</v>
      </c>
      <c r="B375" t="s">
        <v>3788</v>
      </c>
      <c r="C375" s="5">
        <v>45313</v>
      </c>
      <c r="D375" t="s">
        <v>3789</v>
      </c>
      <c r="E375" t="s">
        <v>3790</v>
      </c>
      <c r="F375" t="s">
        <v>8390</v>
      </c>
    </row>
    <row r="376" spans="1:6" x14ac:dyDescent="0.25">
      <c r="A376" t="s">
        <v>4554</v>
      </c>
      <c r="B376" t="s">
        <v>4555</v>
      </c>
      <c r="C376" s="5">
        <v>45460</v>
      </c>
      <c r="D376" t="s">
        <v>1223</v>
      </c>
      <c r="E376" t="s">
        <v>8397</v>
      </c>
      <c r="F376" t="s">
        <v>8390</v>
      </c>
    </row>
    <row r="377" spans="1:6" x14ac:dyDescent="0.25">
      <c r="A377" t="s">
        <v>3014</v>
      </c>
      <c r="B377" t="s">
        <v>3015</v>
      </c>
      <c r="C377" s="5">
        <v>44182</v>
      </c>
      <c r="D377" t="s">
        <v>1223</v>
      </c>
      <c r="E377" t="s">
        <v>3016</v>
      </c>
      <c r="F377" t="s">
        <v>8391</v>
      </c>
    </row>
    <row r="378" spans="1:6" x14ac:dyDescent="0.25">
      <c r="A378" t="s">
        <v>4745</v>
      </c>
      <c r="B378" t="s">
        <v>4746</v>
      </c>
      <c r="C378" s="5">
        <v>45470</v>
      </c>
      <c r="D378" t="s">
        <v>4747</v>
      </c>
      <c r="E378" t="s">
        <v>4748</v>
      </c>
      <c r="F378" t="s">
        <v>8390</v>
      </c>
    </row>
    <row r="379" spans="1:6" x14ac:dyDescent="0.25">
      <c r="A379" t="s">
        <v>697</v>
      </c>
      <c r="B379" t="s">
        <v>698</v>
      </c>
      <c r="C379" s="5">
        <v>1</v>
      </c>
      <c r="D379" t="s">
        <v>699</v>
      </c>
      <c r="E379" t="s">
        <v>10</v>
      </c>
      <c r="F379" t="s">
        <v>8391</v>
      </c>
    </row>
    <row r="380" spans="1:6" x14ac:dyDescent="0.25">
      <c r="A380" t="s">
        <v>3220</v>
      </c>
      <c r="B380" t="s">
        <v>3221</v>
      </c>
      <c r="C380" s="5">
        <v>44593</v>
      </c>
      <c r="D380" t="s">
        <v>3222</v>
      </c>
      <c r="E380" t="s">
        <v>3223</v>
      </c>
      <c r="F380" t="s">
        <v>8391</v>
      </c>
    </row>
    <row r="381" spans="1:6" x14ac:dyDescent="0.25">
      <c r="A381" t="s">
        <v>232</v>
      </c>
      <c r="B381" t="s">
        <v>233</v>
      </c>
      <c r="C381" s="5">
        <v>1</v>
      </c>
      <c r="D381" t="s">
        <v>234</v>
      </c>
      <c r="E381" t="s">
        <v>10</v>
      </c>
      <c r="F381" t="s">
        <v>8391</v>
      </c>
    </row>
    <row r="382" spans="1:6" x14ac:dyDescent="0.25">
      <c r="A382" t="s">
        <v>2757</v>
      </c>
      <c r="B382" t="s">
        <v>2758</v>
      </c>
      <c r="C382" s="5">
        <v>43658</v>
      </c>
      <c r="D382" t="s">
        <v>2759</v>
      </c>
      <c r="E382" t="s">
        <v>2760</v>
      </c>
      <c r="F382" t="s">
        <v>8391</v>
      </c>
    </row>
    <row r="383" spans="1:6" x14ac:dyDescent="0.25">
      <c r="A383" t="s">
        <v>4094</v>
      </c>
      <c r="B383" t="s">
        <v>4095</v>
      </c>
      <c r="C383" s="5">
        <v>45411</v>
      </c>
      <c r="D383" t="s">
        <v>4096</v>
      </c>
      <c r="E383" t="s">
        <v>4097</v>
      </c>
      <c r="F383" t="s">
        <v>8390</v>
      </c>
    </row>
    <row r="384" spans="1:6" x14ac:dyDescent="0.25">
      <c r="A384" t="s">
        <v>2897</v>
      </c>
      <c r="B384" t="s">
        <v>2898</v>
      </c>
      <c r="C384" s="5">
        <v>44001</v>
      </c>
      <c r="D384" t="s">
        <v>2899</v>
      </c>
      <c r="E384" t="s">
        <v>2900</v>
      </c>
      <c r="F384" t="s">
        <v>8391</v>
      </c>
    </row>
    <row r="385" spans="1:6" x14ac:dyDescent="0.25">
      <c r="A385" t="s">
        <v>451</v>
      </c>
      <c r="B385" t="s">
        <v>452</v>
      </c>
      <c r="C385" s="5">
        <v>1</v>
      </c>
      <c r="D385" t="s">
        <v>453</v>
      </c>
      <c r="E385" t="s">
        <v>454</v>
      </c>
      <c r="F385" t="s">
        <v>8391</v>
      </c>
    </row>
    <row r="386" spans="1:6" x14ac:dyDescent="0.25">
      <c r="A386" t="s">
        <v>4102</v>
      </c>
      <c r="B386" t="s">
        <v>4104</v>
      </c>
      <c r="C386" s="5">
        <v>45411</v>
      </c>
      <c r="D386" t="s">
        <v>4105</v>
      </c>
      <c r="E386" t="s">
        <v>4106</v>
      </c>
      <c r="F386" t="s">
        <v>8390</v>
      </c>
    </row>
    <row r="387" spans="1:6" x14ac:dyDescent="0.25">
      <c r="A387" t="s">
        <v>4478</v>
      </c>
      <c r="B387" t="s">
        <v>4479</v>
      </c>
      <c r="C387" s="5">
        <v>45455</v>
      </c>
      <c r="D387" t="s">
        <v>4480</v>
      </c>
      <c r="E387" t="s">
        <v>4481</v>
      </c>
      <c r="F387" t="s">
        <v>8390</v>
      </c>
    </row>
    <row r="388" spans="1:6" x14ac:dyDescent="0.25">
      <c r="A388" t="s">
        <v>2272</v>
      </c>
      <c r="B388" t="s">
        <v>2273</v>
      </c>
      <c r="C388" s="5">
        <v>42822</v>
      </c>
      <c r="D388" t="s">
        <v>2274</v>
      </c>
      <c r="E388" t="s">
        <v>2275</v>
      </c>
      <c r="F388" t="s">
        <v>8391</v>
      </c>
    </row>
    <row r="389" spans="1:6" x14ac:dyDescent="0.25">
      <c r="A389" t="s">
        <v>2521</v>
      </c>
      <c r="B389" t="s">
        <v>2522</v>
      </c>
      <c r="C389" s="5">
        <v>43326</v>
      </c>
      <c r="D389" t="s">
        <v>2523</v>
      </c>
      <c r="E389" t="s">
        <v>2524</v>
      </c>
      <c r="F389" t="s">
        <v>8391</v>
      </c>
    </row>
    <row r="390" spans="1:6" x14ac:dyDescent="0.25">
      <c r="A390" t="s">
        <v>2428</v>
      </c>
      <c r="B390" t="s">
        <v>2429</v>
      </c>
      <c r="C390" s="5">
        <v>43087</v>
      </c>
      <c r="D390" t="s">
        <v>2430</v>
      </c>
      <c r="E390" t="s">
        <v>2431</v>
      </c>
      <c r="F390" t="s">
        <v>8391</v>
      </c>
    </row>
    <row r="391" spans="1:6" x14ac:dyDescent="0.25">
      <c r="A391" t="s">
        <v>817</v>
      </c>
      <c r="B391" t="s">
        <v>819</v>
      </c>
      <c r="C391" s="5">
        <v>1</v>
      </c>
      <c r="D391" t="s">
        <v>820</v>
      </c>
      <c r="E391" t="s">
        <v>821</v>
      </c>
      <c r="F391" t="s">
        <v>8391</v>
      </c>
    </row>
    <row r="392" spans="1:6" x14ac:dyDescent="0.25">
      <c r="A392" t="s">
        <v>1521</v>
      </c>
      <c r="B392" t="s">
        <v>1522</v>
      </c>
      <c r="C392" s="5">
        <v>41250</v>
      </c>
      <c r="D392" t="s">
        <v>1523</v>
      </c>
      <c r="E392" t="s">
        <v>1524</v>
      </c>
      <c r="F392" t="s">
        <v>8391</v>
      </c>
    </row>
    <row r="393" spans="1:6" x14ac:dyDescent="0.25">
      <c r="A393" t="s">
        <v>2629</v>
      </c>
      <c r="B393" t="s">
        <v>2630</v>
      </c>
      <c r="C393" s="5">
        <v>43493</v>
      </c>
      <c r="D393" t="s">
        <v>1744</v>
      </c>
      <c r="E393" t="s">
        <v>2631</v>
      </c>
      <c r="F393" t="s">
        <v>8391</v>
      </c>
    </row>
    <row r="394" spans="1:6" x14ac:dyDescent="0.25">
      <c r="A394" t="s">
        <v>1245</v>
      </c>
      <c r="B394" t="s">
        <v>1246</v>
      </c>
      <c r="C394" s="5">
        <v>40688</v>
      </c>
      <c r="D394" t="s">
        <v>1247</v>
      </c>
      <c r="E394" t="s">
        <v>10</v>
      </c>
      <c r="F394" t="s">
        <v>8391</v>
      </c>
    </row>
    <row r="395" spans="1:6" x14ac:dyDescent="0.25">
      <c r="A395" t="s">
        <v>1164</v>
      </c>
      <c r="B395" t="s">
        <v>1165</v>
      </c>
      <c r="C395" s="5">
        <v>40472</v>
      </c>
      <c r="D395" t="s">
        <v>1166</v>
      </c>
      <c r="E395" t="s">
        <v>1167</v>
      </c>
      <c r="F395" t="s">
        <v>8391</v>
      </c>
    </row>
    <row r="396" spans="1:6" x14ac:dyDescent="0.25">
      <c r="A396" t="s">
        <v>1168</v>
      </c>
      <c r="B396" t="s">
        <v>1169</v>
      </c>
      <c r="C396" s="5">
        <v>40472</v>
      </c>
      <c r="D396" t="s">
        <v>1170</v>
      </c>
      <c r="E396" t="s">
        <v>1167</v>
      </c>
      <c r="F396" t="s">
        <v>8391</v>
      </c>
    </row>
    <row r="397" spans="1:6" x14ac:dyDescent="0.25">
      <c r="A397" t="s">
        <v>1342</v>
      </c>
      <c r="B397" t="s">
        <v>1343</v>
      </c>
      <c r="C397" s="5">
        <v>40892</v>
      </c>
      <c r="D397" t="s">
        <v>1344</v>
      </c>
      <c r="E397" t="s">
        <v>1345</v>
      </c>
      <c r="F397" t="s">
        <v>8391</v>
      </c>
    </row>
    <row r="398" spans="1:6" x14ac:dyDescent="0.25">
      <c r="A398" t="s">
        <v>280</v>
      </c>
      <c r="B398" t="s">
        <v>281</v>
      </c>
      <c r="C398" s="5">
        <v>1</v>
      </c>
      <c r="D398" t="s">
        <v>282</v>
      </c>
      <c r="E398" t="s">
        <v>10</v>
      </c>
      <c r="F398" t="s">
        <v>8391</v>
      </c>
    </row>
    <row r="399" spans="1:6" x14ac:dyDescent="0.25">
      <c r="A399" t="s">
        <v>2052</v>
      </c>
      <c r="B399" t="s">
        <v>2053</v>
      </c>
      <c r="C399" s="5">
        <v>42459</v>
      </c>
      <c r="D399" t="s">
        <v>1620</v>
      </c>
      <c r="E399" t="s">
        <v>2054</v>
      </c>
      <c r="F399" t="s">
        <v>8391</v>
      </c>
    </row>
    <row r="400" spans="1:6" x14ac:dyDescent="0.25">
      <c r="A400" t="s">
        <v>4396</v>
      </c>
      <c r="B400" t="s">
        <v>4397</v>
      </c>
      <c r="C400" s="5">
        <v>45447</v>
      </c>
      <c r="D400" t="s">
        <v>4398</v>
      </c>
      <c r="E400" t="s">
        <v>4399</v>
      </c>
      <c r="F400" t="s">
        <v>8390</v>
      </c>
    </row>
    <row r="401" spans="1:6" x14ac:dyDescent="0.25">
      <c r="A401" t="s">
        <v>4850</v>
      </c>
      <c r="B401" t="s">
        <v>4851</v>
      </c>
      <c r="C401" s="5">
        <v>45475</v>
      </c>
      <c r="D401" t="s">
        <v>2278</v>
      </c>
      <c r="E401" t="s">
        <v>2940</v>
      </c>
      <c r="F401" t="s">
        <v>8390</v>
      </c>
    </row>
    <row r="402" spans="1:6" x14ac:dyDescent="0.25">
      <c r="A402" t="s">
        <v>3228</v>
      </c>
      <c r="B402" t="s">
        <v>3229</v>
      </c>
      <c r="C402" s="5">
        <v>44602</v>
      </c>
      <c r="D402" t="s">
        <v>3230</v>
      </c>
      <c r="E402" t="s">
        <v>3231</v>
      </c>
      <c r="F402" t="s">
        <v>8391</v>
      </c>
    </row>
    <row r="403" spans="1:6" x14ac:dyDescent="0.25">
      <c r="A403" t="s">
        <v>3557</v>
      </c>
      <c r="B403" t="s">
        <v>3558</v>
      </c>
      <c r="C403" s="5">
        <v>45092</v>
      </c>
      <c r="D403" t="s">
        <v>3559</v>
      </c>
      <c r="E403" t="s">
        <v>3560</v>
      </c>
      <c r="F403" t="s">
        <v>8391</v>
      </c>
    </row>
    <row r="404" spans="1:6" x14ac:dyDescent="0.25">
      <c r="A404" t="s">
        <v>1922</v>
      </c>
      <c r="B404" t="s">
        <v>1923</v>
      </c>
      <c r="C404" s="5">
        <v>42145</v>
      </c>
      <c r="D404" t="s">
        <v>1924</v>
      </c>
      <c r="E404" t="s">
        <v>1925</v>
      </c>
      <c r="F404" t="s">
        <v>8391</v>
      </c>
    </row>
    <row r="405" spans="1:6" x14ac:dyDescent="0.25">
      <c r="A405" t="s">
        <v>345</v>
      </c>
      <c r="B405" t="s">
        <v>347</v>
      </c>
      <c r="C405" s="5">
        <v>1</v>
      </c>
      <c r="D405" t="s">
        <v>348</v>
      </c>
      <c r="E405" t="s">
        <v>349</v>
      </c>
      <c r="F405" t="s">
        <v>8391</v>
      </c>
    </row>
    <row r="406" spans="1:6" x14ac:dyDescent="0.25">
      <c r="A406" t="s">
        <v>3593</v>
      </c>
      <c r="B406" t="s">
        <v>3594</v>
      </c>
      <c r="C406" s="5">
        <v>45126</v>
      </c>
      <c r="D406" t="s">
        <v>3595</v>
      </c>
      <c r="E406" t="s">
        <v>3596</v>
      </c>
      <c r="F406" t="s">
        <v>8391</v>
      </c>
    </row>
    <row r="407" spans="1:6" x14ac:dyDescent="0.25">
      <c r="A407" t="s">
        <v>4301</v>
      </c>
      <c r="B407" t="s">
        <v>4699</v>
      </c>
      <c r="C407" s="5">
        <v>45469</v>
      </c>
      <c r="D407" t="s">
        <v>4305</v>
      </c>
      <c r="E407" t="s">
        <v>4306</v>
      </c>
      <c r="F407" t="s">
        <v>8390</v>
      </c>
    </row>
    <row r="408" spans="1:6" x14ac:dyDescent="0.25">
      <c r="B408" t="s">
        <v>4304</v>
      </c>
      <c r="C408" s="5">
        <v>45434</v>
      </c>
      <c r="D408" t="s">
        <v>4305</v>
      </c>
      <c r="E408" t="s">
        <v>4306</v>
      </c>
      <c r="F408" t="s">
        <v>8390</v>
      </c>
    </row>
    <row r="409" spans="1:6" x14ac:dyDescent="0.25">
      <c r="A409" t="s">
        <v>700</v>
      </c>
      <c r="B409" t="s">
        <v>701</v>
      </c>
      <c r="C409" s="5">
        <v>1</v>
      </c>
      <c r="D409" t="s">
        <v>702</v>
      </c>
      <c r="E409" t="s">
        <v>10</v>
      </c>
      <c r="F409" t="s">
        <v>8391</v>
      </c>
    </row>
    <row r="410" spans="1:6" x14ac:dyDescent="0.25">
      <c r="A410" t="s">
        <v>4820</v>
      </c>
      <c r="B410" t="s">
        <v>4821</v>
      </c>
      <c r="C410" s="5">
        <v>45474</v>
      </c>
      <c r="D410" t="s">
        <v>4822</v>
      </c>
      <c r="E410" t="s">
        <v>8398</v>
      </c>
      <c r="F410" t="s">
        <v>8390</v>
      </c>
    </row>
    <row r="411" spans="1:6" x14ac:dyDescent="0.25">
      <c r="A411" t="s">
        <v>2115</v>
      </c>
      <c r="B411" t="s">
        <v>2116</v>
      </c>
      <c r="C411" s="5">
        <v>42534</v>
      </c>
      <c r="D411" t="s">
        <v>2117</v>
      </c>
      <c r="E411" t="s">
        <v>10</v>
      </c>
      <c r="F411" t="s">
        <v>8391</v>
      </c>
    </row>
    <row r="412" spans="1:6" x14ac:dyDescent="0.25">
      <c r="A412" t="s">
        <v>4892</v>
      </c>
      <c r="B412" t="s">
        <v>4893</v>
      </c>
      <c r="C412" s="5">
        <v>45477</v>
      </c>
      <c r="D412" t="s">
        <v>4894</v>
      </c>
      <c r="E412" t="s">
        <v>4895</v>
      </c>
      <c r="F412" t="s">
        <v>8390</v>
      </c>
    </row>
    <row r="413" spans="1:6" x14ac:dyDescent="0.25">
      <c r="A413" t="s">
        <v>256</v>
      </c>
      <c r="B413" t="s">
        <v>257</v>
      </c>
      <c r="C413" s="5">
        <v>1</v>
      </c>
      <c r="D413" t="s">
        <v>258</v>
      </c>
      <c r="E413" t="s">
        <v>259</v>
      </c>
      <c r="F413" t="s">
        <v>8391</v>
      </c>
    </row>
    <row r="414" spans="1:6" x14ac:dyDescent="0.25">
      <c r="A414" t="s">
        <v>2607</v>
      </c>
      <c r="B414" t="s">
        <v>2608</v>
      </c>
      <c r="C414" s="5">
        <v>43475</v>
      </c>
      <c r="D414" t="s">
        <v>2274</v>
      </c>
      <c r="E414" t="s">
        <v>2609</v>
      </c>
      <c r="F414" t="s">
        <v>8391</v>
      </c>
    </row>
    <row r="415" spans="1:6" x14ac:dyDescent="0.25">
      <c r="A415" t="s">
        <v>1730</v>
      </c>
      <c r="B415" t="s">
        <v>1731</v>
      </c>
      <c r="C415" s="5">
        <v>41694</v>
      </c>
      <c r="D415" t="s">
        <v>1732</v>
      </c>
      <c r="E415" t="s">
        <v>1733</v>
      </c>
      <c r="F415" t="s">
        <v>8391</v>
      </c>
    </row>
    <row r="416" spans="1:6" x14ac:dyDescent="0.25">
      <c r="A416" t="s">
        <v>4695</v>
      </c>
      <c r="B416" t="s">
        <v>4696</v>
      </c>
      <c r="C416" s="5">
        <v>45468</v>
      </c>
      <c r="D416" t="s">
        <v>4697</v>
      </c>
      <c r="E416" t="s">
        <v>4698</v>
      </c>
      <c r="F416" t="s">
        <v>8390</v>
      </c>
    </row>
    <row r="417" spans="1:6" x14ac:dyDescent="0.25">
      <c r="A417" t="s">
        <v>1338</v>
      </c>
      <c r="B417" t="s">
        <v>1339</v>
      </c>
      <c r="C417" s="5">
        <v>40891</v>
      </c>
      <c r="D417" t="s">
        <v>1340</v>
      </c>
      <c r="E417" t="s">
        <v>1341</v>
      </c>
      <c r="F417" t="s">
        <v>8391</v>
      </c>
    </row>
    <row r="418" spans="1:6" x14ac:dyDescent="0.25">
      <c r="A418" t="s">
        <v>4269</v>
      </c>
      <c r="B418" t="s">
        <v>4270</v>
      </c>
      <c r="C418" s="5">
        <v>45432</v>
      </c>
      <c r="D418" t="s">
        <v>4271</v>
      </c>
      <c r="E418" t="s">
        <v>4272</v>
      </c>
      <c r="F418" t="s">
        <v>8390</v>
      </c>
    </row>
    <row r="419" spans="1:6" x14ac:dyDescent="0.25">
      <c r="A419" t="s">
        <v>2507</v>
      </c>
      <c r="B419" t="s">
        <v>2508</v>
      </c>
      <c r="C419" s="5">
        <v>43258</v>
      </c>
      <c r="D419" t="s">
        <v>2509</v>
      </c>
      <c r="E419" t="s">
        <v>2510</v>
      </c>
      <c r="F419" t="s">
        <v>8391</v>
      </c>
    </row>
    <row r="420" spans="1:6" x14ac:dyDescent="0.25">
      <c r="A420" t="s">
        <v>3493</v>
      </c>
      <c r="B420" t="s">
        <v>3494</v>
      </c>
      <c r="C420" s="5">
        <v>45020</v>
      </c>
      <c r="D420" t="s">
        <v>1197</v>
      </c>
      <c r="E420" t="s">
        <v>3495</v>
      </c>
      <c r="F420" t="s">
        <v>8391</v>
      </c>
    </row>
    <row r="421" spans="1:6" x14ac:dyDescent="0.25">
      <c r="A421" t="s">
        <v>4737</v>
      </c>
      <c r="B421" t="s">
        <v>4738</v>
      </c>
      <c r="C421" s="5">
        <v>45470</v>
      </c>
      <c r="D421" t="s">
        <v>4739</v>
      </c>
      <c r="E421" t="s">
        <v>4740</v>
      </c>
      <c r="F421" t="s">
        <v>8390</v>
      </c>
    </row>
    <row r="422" spans="1:6" x14ac:dyDescent="0.25">
      <c r="A422" t="s">
        <v>3873</v>
      </c>
      <c r="B422" t="s">
        <v>3874</v>
      </c>
      <c r="C422" s="5">
        <v>45349</v>
      </c>
      <c r="D422" t="s">
        <v>3875</v>
      </c>
      <c r="E422" t="s">
        <v>3876</v>
      </c>
      <c r="F422" t="s">
        <v>8390</v>
      </c>
    </row>
    <row r="423" spans="1:6" x14ac:dyDescent="0.25">
      <c r="A423" t="s">
        <v>1485</v>
      </c>
      <c r="B423" t="s">
        <v>1486</v>
      </c>
      <c r="C423" s="5">
        <v>41156</v>
      </c>
      <c r="D423" t="s">
        <v>1487</v>
      </c>
      <c r="E423" t="s">
        <v>1488</v>
      </c>
      <c r="F423" t="s">
        <v>8391</v>
      </c>
    </row>
    <row r="424" spans="1:6" x14ac:dyDescent="0.25">
      <c r="A424" t="s">
        <v>1888</v>
      </c>
      <c r="B424" t="s">
        <v>1889</v>
      </c>
      <c r="C424" s="5">
        <v>42080</v>
      </c>
      <c r="D424" t="s">
        <v>1890</v>
      </c>
      <c r="E424" t="s">
        <v>1891</v>
      </c>
      <c r="F424" t="s">
        <v>8391</v>
      </c>
    </row>
    <row r="425" spans="1:6" x14ac:dyDescent="0.25">
      <c r="A425" t="s">
        <v>893</v>
      </c>
      <c r="B425" t="s">
        <v>895</v>
      </c>
      <c r="C425" s="5">
        <v>1</v>
      </c>
      <c r="D425" t="s">
        <v>896</v>
      </c>
      <c r="E425" t="s">
        <v>98</v>
      </c>
      <c r="F425" t="s">
        <v>8391</v>
      </c>
    </row>
    <row r="426" spans="1:6" x14ac:dyDescent="0.25">
      <c r="A426" t="s">
        <v>3856</v>
      </c>
      <c r="B426" t="s">
        <v>3857</v>
      </c>
      <c r="C426" s="5">
        <v>45342</v>
      </c>
      <c r="D426" t="s">
        <v>2605</v>
      </c>
      <c r="E426" t="s">
        <v>3858</v>
      </c>
      <c r="F426" t="s">
        <v>8390</v>
      </c>
    </row>
    <row r="427" spans="1:6" x14ac:dyDescent="0.25">
      <c r="A427" t="s">
        <v>426</v>
      </c>
      <c r="B427" t="s">
        <v>427</v>
      </c>
      <c r="C427" s="5">
        <v>1</v>
      </c>
      <c r="D427" t="s">
        <v>428</v>
      </c>
      <c r="E427" t="s">
        <v>10</v>
      </c>
      <c r="F427" t="s">
        <v>8391</v>
      </c>
    </row>
    <row r="428" spans="1:6" x14ac:dyDescent="0.25">
      <c r="A428" t="s">
        <v>4942</v>
      </c>
      <c r="B428" t="s">
        <v>4944</v>
      </c>
      <c r="C428" s="5">
        <v>45481</v>
      </c>
      <c r="D428" t="s">
        <v>4945</v>
      </c>
      <c r="E428" t="s">
        <v>4946</v>
      </c>
      <c r="F428" t="s">
        <v>8390</v>
      </c>
    </row>
    <row r="429" spans="1:6" x14ac:dyDescent="0.25">
      <c r="A429" t="s">
        <v>4408</v>
      </c>
      <c r="B429" t="s">
        <v>4409</v>
      </c>
      <c r="C429" s="5">
        <v>45447</v>
      </c>
      <c r="D429" t="s">
        <v>4410</v>
      </c>
      <c r="E429" t="s">
        <v>4411</v>
      </c>
      <c r="F429" t="s">
        <v>8390</v>
      </c>
    </row>
    <row r="430" spans="1:6" x14ac:dyDescent="0.25">
      <c r="A430" t="s">
        <v>1938</v>
      </c>
      <c r="B430" t="s">
        <v>1939</v>
      </c>
      <c r="C430" s="5">
        <v>42220</v>
      </c>
      <c r="D430" t="s">
        <v>1940</v>
      </c>
      <c r="E430" t="s">
        <v>1941</v>
      </c>
      <c r="F430" t="s">
        <v>8391</v>
      </c>
    </row>
    <row r="431" spans="1:6" x14ac:dyDescent="0.25">
      <c r="A431" t="s">
        <v>2309</v>
      </c>
      <c r="B431" t="s">
        <v>2310</v>
      </c>
      <c r="C431" s="5">
        <v>42872</v>
      </c>
      <c r="D431" t="s">
        <v>2311</v>
      </c>
      <c r="E431" t="s">
        <v>2312</v>
      </c>
      <c r="F431" t="s">
        <v>8391</v>
      </c>
    </row>
    <row r="432" spans="1:6" x14ac:dyDescent="0.25">
      <c r="A432" t="s">
        <v>516</v>
      </c>
      <c r="B432" t="s">
        <v>517</v>
      </c>
      <c r="C432" s="5">
        <v>1</v>
      </c>
      <c r="D432" t="s">
        <v>518</v>
      </c>
      <c r="E432" t="s">
        <v>98</v>
      </c>
      <c r="F432" t="s">
        <v>8391</v>
      </c>
    </row>
    <row r="433" spans="1:6" x14ac:dyDescent="0.25">
      <c r="A433" t="s">
        <v>3658</v>
      </c>
      <c r="B433" t="s">
        <v>3659</v>
      </c>
      <c r="C433" s="5">
        <v>45194</v>
      </c>
      <c r="D433" t="s">
        <v>3660</v>
      </c>
      <c r="E433" t="s">
        <v>3661</v>
      </c>
      <c r="F433" t="s">
        <v>8390</v>
      </c>
    </row>
    <row r="434" spans="1:6" x14ac:dyDescent="0.25">
      <c r="A434" t="s">
        <v>3314</v>
      </c>
      <c r="B434" t="s">
        <v>3315</v>
      </c>
      <c r="C434" s="5">
        <v>44743</v>
      </c>
      <c r="D434" t="s">
        <v>3316</v>
      </c>
      <c r="E434" t="s">
        <v>3317</v>
      </c>
      <c r="F434" t="s">
        <v>8391</v>
      </c>
    </row>
    <row r="435" spans="1:6" x14ac:dyDescent="0.25">
      <c r="A435" t="s">
        <v>1650</v>
      </c>
      <c r="B435" t="s">
        <v>1651</v>
      </c>
      <c r="C435" s="5">
        <v>41534</v>
      </c>
      <c r="D435" t="s">
        <v>1652</v>
      </c>
      <c r="E435" t="s">
        <v>1653</v>
      </c>
      <c r="F435" t="s">
        <v>8391</v>
      </c>
    </row>
    <row r="436" spans="1:6" x14ac:dyDescent="0.25">
      <c r="A436" t="s">
        <v>419</v>
      </c>
      <c r="B436" t="s">
        <v>420</v>
      </c>
      <c r="C436" s="5">
        <v>1</v>
      </c>
      <c r="D436" t="s">
        <v>421</v>
      </c>
      <c r="E436" t="s">
        <v>10</v>
      </c>
      <c r="F436" t="s">
        <v>8391</v>
      </c>
    </row>
    <row r="437" spans="1:6" x14ac:dyDescent="0.25">
      <c r="A437" t="s">
        <v>1808</v>
      </c>
      <c r="B437" t="s">
        <v>1810</v>
      </c>
      <c r="C437" s="5">
        <v>41949</v>
      </c>
      <c r="D437" t="s">
        <v>1811</v>
      </c>
      <c r="E437" t="s">
        <v>1812</v>
      </c>
      <c r="F437" t="s">
        <v>8391</v>
      </c>
    </row>
    <row r="438" spans="1:6" x14ac:dyDescent="0.25">
      <c r="A438" t="s">
        <v>4532</v>
      </c>
      <c r="B438" t="s">
        <v>4533</v>
      </c>
      <c r="C438" s="5">
        <v>45457</v>
      </c>
      <c r="D438" t="s">
        <v>4534</v>
      </c>
      <c r="E438" t="s">
        <v>4535</v>
      </c>
      <c r="F438" t="s">
        <v>8390</v>
      </c>
    </row>
    <row r="439" spans="1:6" x14ac:dyDescent="0.25">
      <c r="A439" t="s">
        <v>1568</v>
      </c>
      <c r="B439" t="s">
        <v>1569</v>
      </c>
      <c r="C439" s="5">
        <v>41373</v>
      </c>
      <c r="D439" t="s">
        <v>1570</v>
      </c>
      <c r="E439" t="s">
        <v>1571</v>
      </c>
      <c r="F439" t="s">
        <v>8391</v>
      </c>
    </row>
    <row r="440" spans="1:6" x14ac:dyDescent="0.25">
      <c r="A440" t="s">
        <v>1607</v>
      </c>
      <c r="B440" t="s">
        <v>1608</v>
      </c>
      <c r="C440" s="5">
        <v>41452</v>
      </c>
      <c r="D440" t="s">
        <v>1609</v>
      </c>
      <c r="E440" t="s">
        <v>1610</v>
      </c>
      <c r="F440" t="s">
        <v>8391</v>
      </c>
    </row>
    <row r="441" spans="1:6" x14ac:dyDescent="0.25">
      <c r="A441" t="s">
        <v>1742</v>
      </c>
      <c r="B441" t="s">
        <v>1743</v>
      </c>
      <c r="C441" s="5">
        <v>41725</v>
      </c>
      <c r="D441" t="s">
        <v>1744</v>
      </c>
      <c r="E441" t="s">
        <v>1745</v>
      </c>
      <c r="F441" t="s">
        <v>8391</v>
      </c>
    </row>
    <row r="442" spans="1:6" x14ac:dyDescent="0.25">
      <c r="A442" t="s">
        <v>2263</v>
      </c>
      <c r="B442" t="s">
        <v>2264</v>
      </c>
      <c r="C442" s="5">
        <v>42814</v>
      </c>
      <c r="D442" t="s">
        <v>2265</v>
      </c>
      <c r="E442" t="s">
        <v>2266</v>
      </c>
      <c r="F442" t="s">
        <v>8391</v>
      </c>
    </row>
    <row r="443" spans="1:6" x14ac:dyDescent="0.25">
      <c r="A443" t="s">
        <v>4476</v>
      </c>
      <c r="B443" t="s">
        <v>4477</v>
      </c>
      <c r="C443" s="5">
        <v>45454</v>
      </c>
      <c r="D443" t="s">
        <v>1223</v>
      </c>
      <c r="E443" t="s">
        <v>3790</v>
      </c>
      <c r="F443" t="s">
        <v>8390</v>
      </c>
    </row>
    <row r="444" spans="1:6" x14ac:dyDescent="0.25">
      <c r="A444" t="s">
        <v>4251</v>
      </c>
      <c r="B444" t="s">
        <v>4252</v>
      </c>
      <c r="C444" s="5">
        <v>45429</v>
      </c>
      <c r="D444" t="s">
        <v>4253</v>
      </c>
      <c r="E444" t="s">
        <v>4254</v>
      </c>
      <c r="F444" t="s">
        <v>8390</v>
      </c>
    </row>
    <row r="445" spans="1:6" x14ac:dyDescent="0.25">
      <c r="A445" t="s">
        <v>2569</v>
      </c>
      <c r="B445" t="s">
        <v>2571</v>
      </c>
      <c r="C445" s="5">
        <v>43424</v>
      </c>
      <c r="D445" t="s">
        <v>2572</v>
      </c>
      <c r="E445" t="s">
        <v>2573</v>
      </c>
      <c r="F445" t="s">
        <v>8391</v>
      </c>
    </row>
    <row r="446" spans="1:6" x14ac:dyDescent="0.25">
      <c r="A446" t="s">
        <v>72</v>
      </c>
      <c r="B446" t="s">
        <v>73</v>
      </c>
      <c r="C446" s="5">
        <v>1</v>
      </c>
      <c r="D446" t="s">
        <v>74</v>
      </c>
      <c r="E446" t="s">
        <v>75</v>
      </c>
      <c r="F446" t="s">
        <v>8391</v>
      </c>
    </row>
    <row r="447" spans="1:6" x14ac:dyDescent="0.25">
      <c r="A447" t="s">
        <v>667</v>
      </c>
      <c r="B447" t="s">
        <v>668</v>
      </c>
      <c r="C447" s="5">
        <v>1</v>
      </c>
      <c r="D447" t="s">
        <v>669</v>
      </c>
      <c r="E447" t="s">
        <v>10</v>
      </c>
      <c r="F447" t="s">
        <v>8391</v>
      </c>
    </row>
    <row r="448" spans="1:6" x14ac:dyDescent="0.25">
      <c r="A448" t="s">
        <v>2440</v>
      </c>
      <c r="B448" t="s">
        <v>2441</v>
      </c>
      <c r="C448" s="5">
        <v>43104</v>
      </c>
      <c r="D448" t="s">
        <v>1112</v>
      </c>
      <c r="E448" t="s">
        <v>2442</v>
      </c>
      <c r="F448" t="s">
        <v>8391</v>
      </c>
    </row>
    <row r="449" spans="1:6" x14ac:dyDescent="0.25">
      <c r="A449" t="s">
        <v>3290</v>
      </c>
      <c r="B449" t="s">
        <v>3291</v>
      </c>
      <c r="C449" s="5">
        <v>44699</v>
      </c>
      <c r="D449" t="s">
        <v>3292</v>
      </c>
      <c r="E449" t="s">
        <v>3293</v>
      </c>
      <c r="F449" t="s">
        <v>8391</v>
      </c>
    </row>
    <row r="450" spans="1:6" x14ac:dyDescent="0.25">
      <c r="A450" t="s">
        <v>4489</v>
      </c>
      <c r="B450" t="s">
        <v>4490</v>
      </c>
      <c r="C450" s="5">
        <v>45456</v>
      </c>
      <c r="D450" t="s">
        <v>4491</v>
      </c>
      <c r="E450" t="s">
        <v>4492</v>
      </c>
      <c r="F450" t="s">
        <v>8390</v>
      </c>
    </row>
    <row r="451" spans="1:6" x14ac:dyDescent="0.25">
      <c r="A451" t="s">
        <v>2491</v>
      </c>
      <c r="B451" t="s">
        <v>2492</v>
      </c>
      <c r="C451" s="5">
        <v>43201</v>
      </c>
      <c r="D451" t="s">
        <v>2493</v>
      </c>
      <c r="E451" t="s">
        <v>2494</v>
      </c>
      <c r="F451" t="s">
        <v>8391</v>
      </c>
    </row>
    <row r="452" spans="1:6" x14ac:dyDescent="0.25">
      <c r="A452" t="s">
        <v>3224</v>
      </c>
      <c r="B452" t="s">
        <v>3225</v>
      </c>
      <c r="C452" s="5">
        <v>44594</v>
      </c>
      <c r="D452" t="s">
        <v>3226</v>
      </c>
      <c r="E452" t="s">
        <v>3227</v>
      </c>
      <c r="F452" t="s">
        <v>8391</v>
      </c>
    </row>
    <row r="453" spans="1:6" x14ac:dyDescent="0.25">
      <c r="A453" t="s">
        <v>2691</v>
      </c>
      <c r="B453" t="s">
        <v>2692</v>
      </c>
      <c r="C453" s="5">
        <v>43595</v>
      </c>
      <c r="D453" t="s">
        <v>2693</v>
      </c>
      <c r="E453" t="s">
        <v>2694</v>
      </c>
      <c r="F453" t="s">
        <v>8391</v>
      </c>
    </row>
    <row r="454" spans="1:6" x14ac:dyDescent="0.25">
      <c r="A454" t="s">
        <v>3246</v>
      </c>
      <c r="B454" t="s">
        <v>3247</v>
      </c>
      <c r="C454" s="5">
        <v>44622</v>
      </c>
      <c r="D454" t="s">
        <v>3248</v>
      </c>
      <c r="E454" t="s">
        <v>3249</v>
      </c>
      <c r="F454" t="s">
        <v>8391</v>
      </c>
    </row>
    <row r="455" spans="1:6" x14ac:dyDescent="0.25">
      <c r="A455" t="s">
        <v>2994</v>
      </c>
      <c r="B455" t="s">
        <v>2995</v>
      </c>
      <c r="C455" s="5">
        <v>44153</v>
      </c>
      <c r="D455" t="s">
        <v>2996</v>
      </c>
      <c r="E455" t="s">
        <v>2997</v>
      </c>
      <c r="F455" t="s">
        <v>8391</v>
      </c>
    </row>
    <row r="456" spans="1:6" x14ac:dyDescent="0.25">
      <c r="A456" t="s">
        <v>1299</v>
      </c>
      <c r="B456" t="s">
        <v>1300</v>
      </c>
      <c r="C456" s="5">
        <v>40820</v>
      </c>
      <c r="D456" t="s">
        <v>1301</v>
      </c>
      <c r="E456" t="s">
        <v>1302</v>
      </c>
      <c r="F456" t="s">
        <v>8391</v>
      </c>
    </row>
    <row r="457" spans="1:6" x14ac:dyDescent="0.25">
      <c r="A457" t="s">
        <v>1661</v>
      </c>
      <c r="B457" t="s">
        <v>1662</v>
      </c>
      <c r="C457" s="5">
        <v>41571</v>
      </c>
      <c r="D457" t="s">
        <v>321</v>
      </c>
      <c r="E457" t="s">
        <v>1663</v>
      </c>
      <c r="F457" t="s">
        <v>8391</v>
      </c>
    </row>
    <row r="458" spans="1:6" x14ac:dyDescent="0.25">
      <c r="A458" t="s">
        <v>3060</v>
      </c>
      <c r="B458" t="s">
        <v>3061</v>
      </c>
      <c r="C458" s="5">
        <v>44249</v>
      </c>
      <c r="D458" t="s">
        <v>3062</v>
      </c>
      <c r="E458" t="s">
        <v>3063</v>
      </c>
      <c r="F458" t="s">
        <v>8391</v>
      </c>
    </row>
    <row r="459" spans="1:6" x14ac:dyDescent="0.25">
      <c r="A459" t="s">
        <v>4227</v>
      </c>
      <c r="B459" t="s">
        <v>4228</v>
      </c>
      <c r="C459" s="5">
        <v>45427</v>
      </c>
      <c r="D459" t="s">
        <v>4229</v>
      </c>
      <c r="E459" t="s">
        <v>3063</v>
      </c>
      <c r="F459" t="s">
        <v>8390</v>
      </c>
    </row>
    <row r="460" spans="1:6" x14ac:dyDescent="0.25">
      <c r="A460" t="s">
        <v>4805</v>
      </c>
      <c r="B460" t="s">
        <v>4806</v>
      </c>
      <c r="C460" s="5">
        <v>45472</v>
      </c>
      <c r="D460" t="s">
        <v>3455</v>
      </c>
      <c r="E460" t="s">
        <v>4807</v>
      </c>
      <c r="F460" t="s">
        <v>8390</v>
      </c>
    </row>
    <row r="461" spans="1:6" x14ac:dyDescent="0.25">
      <c r="A461" t="s">
        <v>3453</v>
      </c>
      <c r="B461" t="s">
        <v>3454</v>
      </c>
      <c r="C461" s="5">
        <v>44971</v>
      </c>
      <c r="D461" t="s">
        <v>3455</v>
      </c>
      <c r="E461" t="s">
        <v>8399</v>
      </c>
      <c r="F461" t="s">
        <v>8391</v>
      </c>
    </row>
    <row r="462" spans="1:6" x14ac:dyDescent="0.25">
      <c r="A462" t="s">
        <v>3374</v>
      </c>
      <c r="B462" t="s">
        <v>3375</v>
      </c>
      <c r="C462" s="5">
        <v>44823</v>
      </c>
      <c r="D462" t="s">
        <v>3376</v>
      </c>
      <c r="E462" t="s">
        <v>3377</v>
      </c>
      <c r="F462" t="s">
        <v>8391</v>
      </c>
    </row>
    <row r="463" spans="1:6" x14ac:dyDescent="0.25">
      <c r="A463" t="s">
        <v>3748</v>
      </c>
      <c r="B463" t="s">
        <v>3749</v>
      </c>
      <c r="C463" s="5">
        <v>45299</v>
      </c>
      <c r="D463" t="s">
        <v>3750</v>
      </c>
      <c r="E463" t="s">
        <v>3751</v>
      </c>
      <c r="F463" t="s">
        <v>8390</v>
      </c>
    </row>
    <row r="464" spans="1:6" x14ac:dyDescent="0.25">
      <c r="A464" t="s">
        <v>4830</v>
      </c>
      <c r="B464" t="s">
        <v>4831</v>
      </c>
      <c r="C464" s="5">
        <v>45475</v>
      </c>
      <c r="D464" t="s">
        <v>4832</v>
      </c>
      <c r="E464" t="s">
        <v>4833</v>
      </c>
      <c r="F464" t="s">
        <v>8390</v>
      </c>
    </row>
    <row r="465" spans="1:6" x14ac:dyDescent="0.25">
      <c r="A465" t="s">
        <v>1817</v>
      </c>
      <c r="B465" t="s">
        <v>1818</v>
      </c>
      <c r="C465" s="5">
        <v>41961</v>
      </c>
      <c r="D465" t="s">
        <v>1819</v>
      </c>
      <c r="E465" t="s">
        <v>1820</v>
      </c>
      <c r="F465" t="s">
        <v>8391</v>
      </c>
    </row>
    <row r="466" spans="1:6" x14ac:dyDescent="0.25">
      <c r="A466" t="s">
        <v>3432</v>
      </c>
      <c r="B466" t="s">
        <v>3433</v>
      </c>
      <c r="C466" s="5">
        <v>44953</v>
      </c>
      <c r="D466" t="s">
        <v>3434</v>
      </c>
      <c r="E466" t="s">
        <v>8400</v>
      </c>
      <c r="F466" t="s">
        <v>8391</v>
      </c>
    </row>
    <row r="467" spans="1:6" x14ac:dyDescent="0.25">
      <c r="A467" t="s">
        <v>3258</v>
      </c>
      <c r="B467" t="s">
        <v>3259</v>
      </c>
      <c r="C467" s="5">
        <v>44657</v>
      </c>
      <c r="D467" t="s">
        <v>3260</v>
      </c>
      <c r="E467" t="s">
        <v>3261</v>
      </c>
      <c r="F467" t="s">
        <v>8391</v>
      </c>
    </row>
    <row r="468" spans="1:6" x14ac:dyDescent="0.25">
      <c r="A468" t="s">
        <v>2334</v>
      </c>
      <c r="B468" t="s">
        <v>2335</v>
      </c>
      <c r="C468" s="5">
        <v>42914</v>
      </c>
      <c r="D468" t="s">
        <v>2336</v>
      </c>
      <c r="E468" t="s">
        <v>2337</v>
      </c>
      <c r="F468" t="s">
        <v>8391</v>
      </c>
    </row>
    <row r="469" spans="1:6" x14ac:dyDescent="0.25">
      <c r="A469" t="s">
        <v>707</v>
      </c>
      <c r="B469" t="s">
        <v>708</v>
      </c>
      <c r="C469" s="5">
        <v>1</v>
      </c>
      <c r="D469" t="s">
        <v>709</v>
      </c>
      <c r="E469" t="s">
        <v>710</v>
      </c>
      <c r="F469" t="s">
        <v>8391</v>
      </c>
    </row>
    <row r="470" spans="1:6" x14ac:dyDescent="0.25">
      <c r="A470" t="s">
        <v>2356</v>
      </c>
      <c r="B470" t="s">
        <v>2357</v>
      </c>
      <c r="C470" s="5">
        <v>43018</v>
      </c>
      <c r="D470" t="s">
        <v>2358</v>
      </c>
      <c r="E470" t="s">
        <v>2359</v>
      </c>
      <c r="F470" t="s">
        <v>8391</v>
      </c>
    </row>
    <row r="471" spans="1:6" x14ac:dyDescent="0.25">
      <c r="A471" t="s">
        <v>3044</v>
      </c>
      <c r="B471" t="s">
        <v>3045</v>
      </c>
      <c r="C471" s="5">
        <v>44236</v>
      </c>
      <c r="D471" t="s">
        <v>3046</v>
      </c>
      <c r="E471" t="s">
        <v>3047</v>
      </c>
      <c r="F471" t="s">
        <v>8391</v>
      </c>
    </row>
    <row r="472" spans="1:6" x14ac:dyDescent="0.25">
      <c r="A472" t="s">
        <v>4688</v>
      </c>
      <c r="B472" t="s">
        <v>4689</v>
      </c>
      <c r="C472" s="5">
        <v>45468</v>
      </c>
      <c r="D472" t="s">
        <v>4690</v>
      </c>
      <c r="E472" t="s">
        <v>4691</v>
      </c>
      <c r="F472" t="s">
        <v>8390</v>
      </c>
    </row>
    <row r="473" spans="1:6" x14ac:dyDescent="0.25">
      <c r="A473" t="s">
        <v>2352</v>
      </c>
      <c r="B473" t="s">
        <v>2353</v>
      </c>
      <c r="C473" s="5">
        <v>43014</v>
      </c>
      <c r="D473" t="s">
        <v>2354</v>
      </c>
      <c r="E473" t="s">
        <v>2355</v>
      </c>
      <c r="F473" t="s">
        <v>8391</v>
      </c>
    </row>
    <row r="474" spans="1:6" x14ac:dyDescent="0.25">
      <c r="A474" t="s">
        <v>1384</v>
      </c>
      <c r="B474" t="s">
        <v>1385</v>
      </c>
      <c r="C474" s="5">
        <v>40947</v>
      </c>
      <c r="D474" t="s">
        <v>1356</v>
      </c>
      <c r="E474" t="s">
        <v>1357</v>
      </c>
      <c r="F474" t="s">
        <v>8391</v>
      </c>
    </row>
    <row r="475" spans="1:6" x14ac:dyDescent="0.25">
      <c r="A475" t="s">
        <v>574</v>
      </c>
      <c r="B475" t="s">
        <v>575</v>
      </c>
      <c r="C475" s="5">
        <v>1</v>
      </c>
      <c r="D475" t="s">
        <v>576</v>
      </c>
      <c r="E475" t="s">
        <v>10</v>
      </c>
      <c r="F475" t="s">
        <v>8391</v>
      </c>
    </row>
    <row r="476" spans="1:6" x14ac:dyDescent="0.25">
      <c r="A476" t="s">
        <v>4313</v>
      </c>
      <c r="B476" t="s">
        <v>4314</v>
      </c>
      <c r="C476" s="5">
        <v>45435</v>
      </c>
      <c r="D476" t="s">
        <v>4315</v>
      </c>
      <c r="E476" t="s">
        <v>4316</v>
      </c>
      <c r="F476" t="s">
        <v>8390</v>
      </c>
    </row>
    <row r="477" spans="1:6" x14ac:dyDescent="0.25">
      <c r="A477" t="s">
        <v>827</v>
      </c>
      <c r="B477" t="s">
        <v>829</v>
      </c>
      <c r="C477" s="5">
        <v>1</v>
      </c>
      <c r="D477" t="s">
        <v>830</v>
      </c>
      <c r="E477" t="s">
        <v>10</v>
      </c>
      <c r="F477" t="s">
        <v>8391</v>
      </c>
    </row>
    <row r="478" spans="1:6" x14ac:dyDescent="0.25">
      <c r="A478" t="s">
        <v>2513</v>
      </c>
      <c r="B478" t="s">
        <v>2514</v>
      </c>
      <c r="C478" s="5">
        <v>43306</v>
      </c>
      <c r="D478" t="s">
        <v>2515</v>
      </c>
      <c r="E478" t="s">
        <v>2516</v>
      </c>
      <c r="F478" t="s">
        <v>8391</v>
      </c>
    </row>
    <row r="479" spans="1:6" x14ac:dyDescent="0.25">
      <c r="A479" t="s">
        <v>2464</v>
      </c>
      <c r="B479" t="s">
        <v>2465</v>
      </c>
      <c r="C479" s="5">
        <v>43152</v>
      </c>
      <c r="D479" t="s">
        <v>2466</v>
      </c>
      <c r="E479" t="s">
        <v>1989</v>
      </c>
      <c r="F479" t="s">
        <v>8391</v>
      </c>
    </row>
    <row r="480" spans="1:6" x14ac:dyDescent="0.25">
      <c r="A480" t="s">
        <v>429</v>
      </c>
      <c r="B480" t="s">
        <v>431</v>
      </c>
      <c r="C480" s="5">
        <v>1</v>
      </c>
      <c r="D480" t="s">
        <v>432</v>
      </c>
      <c r="E480" t="s">
        <v>10</v>
      </c>
      <c r="F480" t="s">
        <v>8391</v>
      </c>
    </row>
    <row r="481" spans="1:6" x14ac:dyDescent="0.25">
      <c r="A481" t="s">
        <v>3310</v>
      </c>
      <c r="B481" t="s">
        <v>3311</v>
      </c>
      <c r="C481" s="5">
        <v>44742</v>
      </c>
      <c r="D481" t="s">
        <v>3312</v>
      </c>
      <c r="E481" t="s">
        <v>3313</v>
      </c>
      <c r="F481" t="s">
        <v>8391</v>
      </c>
    </row>
    <row r="482" spans="1:6" x14ac:dyDescent="0.25">
      <c r="A482" t="s">
        <v>1022</v>
      </c>
      <c r="B482" t="s">
        <v>1023</v>
      </c>
      <c r="C482" s="5">
        <v>32874</v>
      </c>
      <c r="D482" t="s">
        <v>1024</v>
      </c>
      <c r="E482" t="s">
        <v>1025</v>
      </c>
      <c r="F482" t="s">
        <v>8391</v>
      </c>
    </row>
    <row r="483" spans="1:6" x14ac:dyDescent="0.25">
      <c r="A483" t="s">
        <v>1291</v>
      </c>
      <c r="B483" t="s">
        <v>1292</v>
      </c>
      <c r="C483" s="5">
        <v>40795</v>
      </c>
      <c r="D483" t="s">
        <v>1293</v>
      </c>
      <c r="E483" t="s">
        <v>1294</v>
      </c>
      <c r="F483" t="s">
        <v>8391</v>
      </c>
    </row>
    <row r="484" spans="1:6" x14ac:dyDescent="0.25">
      <c r="A484" t="s">
        <v>2471</v>
      </c>
      <c r="B484" t="s">
        <v>2472</v>
      </c>
      <c r="C484" s="5">
        <v>43171</v>
      </c>
      <c r="D484" t="s">
        <v>2473</v>
      </c>
      <c r="E484" t="s">
        <v>8401</v>
      </c>
      <c r="F484" t="s">
        <v>8391</v>
      </c>
    </row>
    <row r="485" spans="1:6" x14ac:dyDescent="0.25">
      <c r="A485" t="s">
        <v>1400</v>
      </c>
      <c r="B485" t="s">
        <v>1401</v>
      </c>
      <c r="C485" s="5">
        <v>40976</v>
      </c>
      <c r="D485" t="s">
        <v>1402</v>
      </c>
      <c r="E485" t="s">
        <v>1403</v>
      </c>
      <c r="F485" t="s">
        <v>8391</v>
      </c>
    </row>
    <row r="486" spans="1:6" x14ac:dyDescent="0.25">
      <c r="A486" t="s">
        <v>3504</v>
      </c>
      <c r="B486" t="s">
        <v>3505</v>
      </c>
      <c r="C486" s="5">
        <v>45028</v>
      </c>
      <c r="D486" t="s">
        <v>3506</v>
      </c>
      <c r="E486" t="s">
        <v>3507</v>
      </c>
      <c r="F486" t="s">
        <v>8391</v>
      </c>
    </row>
    <row r="487" spans="1:6" x14ac:dyDescent="0.25">
      <c r="A487" t="s">
        <v>3943</v>
      </c>
      <c r="B487" t="s">
        <v>3944</v>
      </c>
      <c r="C487" s="5">
        <v>45371</v>
      </c>
      <c r="D487" t="s">
        <v>3945</v>
      </c>
      <c r="E487" t="s">
        <v>3946</v>
      </c>
      <c r="F487" t="s">
        <v>8390</v>
      </c>
    </row>
    <row r="488" spans="1:6" x14ac:dyDescent="0.25">
      <c r="A488" t="s">
        <v>4098</v>
      </c>
      <c r="B488" t="s">
        <v>4099</v>
      </c>
      <c r="C488" s="5">
        <v>45411</v>
      </c>
      <c r="D488" t="s">
        <v>4100</v>
      </c>
      <c r="E488" t="s">
        <v>4101</v>
      </c>
      <c r="F488" t="s">
        <v>8390</v>
      </c>
    </row>
    <row r="489" spans="1:6" x14ac:dyDescent="0.25">
      <c r="A489" t="s">
        <v>357</v>
      </c>
      <c r="B489" t="s">
        <v>358</v>
      </c>
      <c r="C489" s="5">
        <v>1</v>
      </c>
      <c r="D489" t="s">
        <v>359</v>
      </c>
      <c r="E489" t="s">
        <v>10</v>
      </c>
      <c r="F489" t="s">
        <v>8391</v>
      </c>
    </row>
    <row r="490" spans="1:6" x14ac:dyDescent="0.25">
      <c r="A490" t="s">
        <v>1677</v>
      </c>
      <c r="B490" t="s">
        <v>1678</v>
      </c>
      <c r="C490" s="5">
        <v>41590</v>
      </c>
      <c r="D490" t="s">
        <v>1679</v>
      </c>
      <c r="E490" t="s">
        <v>1598</v>
      </c>
      <c r="F490" t="s">
        <v>8391</v>
      </c>
    </row>
    <row r="491" spans="1:6" x14ac:dyDescent="0.25">
      <c r="A491" t="s">
        <v>4430</v>
      </c>
      <c r="B491" t="s">
        <v>4431</v>
      </c>
      <c r="C491" s="5">
        <v>45449</v>
      </c>
      <c r="D491" t="s">
        <v>4859</v>
      </c>
      <c r="E491" t="s">
        <v>4432</v>
      </c>
      <c r="F491" t="s">
        <v>8390</v>
      </c>
    </row>
    <row r="492" spans="1:6" x14ac:dyDescent="0.25">
      <c r="A492" t="s">
        <v>4857</v>
      </c>
      <c r="B492" t="s">
        <v>4858</v>
      </c>
      <c r="C492" s="5">
        <v>45476</v>
      </c>
      <c r="D492" t="s">
        <v>4859</v>
      </c>
      <c r="E492" t="s">
        <v>4860</v>
      </c>
      <c r="F492" t="s">
        <v>8390</v>
      </c>
    </row>
    <row r="493" spans="1:6" x14ac:dyDescent="0.25">
      <c r="A493" t="s">
        <v>2603</v>
      </c>
      <c r="B493" t="s">
        <v>2604</v>
      </c>
      <c r="C493" s="5">
        <v>43474</v>
      </c>
      <c r="D493" t="s">
        <v>2605</v>
      </c>
      <c r="E493" t="s">
        <v>2606</v>
      </c>
      <c r="F493" t="s">
        <v>8391</v>
      </c>
    </row>
    <row r="494" spans="1:6" x14ac:dyDescent="0.25">
      <c r="A494" t="s">
        <v>1865</v>
      </c>
      <c r="B494" t="s">
        <v>1866</v>
      </c>
      <c r="C494" s="5">
        <v>42058</v>
      </c>
      <c r="D494" t="s">
        <v>1867</v>
      </c>
      <c r="E494" t="s">
        <v>1868</v>
      </c>
      <c r="F494" t="s">
        <v>8391</v>
      </c>
    </row>
    <row r="495" spans="1:6" x14ac:dyDescent="0.25">
      <c r="A495" t="s">
        <v>4166</v>
      </c>
      <c r="B495" t="s">
        <v>4168</v>
      </c>
      <c r="C495" s="5">
        <v>45421</v>
      </c>
      <c r="D495" t="s">
        <v>4169</v>
      </c>
      <c r="E495" t="s">
        <v>4170</v>
      </c>
      <c r="F495" t="s">
        <v>8390</v>
      </c>
    </row>
    <row r="496" spans="1:6" x14ac:dyDescent="0.25">
      <c r="A496" t="s">
        <v>239</v>
      </c>
      <c r="B496" t="s">
        <v>240</v>
      </c>
      <c r="C496" s="5">
        <v>1</v>
      </c>
      <c r="D496" t="s">
        <v>241</v>
      </c>
      <c r="E496" t="s">
        <v>242</v>
      </c>
      <c r="F496" t="s">
        <v>8391</v>
      </c>
    </row>
    <row r="497" spans="1:6" x14ac:dyDescent="0.25">
      <c r="A497" t="s">
        <v>1217</v>
      </c>
      <c r="B497" t="s">
        <v>1219</v>
      </c>
      <c r="C497" s="5">
        <v>40618</v>
      </c>
      <c r="D497" t="s">
        <v>98</v>
      </c>
      <c r="E497" t="s">
        <v>10</v>
      </c>
      <c r="F497" t="s">
        <v>8391</v>
      </c>
    </row>
    <row r="498" spans="1:6" x14ac:dyDescent="0.25">
      <c r="A498" t="s">
        <v>4951</v>
      </c>
      <c r="B498" t="s">
        <v>4952</v>
      </c>
      <c r="C498" s="5">
        <v>45481</v>
      </c>
      <c r="D498" t="s">
        <v>4953</v>
      </c>
      <c r="E498" t="s">
        <v>4954</v>
      </c>
      <c r="F498" t="s">
        <v>8390</v>
      </c>
    </row>
    <row r="499" spans="1:6" x14ac:dyDescent="0.25">
      <c r="A499" t="s">
        <v>3446</v>
      </c>
      <c r="B499" t="s">
        <v>3447</v>
      </c>
      <c r="C499" s="5">
        <v>44967</v>
      </c>
      <c r="D499" t="s">
        <v>3448</v>
      </c>
      <c r="E499" t="s">
        <v>3449</v>
      </c>
      <c r="F499" t="s">
        <v>8391</v>
      </c>
    </row>
    <row r="500" spans="1:6" x14ac:dyDescent="0.25">
      <c r="A500" t="s">
        <v>1861</v>
      </c>
      <c r="B500" t="s">
        <v>1862</v>
      </c>
      <c r="C500" s="5">
        <v>42045</v>
      </c>
      <c r="D500" t="s">
        <v>1863</v>
      </c>
      <c r="E500" t="s">
        <v>1864</v>
      </c>
      <c r="F500" t="s">
        <v>8391</v>
      </c>
    </row>
    <row r="501" spans="1:6" x14ac:dyDescent="0.25">
      <c r="A501" t="s">
        <v>2020</v>
      </c>
      <c r="B501" t="s">
        <v>2021</v>
      </c>
      <c r="C501" s="5">
        <v>42426</v>
      </c>
      <c r="D501" t="s">
        <v>2022</v>
      </c>
      <c r="E501" t="s">
        <v>2023</v>
      </c>
      <c r="F501" t="s">
        <v>8391</v>
      </c>
    </row>
    <row r="502" spans="1:6" x14ac:dyDescent="0.25">
      <c r="A502" t="s">
        <v>2951</v>
      </c>
      <c r="B502" t="s">
        <v>2952</v>
      </c>
      <c r="C502" s="5">
        <v>44078</v>
      </c>
      <c r="D502" t="s">
        <v>2953</v>
      </c>
      <c r="E502" t="s">
        <v>2954</v>
      </c>
      <c r="F502" t="s">
        <v>8391</v>
      </c>
    </row>
    <row r="503" spans="1:6" x14ac:dyDescent="0.25">
      <c r="A503" t="s">
        <v>1358</v>
      </c>
      <c r="B503" t="s">
        <v>1359</v>
      </c>
      <c r="C503" s="5">
        <v>40917</v>
      </c>
      <c r="D503" t="s">
        <v>1360</v>
      </c>
      <c r="E503" t="s">
        <v>1361</v>
      </c>
      <c r="F503" t="s">
        <v>8391</v>
      </c>
    </row>
    <row r="504" spans="1:6" x14ac:dyDescent="0.25">
      <c r="A504" t="s">
        <v>3859</v>
      </c>
      <c r="B504" t="s">
        <v>3860</v>
      </c>
      <c r="C504" s="5">
        <v>45344</v>
      </c>
      <c r="D504" t="s">
        <v>3861</v>
      </c>
      <c r="E504" t="s">
        <v>3862</v>
      </c>
      <c r="F504" t="s">
        <v>8390</v>
      </c>
    </row>
    <row r="505" spans="1:6" x14ac:dyDescent="0.25">
      <c r="A505" t="s">
        <v>4704</v>
      </c>
      <c r="B505" t="s">
        <v>4705</v>
      </c>
      <c r="C505" s="5">
        <v>45469</v>
      </c>
      <c r="D505" t="s">
        <v>4706</v>
      </c>
      <c r="E505" t="s">
        <v>4707</v>
      </c>
      <c r="F505" t="s">
        <v>8390</v>
      </c>
    </row>
    <row r="506" spans="1:6" x14ac:dyDescent="0.25">
      <c r="A506" t="s">
        <v>3565</v>
      </c>
      <c r="B506" t="s">
        <v>3566</v>
      </c>
      <c r="C506" s="5">
        <v>45105</v>
      </c>
      <c r="D506" t="s">
        <v>3567</v>
      </c>
      <c r="E506" t="s">
        <v>3568</v>
      </c>
      <c r="F506" t="s">
        <v>8391</v>
      </c>
    </row>
    <row r="507" spans="1:6" x14ac:dyDescent="0.25">
      <c r="A507" t="s">
        <v>4364</v>
      </c>
      <c r="B507" t="s">
        <v>4365</v>
      </c>
      <c r="C507" s="5">
        <v>45442</v>
      </c>
      <c r="D507" t="s">
        <v>1802</v>
      </c>
      <c r="E507" t="s">
        <v>4366</v>
      </c>
      <c r="F507" t="s">
        <v>8390</v>
      </c>
    </row>
    <row r="508" spans="1:6" x14ac:dyDescent="0.25">
      <c r="A508" t="s">
        <v>2460</v>
      </c>
      <c r="B508" t="s">
        <v>2461</v>
      </c>
      <c r="C508" s="5">
        <v>43145</v>
      </c>
      <c r="D508" t="s">
        <v>2462</v>
      </c>
      <c r="E508" t="s">
        <v>2463</v>
      </c>
      <c r="F508" t="s">
        <v>8391</v>
      </c>
    </row>
    <row r="509" spans="1:6" x14ac:dyDescent="0.25">
      <c r="A509" t="s">
        <v>3673</v>
      </c>
      <c r="B509" t="s">
        <v>3675</v>
      </c>
      <c r="C509" s="5">
        <v>45219</v>
      </c>
      <c r="D509" t="s">
        <v>3676</v>
      </c>
      <c r="E509" t="s">
        <v>3677</v>
      </c>
      <c r="F509" t="s">
        <v>8390</v>
      </c>
    </row>
    <row r="510" spans="1:6" x14ac:dyDescent="0.25">
      <c r="A510" t="s">
        <v>714</v>
      </c>
      <c r="B510" t="s">
        <v>716</v>
      </c>
      <c r="C510" s="5">
        <v>1</v>
      </c>
      <c r="D510" t="s">
        <v>717</v>
      </c>
      <c r="E510" t="s">
        <v>10</v>
      </c>
      <c r="F510" t="s">
        <v>8391</v>
      </c>
    </row>
    <row r="511" spans="1:6" x14ac:dyDescent="0.25">
      <c r="A511" t="s">
        <v>1513</v>
      </c>
      <c r="B511" t="s">
        <v>1514</v>
      </c>
      <c r="C511" s="5">
        <v>41246</v>
      </c>
      <c r="D511" t="s">
        <v>1515</v>
      </c>
      <c r="E511" t="s">
        <v>1516</v>
      </c>
      <c r="F511" t="s">
        <v>8391</v>
      </c>
    </row>
    <row r="512" spans="1:6" x14ac:dyDescent="0.25">
      <c r="A512" t="s">
        <v>3282</v>
      </c>
      <c r="B512" t="s">
        <v>3283</v>
      </c>
      <c r="C512" s="5">
        <v>44692</v>
      </c>
      <c r="D512" t="s">
        <v>3284</v>
      </c>
      <c r="E512" t="s">
        <v>3285</v>
      </c>
      <c r="F512" t="s">
        <v>8391</v>
      </c>
    </row>
    <row r="513" spans="1:6" x14ac:dyDescent="0.25">
      <c r="A513" t="s">
        <v>1501</v>
      </c>
      <c r="B513" t="s">
        <v>1502</v>
      </c>
      <c r="C513" s="5">
        <v>41199</v>
      </c>
      <c r="D513" t="s">
        <v>1356</v>
      </c>
      <c r="E513" t="s">
        <v>1357</v>
      </c>
      <c r="F513" t="s">
        <v>8391</v>
      </c>
    </row>
    <row r="514" spans="1:6" x14ac:dyDescent="0.25">
      <c r="A514" t="s">
        <v>3763</v>
      </c>
      <c r="B514" t="s">
        <v>3765</v>
      </c>
      <c r="C514" s="5">
        <v>45309</v>
      </c>
      <c r="D514" t="s">
        <v>3766</v>
      </c>
      <c r="E514" t="s">
        <v>3767</v>
      </c>
      <c r="F514" t="s">
        <v>8390</v>
      </c>
    </row>
    <row r="515" spans="1:6" x14ac:dyDescent="0.25">
      <c r="A515" t="s">
        <v>3428</v>
      </c>
      <c r="B515" t="s">
        <v>3429</v>
      </c>
      <c r="C515" s="5">
        <v>44943</v>
      </c>
      <c r="D515" t="s">
        <v>3430</v>
      </c>
      <c r="E515" t="s">
        <v>3431</v>
      </c>
      <c r="F515" t="s">
        <v>8391</v>
      </c>
    </row>
    <row r="516" spans="1:6" x14ac:dyDescent="0.25">
      <c r="A516" t="s">
        <v>4603</v>
      </c>
      <c r="B516" t="s">
        <v>4604</v>
      </c>
      <c r="C516" s="5">
        <v>45463</v>
      </c>
      <c r="D516" t="s">
        <v>4605</v>
      </c>
      <c r="E516" t="s">
        <v>4606</v>
      </c>
      <c r="F516" t="s">
        <v>8390</v>
      </c>
    </row>
    <row r="517" spans="1:6" x14ac:dyDescent="0.25">
      <c r="A517" t="s">
        <v>3235</v>
      </c>
      <c r="B517" t="s">
        <v>3236</v>
      </c>
      <c r="C517" s="5">
        <v>44607</v>
      </c>
      <c r="D517" t="s">
        <v>3237</v>
      </c>
      <c r="E517" t="s">
        <v>3238</v>
      </c>
      <c r="F517" t="s">
        <v>8391</v>
      </c>
    </row>
    <row r="518" spans="1:6" x14ac:dyDescent="0.25">
      <c r="A518" t="s">
        <v>2856</v>
      </c>
      <c r="B518" t="s">
        <v>2857</v>
      </c>
      <c r="C518" s="5">
        <v>43873</v>
      </c>
      <c r="D518" t="s">
        <v>2858</v>
      </c>
      <c r="E518" t="s">
        <v>2859</v>
      </c>
      <c r="F518" t="s">
        <v>8391</v>
      </c>
    </row>
    <row r="519" spans="1:6" x14ac:dyDescent="0.25">
      <c r="A519" t="s">
        <v>1287</v>
      </c>
      <c r="B519" t="s">
        <v>1288</v>
      </c>
      <c r="C519" s="5">
        <v>40787</v>
      </c>
      <c r="D519" t="s">
        <v>1289</v>
      </c>
      <c r="E519" t="s">
        <v>1290</v>
      </c>
      <c r="F519" t="s">
        <v>8391</v>
      </c>
    </row>
    <row r="520" spans="1:6" x14ac:dyDescent="0.25">
      <c r="A520" t="s">
        <v>2225</v>
      </c>
      <c r="B520" t="s">
        <v>2226</v>
      </c>
      <c r="C520" s="5">
        <v>42761</v>
      </c>
      <c r="D520" t="s">
        <v>2227</v>
      </c>
      <c r="E520" t="s">
        <v>2228</v>
      </c>
      <c r="F520" t="s">
        <v>8391</v>
      </c>
    </row>
    <row r="521" spans="1:6" x14ac:dyDescent="0.25">
      <c r="A521" t="s">
        <v>804</v>
      </c>
      <c r="B521" t="s">
        <v>805</v>
      </c>
      <c r="C521" s="5">
        <v>1</v>
      </c>
      <c r="D521" t="s">
        <v>806</v>
      </c>
      <c r="E521" t="s">
        <v>10</v>
      </c>
      <c r="F521" t="s">
        <v>8391</v>
      </c>
    </row>
    <row r="522" spans="1:6" x14ac:dyDescent="0.25">
      <c r="A522" t="s">
        <v>1003</v>
      </c>
      <c r="B522" t="s">
        <v>1004</v>
      </c>
      <c r="C522" s="5">
        <v>32874</v>
      </c>
      <c r="D522" t="s">
        <v>1005</v>
      </c>
      <c r="E522" t="s">
        <v>1006</v>
      </c>
      <c r="F522" t="s">
        <v>8391</v>
      </c>
    </row>
    <row r="523" spans="1:6" x14ac:dyDescent="0.25">
      <c r="A523" t="s">
        <v>2122</v>
      </c>
      <c r="B523" t="s">
        <v>2123</v>
      </c>
      <c r="C523" s="5">
        <v>42542</v>
      </c>
      <c r="D523" t="s">
        <v>2124</v>
      </c>
      <c r="E523" t="s">
        <v>2125</v>
      </c>
      <c r="F523" t="s">
        <v>8391</v>
      </c>
    </row>
    <row r="524" spans="1:6" x14ac:dyDescent="0.25">
      <c r="A524" t="s">
        <v>3254</v>
      </c>
      <c r="B524" t="s">
        <v>3255</v>
      </c>
      <c r="C524" s="5">
        <v>44642</v>
      </c>
      <c r="D524" t="s">
        <v>3256</v>
      </c>
      <c r="E524" t="s">
        <v>3257</v>
      </c>
      <c r="F524" t="s">
        <v>8391</v>
      </c>
    </row>
    <row r="525" spans="1:6" x14ac:dyDescent="0.25">
      <c r="A525" t="s">
        <v>3361</v>
      </c>
      <c r="B525" t="s">
        <v>3362</v>
      </c>
      <c r="C525" s="5">
        <v>44806</v>
      </c>
      <c r="D525" t="s">
        <v>713</v>
      </c>
      <c r="E525" t="s">
        <v>3363</v>
      </c>
      <c r="F525" t="s">
        <v>8391</v>
      </c>
    </row>
    <row r="526" spans="1:6" x14ac:dyDescent="0.25">
      <c r="A526" t="s">
        <v>711</v>
      </c>
      <c r="B526" t="s">
        <v>712</v>
      </c>
      <c r="C526" s="5">
        <v>1</v>
      </c>
      <c r="D526" t="s">
        <v>713</v>
      </c>
      <c r="E526" t="s">
        <v>10</v>
      </c>
      <c r="F526" t="s">
        <v>8391</v>
      </c>
    </row>
    <row r="527" spans="1:6" x14ac:dyDescent="0.25">
      <c r="A527" t="s">
        <v>8371</v>
      </c>
      <c r="B527" t="s">
        <v>2622</v>
      </c>
      <c r="C527" s="5">
        <v>43489</v>
      </c>
      <c r="D527" t="s">
        <v>2623</v>
      </c>
      <c r="E527" t="s">
        <v>2624</v>
      </c>
      <c r="F527" t="s">
        <v>8391</v>
      </c>
    </row>
    <row r="528" spans="1:6" x14ac:dyDescent="0.25">
      <c r="A528" t="s">
        <v>2684</v>
      </c>
      <c r="B528" t="s">
        <v>2685</v>
      </c>
      <c r="C528" s="5">
        <v>43580</v>
      </c>
      <c r="D528" t="s">
        <v>2686</v>
      </c>
      <c r="E528" t="s">
        <v>2687</v>
      </c>
      <c r="F528" t="s">
        <v>8391</v>
      </c>
    </row>
    <row r="529" spans="1:6" x14ac:dyDescent="0.25">
      <c r="A529" t="s">
        <v>455</v>
      </c>
      <c r="B529" t="s">
        <v>456</v>
      </c>
      <c r="C529" s="5">
        <v>1</v>
      </c>
      <c r="D529" t="s">
        <v>457</v>
      </c>
      <c r="E529" t="s">
        <v>10</v>
      </c>
      <c r="F529" t="s">
        <v>8391</v>
      </c>
    </row>
    <row r="530" spans="1:6" x14ac:dyDescent="0.25">
      <c r="A530" t="s">
        <v>1437</v>
      </c>
      <c r="B530" t="s">
        <v>1438</v>
      </c>
      <c r="C530" s="5">
        <v>41039</v>
      </c>
      <c r="D530" t="s">
        <v>1439</v>
      </c>
      <c r="E530" t="s">
        <v>1440</v>
      </c>
      <c r="F530" t="s">
        <v>8391</v>
      </c>
    </row>
    <row r="531" spans="1:6" x14ac:dyDescent="0.25">
      <c r="A531" t="s">
        <v>3178</v>
      </c>
      <c r="B531" t="s">
        <v>3179</v>
      </c>
      <c r="C531" s="5">
        <v>44503</v>
      </c>
      <c r="D531" t="s">
        <v>3180</v>
      </c>
      <c r="E531" t="s">
        <v>3181</v>
      </c>
      <c r="F531" t="s">
        <v>8391</v>
      </c>
    </row>
    <row r="532" spans="1:6" x14ac:dyDescent="0.25">
      <c r="A532" t="s">
        <v>1584</v>
      </c>
      <c r="B532" t="s">
        <v>1585</v>
      </c>
      <c r="C532" s="5">
        <v>41400</v>
      </c>
      <c r="D532" t="s">
        <v>1586</v>
      </c>
      <c r="E532" t="s">
        <v>1587</v>
      </c>
      <c r="F532" t="s">
        <v>8391</v>
      </c>
    </row>
    <row r="533" spans="1:6" x14ac:dyDescent="0.25">
      <c r="A533" t="s">
        <v>2874</v>
      </c>
      <c r="B533" t="s">
        <v>2875</v>
      </c>
      <c r="C533" s="5">
        <v>43917</v>
      </c>
      <c r="D533" t="s">
        <v>2876</v>
      </c>
      <c r="E533" t="s">
        <v>2877</v>
      </c>
      <c r="F533" t="s">
        <v>8391</v>
      </c>
    </row>
    <row r="534" spans="1:6" x14ac:dyDescent="0.25">
      <c r="A534" t="s">
        <v>170</v>
      </c>
      <c r="B534" t="s">
        <v>171</v>
      </c>
      <c r="C534" s="5">
        <v>1</v>
      </c>
      <c r="D534" t="s">
        <v>172</v>
      </c>
      <c r="E534" t="s">
        <v>173</v>
      </c>
      <c r="F534" t="s">
        <v>8391</v>
      </c>
    </row>
    <row r="535" spans="1:6" x14ac:dyDescent="0.25">
      <c r="A535" t="s">
        <v>580</v>
      </c>
      <c r="B535" t="s">
        <v>581</v>
      </c>
      <c r="C535" s="5">
        <v>1</v>
      </c>
      <c r="D535" t="s">
        <v>582</v>
      </c>
      <c r="E535" t="s">
        <v>10</v>
      </c>
      <c r="F535" t="s">
        <v>8391</v>
      </c>
    </row>
    <row r="536" spans="1:6" x14ac:dyDescent="0.25">
      <c r="A536" t="s">
        <v>2719</v>
      </c>
      <c r="B536" t="s">
        <v>2720</v>
      </c>
      <c r="C536" s="5">
        <v>43614</v>
      </c>
      <c r="D536" t="s">
        <v>2721</v>
      </c>
      <c r="E536" t="s">
        <v>2722</v>
      </c>
      <c r="F536" t="s">
        <v>8391</v>
      </c>
    </row>
    <row r="537" spans="1:6" x14ac:dyDescent="0.25">
      <c r="A537" t="s">
        <v>1026</v>
      </c>
      <c r="B537" t="s">
        <v>1027</v>
      </c>
      <c r="C537" s="5">
        <v>32874</v>
      </c>
      <c r="D537" t="s">
        <v>1028</v>
      </c>
      <c r="E537" t="s">
        <v>1029</v>
      </c>
      <c r="F537" t="s">
        <v>8391</v>
      </c>
    </row>
    <row r="538" spans="1:6" x14ac:dyDescent="0.25">
      <c r="A538" t="s">
        <v>341</v>
      </c>
      <c r="B538" t="s">
        <v>343</v>
      </c>
      <c r="C538" s="5">
        <v>1</v>
      </c>
      <c r="D538" t="s">
        <v>344</v>
      </c>
      <c r="E538" t="s">
        <v>10</v>
      </c>
      <c r="F538" t="s">
        <v>8391</v>
      </c>
    </row>
    <row r="539" spans="1:6" x14ac:dyDescent="0.25">
      <c r="A539" t="s">
        <v>691</v>
      </c>
      <c r="B539" t="s">
        <v>692</v>
      </c>
      <c r="C539" s="5">
        <v>1</v>
      </c>
      <c r="D539" t="s">
        <v>693</v>
      </c>
      <c r="E539" t="s">
        <v>10</v>
      </c>
      <c r="F539" t="s">
        <v>8391</v>
      </c>
    </row>
    <row r="540" spans="1:6" x14ac:dyDescent="0.25">
      <c r="A540" t="s">
        <v>694</v>
      </c>
      <c r="B540" t="s">
        <v>695</v>
      </c>
      <c r="C540" s="5">
        <v>1</v>
      </c>
      <c r="D540" t="s">
        <v>696</v>
      </c>
      <c r="E540" t="s">
        <v>10</v>
      </c>
      <c r="F540" t="s">
        <v>8391</v>
      </c>
    </row>
    <row r="541" spans="1:6" x14ac:dyDescent="0.25">
      <c r="A541" t="s">
        <v>3192</v>
      </c>
      <c r="B541" t="s">
        <v>3193</v>
      </c>
      <c r="C541" s="5">
        <v>44525</v>
      </c>
      <c r="D541" t="s">
        <v>3194</v>
      </c>
      <c r="E541" t="s">
        <v>3195</v>
      </c>
      <c r="F541" t="s">
        <v>8391</v>
      </c>
    </row>
    <row r="542" spans="1:6" x14ac:dyDescent="0.25">
      <c r="A542" t="s">
        <v>4010</v>
      </c>
      <c r="B542" t="s">
        <v>4011</v>
      </c>
      <c r="C542" s="5">
        <v>45390</v>
      </c>
      <c r="D542" t="s">
        <v>4012</v>
      </c>
      <c r="E542" t="s">
        <v>4013</v>
      </c>
      <c r="F542" t="s">
        <v>8390</v>
      </c>
    </row>
    <row r="543" spans="1:6" x14ac:dyDescent="0.25">
      <c r="A543" t="s">
        <v>2561</v>
      </c>
      <c r="B543" t="s">
        <v>2562</v>
      </c>
      <c r="C543" s="5">
        <v>43402</v>
      </c>
      <c r="D543" t="s">
        <v>2563</v>
      </c>
      <c r="E543" t="s">
        <v>2564</v>
      </c>
      <c r="F543" t="s">
        <v>8391</v>
      </c>
    </row>
    <row r="544" spans="1:6" x14ac:dyDescent="0.25">
      <c r="A544" t="s">
        <v>4149</v>
      </c>
      <c r="B544" t="s">
        <v>4151</v>
      </c>
      <c r="C544" s="5">
        <v>45420</v>
      </c>
      <c r="D544" t="s">
        <v>4152</v>
      </c>
      <c r="E544" t="s">
        <v>4153</v>
      </c>
      <c r="F544" t="s">
        <v>8390</v>
      </c>
    </row>
    <row r="545" spans="1:6" x14ac:dyDescent="0.25">
      <c r="A545" t="s">
        <v>4712</v>
      </c>
      <c r="B545" t="s">
        <v>4713</v>
      </c>
      <c r="C545" s="5">
        <v>45469</v>
      </c>
      <c r="D545" t="s">
        <v>4714</v>
      </c>
      <c r="E545" t="s">
        <v>4715</v>
      </c>
      <c r="F545" t="s">
        <v>8390</v>
      </c>
    </row>
    <row r="546" spans="1:6" x14ac:dyDescent="0.25">
      <c r="A546" t="s">
        <v>1869</v>
      </c>
      <c r="B546" t="s">
        <v>1870</v>
      </c>
      <c r="C546" s="5">
        <v>42059</v>
      </c>
      <c r="D546" t="s">
        <v>8402</v>
      </c>
      <c r="E546" t="s">
        <v>1871</v>
      </c>
      <c r="F546" t="s">
        <v>8391</v>
      </c>
    </row>
    <row r="547" spans="1:6" x14ac:dyDescent="0.25">
      <c r="A547" t="s">
        <v>2588</v>
      </c>
      <c r="B547" t="s">
        <v>2589</v>
      </c>
      <c r="C547" s="5">
        <v>43439</v>
      </c>
      <c r="D547" t="s">
        <v>2590</v>
      </c>
      <c r="E547" t="s">
        <v>2591</v>
      </c>
      <c r="F547" t="s">
        <v>8391</v>
      </c>
    </row>
    <row r="548" spans="1:6" x14ac:dyDescent="0.25">
      <c r="A548" t="s">
        <v>3701</v>
      </c>
      <c r="B548" t="s">
        <v>3702</v>
      </c>
      <c r="C548" s="5">
        <v>45243</v>
      </c>
      <c r="D548" t="s">
        <v>3703</v>
      </c>
      <c r="E548" t="s">
        <v>3704</v>
      </c>
      <c r="F548" t="s">
        <v>8390</v>
      </c>
    </row>
    <row r="549" spans="1:6" x14ac:dyDescent="0.25">
      <c r="A549" t="s">
        <v>810</v>
      </c>
      <c r="B549" t="s">
        <v>811</v>
      </c>
      <c r="C549" s="5">
        <v>1</v>
      </c>
      <c r="D549" t="s">
        <v>812</v>
      </c>
      <c r="E549" t="s">
        <v>813</v>
      </c>
      <c r="F549" t="s">
        <v>8391</v>
      </c>
    </row>
    <row r="550" spans="1:6" x14ac:dyDescent="0.25">
      <c r="A550" t="s">
        <v>3398</v>
      </c>
      <c r="B550" t="s">
        <v>3399</v>
      </c>
      <c r="C550" s="5">
        <v>44870</v>
      </c>
      <c r="D550" t="s">
        <v>3400</v>
      </c>
      <c r="E550" t="s">
        <v>3401</v>
      </c>
      <c r="F550" t="s">
        <v>8391</v>
      </c>
    </row>
    <row r="551" spans="1:6" x14ac:dyDescent="0.25">
      <c r="A551" t="s">
        <v>4493</v>
      </c>
      <c r="B551" t="s">
        <v>4494</v>
      </c>
      <c r="C551" s="5">
        <v>45456</v>
      </c>
      <c r="D551" t="s">
        <v>4495</v>
      </c>
      <c r="E551" t="s">
        <v>4496</v>
      </c>
      <c r="F551" t="s">
        <v>8390</v>
      </c>
    </row>
    <row r="552" spans="1:6" x14ac:dyDescent="0.25">
      <c r="A552" t="s">
        <v>48</v>
      </c>
      <c r="B552" t="s">
        <v>49</v>
      </c>
      <c r="C552" s="5">
        <v>1</v>
      </c>
      <c r="D552" t="s">
        <v>50</v>
      </c>
      <c r="E552" t="s">
        <v>10</v>
      </c>
      <c r="F552" t="s">
        <v>8391</v>
      </c>
    </row>
    <row r="553" spans="1:6" x14ac:dyDescent="0.25">
      <c r="A553" t="s">
        <v>155</v>
      </c>
      <c r="B553" t="s">
        <v>156</v>
      </c>
      <c r="C553" s="5">
        <v>1</v>
      </c>
      <c r="D553" t="s">
        <v>157</v>
      </c>
      <c r="E553" t="s">
        <v>158</v>
      </c>
      <c r="F553" t="s">
        <v>8391</v>
      </c>
    </row>
    <row r="554" spans="1:6" x14ac:dyDescent="0.25">
      <c r="A554" t="s">
        <v>132</v>
      </c>
      <c r="B554" t="s">
        <v>133</v>
      </c>
      <c r="C554" s="5">
        <v>1</v>
      </c>
      <c r="D554" t="s">
        <v>134</v>
      </c>
      <c r="E554" t="s">
        <v>10</v>
      </c>
      <c r="F554" t="s">
        <v>8391</v>
      </c>
    </row>
    <row r="555" spans="1:6" x14ac:dyDescent="0.25">
      <c r="A555" t="s">
        <v>1382</v>
      </c>
      <c r="B555" t="s">
        <v>1383</v>
      </c>
      <c r="C555" s="5">
        <v>40946</v>
      </c>
      <c r="D555" t="s">
        <v>1356</v>
      </c>
      <c r="E555" t="s">
        <v>1357</v>
      </c>
      <c r="F555" t="s">
        <v>8391</v>
      </c>
    </row>
    <row r="556" spans="1:6" x14ac:dyDescent="0.25">
      <c r="A556" t="s">
        <v>873</v>
      </c>
      <c r="B556" t="s">
        <v>874</v>
      </c>
      <c r="C556" s="5">
        <v>1</v>
      </c>
      <c r="D556" t="s">
        <v>875</v>
      </c>
      <c r="E556" t="s">
        <v>876</v>
      </c>
      <c r="F556" t="s">
        <v>8391</v>
      </c>
    </row>
    <row r="557" spans="1:6" x14ac:dyDescent="0.25">
      <c r="A557" t="s">
        <v>3266</v>
      </c>
      <c r="B557" t="s">
        <v>3267</v>
      </c>
      <c r="C557" s="5">
        <v>44663</v>
      </c>
      <c r="D557" t="s">
        <v>3268</v>
      </c>
      <c r="E557" t="s">
        <v>3269</v>
      </c>
      <c r="F557" t="s">
        <v>8391</v>
      </c>
    </row>
    <row r="558" spans="1:6" x14ac:dyDescent="0.25">
      <c r="A558" t="s">
        <v>307</v>
      </c>
      <c r="B558" t="s">
        <v>308</v>
      </c>
      <c r="C558" s="5">
        <v>1</v>
      </c>
      <c r="D558" t="s">
        <v>309</v>
      </c>
      <c r="E558" t="s">
        <v>10</v>
      </c>
      <c r="F558" t="s">
        <v>8391</v>
      </c>
    </row>
    <row r="559" spans="1:6" x14ac:dyDescent="0.25">
      <c r="A559" t="s">
        <v>1552</v>
      </c>
      <c r="B559" t="s">
        <v>1553</v>
      </c>
      <c r="C559" s="5">
        <v>41344</v>
      </c>
      <c r="D559" t="s">
        <v>1554</v>
      </c>
      <c r="E559" t="s">
        <v>1555</v>
      </c>
      <c r="F559" t="s">
        <v>8391</v>
      </c>
    </row>
    <row r="560" spans="1:6" x14ac:dyDescent="0.25">
      <c r="A560" t="s">
        <v>3527</v>
      </c>
      <c r="B560" t="s">
        <v>3528</v>
      </c>
      <c r="C560" s="5">
        <v>45051</v>
      </c>
      <c r="D560" t="s">
        <v>3529</v>
      </c>
      <c r="E560" t="s">
        <v>3530</v>
      </c>
      <c r="F560" t="s">
        <v>8391</v>
      </c>
    </row>
    <row r="561" spans="1:6" x14ac:dyDescent="0.25">
      <c r="A561" t="s">
        <v>4513</v>
      </c>
      <c r="B561" t="s">
        <v>4514</v>
      </c>
      <c r="C561" s="5">
        <v>45457</v>
      </c>
      <c r="D561" t="s">
        <v>4515</v>
      </c>
      <c r="E561" t="s">
        <v>4516</v>
      </c>
      <c r="F561" t="s">
        <v>8390</v>
      </c>
    </row>
    <row r="562" spans="1:6" x14ac:dyDescent="0.25">
      <c r="A562" t="s">
        <v>1588</v>
      </c>
      <c r="B562" t="s">
        <v>1589</v>
      </c>
      <c r="C562" s="5">
        <v>41422</v>
      </c>
      <c r="D562" t="s">
        <v>1590</v>
      </c>
      <c r="E562" t="s">
        <v>1591</v>
      </c>
      <c r="F562" t="s">
        <v>8391</v>
      </c>
    </row>
    <row r="563" spans="1:6" x14ac:dyDescent="0.25">
      <c r="A563" t="s">
        <v>326</v>
      </c>
      <c r="B563" t="s">
        <v>327</v>
      </c>
      <c r="C563" s="5">
        <v>1</v>
      </c>
      <c r="D563" t="s">
        <v>328</v>
      </c>
      <c r="E563" t="s">
        <v>10</v>
      </c>
      <c r="F563" t="s">
        <v>8391</v>
      </c>
    </row>
    <row r="564" spans="1:6" x14ac:dyDescent="0.25">
      <c r="A564" t="s">
        <v>2046</v>
      </c>
      <c r="B564" t="s">
        <v>2047</v>
      </c>
      <c r="C564" s="5">
        <v>42457</v>
      </c>
      <c r="D564" t="s">
        <v>2048</v>
      </c>
      <c r="E564" t="s">
        <v>2049</v>
      </c>
      <c r="F564" t="s">
        <v>8391</v>
      </c>
    </row>
    <row r="565" spans="1:6" x14ac:dyDescent="0.25">
      <c r="A565" t="s">
        <v>4976</v>
      </c>
      <c r="B565" t="s">
        <v>4977</v>
      </c>
      <c r="C565" s="5">
        <v>45482</v>
      </c>
      <c r="D565" t="s">
        <v>4978</v>
      </c>
      <c r="E565" t="s">
        <v>4979</v>
      </c>
      <c r="F565" t="s">
        <v>8390</v>
      </c>
    </row>
    <row r="566" spans="1:6" x14ac:dyDescent="0.25">
      <c r="A566" t="s">
        <v>2580</v>
      </c>
      <c r="B566" t="s">
        <v>2581</v>
      </c>
      <c r="C566" s="5">
        <v>43438</v>
      </c>
      <c r="D566" t="s">
        <v>2582</v>
      </c>
      <c r="E566" t="s">
        <v>2583</v>
      </c>
      <c r="F566" t="s">
        <v>8391</v>
      </c>
    </row>
    <row r="567" spans="1:6" x14ac:dyDescent="0.25">
      <c r="A567" t="s">
        <v>999</v>
      </c>
      <c r="B567" t="s">
        <v>1000</v>
      </c>
      <c r="C567" s="5">
        <v>32874</v>
      </c>
      <c r="D567" t="s">
        <v>1001</v>
      </c>
      <c r="E567" t="s">
        <v>1002</v>
      </c>
      <c r="F567" t="s">
        <v>8391</v>
      </c>
    </row>
    <row r="568" spans="1:6" x14ac:dyDescent="0.25">
      <c r="A568" t="s">
        <v>4119</v>
      </c>
      <c r="B568" t="s">
        <v>4120</v>
      </c>
      <c r="C568" s="5">
        <v>45412</v>
      </c>
      <c r="D568" t="s">
        <v>4121</v>
      </c>
      <c r="E568" t="s">
        <v>4122</v>
      </c>
      <c r="F568" t="s">
        <v>8390</v>
      </c>
    </row>
    <row r="569" spans="1:6" x14ac:dyDescent="0.25">
      <c r="A569" t="s">
        <v>3759</v>
      </c>
      <c r="B569" t="s">
        <v>3760</v>
      </c>
      <c r="C569" s="5">
        <v>45308</v>
      </c>
      <c r="D569" t="s">
        <v>3761</v>
      </c>
      <c r="E569" t="s">
        <v>3762</v>
      </c>
      <c r="F569" t="s">
        <v>8390</v>
      </c>
    </row>
    <row r="570" spans="1:6" x14ac:dyDescent="0.25">
      <c r="A570" t="s">
        <v>3329</v>
      </c>
      <c r="B570" t="s">
        <v>3330</v>
      </c>
      <c r="C570" s="5">
        <v>44750</v>
      </c>
      <c r="D570" t="s">
        <v>3331</v>
      </c>
      <c r="E570" t="s">
        <v>3332</v>
      </c>
      <c r="F570" t="s">
        <v>8391</v>
      </c>
    </row>
    <row r="571" spans="1:6" x14ac:dyDescent="0.25">
      <c r="A571" t="s">
        <v>1979</v>
      </c>
      <c r="B571" t="s">
        <v>1980</v>
      </c>
      <c r="C571" s="5">
        <v>42374</v>
      </c>
      <c r="D571" t="s">
        <v>1981</v>
      </c>
      <c r="E571" t="s">
        <v>1982</v>
      </c>
      <c r="F571" t="s">
        <v>8391</v>
      </c>
    </row>
    <row r="572" spans="1:6" x14ac:dyDescent="0.25">
      <c r="A572" t="s">
        <v>1269</v>
      </c>
      <c r="B572" t="s">
        <v>1270</v>
      </c>
      <c r="C572" s="5">
        <v>40736</v>
      </c>
      <c r="D572" t="s">
        <v>1271</v>
      </c>
      <c r="E572" t="s">
        <v>1272</v>
      </c>
      <c r="F572" t="s">
        <v>8391</v>
      </c>
    </row>
    <row r="573" spans="1:6" x14ac:dyDescent="0.25">
      <c r="A573" t="s">
        <v>618</v>
      </c>
      <c r="B573" t="s">
        <v>619</v>
      </c>
      <c r="C573" s="5">
        <v>1</v>
      </c>
      <c r="D573" t="s">
        <v>620</v>
      </c>
      <c r="E573" t="s">
        <v>621</v>
      </c>
      <c r="F573" t="s">
        <v>8391</v>
      </c>
    </row>
    <row r="574" spans="1:6" x14ac:dyDescent="0.25">
      <c r="A574" t="s">
        <v>1535</v>
      </c>
      <c r="B574" t="s">
        <v>1536</v>
      </c>
      <c r="C574" s="5">
        <v>41298</v>
      </c>
      <c r="D574" t="s">
        <v>1537</v>
      </c>
      <c r="E574" t="s">
        <v>1538</v>
      </c>
      <c r="F574" t="s">
        <v>8391</v>
      </c>
    </row>
    <row r="575" spans="1:6" x14ac:dyDescent="0.25">
      <c r="A575" t="s">
        <v>2833</v>
      </c>
      <c r="B575" t="s">
        <v>2834</v>
      </c>
      <c r="C575" s="5">
        <v>43845</v>
      </c>
      <c r="D575" t="s">
        <v>2835</v>
      </c>
      <c r="E575" t="s">
        <v>2836</v>
      </c>
      <c r="F575" t="s">
        <v>8391</v>
      </c>
    </row>
    <row r="576" spans="1:6" x14ac:dyDescent="0.25">
      <c r="A576" t="s">
        <v>1965</v>
      </c>
      <c r="B576" t="s">
        <v>1966</v>
      </c>
      <c r="C576" s="5">
        <v>42283</v>
      </c>
      <c r="D576" t="s">
        <v>1333</v>
      </c>
      <c r="E576" t="s">
        <v>1967</v>
      </c>
      <c r="F576" t="s">
        <v>8391</v>
      </c>
    </row>
    <row r="577" spans="1:6" x14ac:dyDescent="0.25">
      <c r="A577" t="s">
        <v>1241</v>
      </c>
      <c r="B577" t="s">
        <v>1242</v>
      </c>
      <c r="C577" s="5">
        <v>40676</v>
      </c>
      <c r="D577" t="s">
        <v>1243</v>
      </c>
      <c r="E577" t="s">
        <v>1244</v>
      </c>
      <c r="F577" t="s">
        <v>8391</v>
      </c>
    </row>
    <row r="578" spans="1:6" x14ac:dyDescent="0.25">
      <c r="A578" t="s">
        <v>2028</v>
      </c>
      <c r="B578" t="s">
        <v>2029</v>
      </c>
      <c r="C578" s="5">
        <v>42430</v>
      </c>
      <c r="D578" t="s">
        <v>2030</v>
      </c>
      <c r="E578" t="s">
        <v>2031</v>
      </c>
      <c r="F578" t="s">
        <v>8391</v>
      </c>
    </row>
    <row r="579" spans="1:6" x14ac:dyDescent="0.25">
      <c r="A579" t="s">
        <v>4412</v>
      </c>
      <c r="B579" t="s">
        <v>4413</v>
      </c>
      <c r="C579" s="5">
        <v>45448</v>
      </c>
      <c r="D579" t="s">
        <v>4414</v>
      </c>
      <c r="E579" t="s">
        <v>4415</v>
      </c>
      <c r="F579" t="s">
        <v>8390</v>
      </c>
    </row>
    <row r="580" spans="1:6" x14ac:dyDescent="0.25">
      <c r="A580" t="s">
        <v>1311</v>
      </c>
      <c r="B580" t="s">
        <v>1312</v>
      </c>
      <c r="C580" s="5">
        <v>40843</v>
      </c>
      <c r="D580" t="s">
        <v>1313</v>
      </c>
      <c r="E580" t="s">
        <v>1314</v>
      </c>
      <c r="F580" t="s">
        <v>8391</v>
      </c>
    </row>
    <row r="581" spans="1:6" x14ac:dyDescent="0.25">
      <c r="A581" t="s">
        <v>900</v>
      </c>
      <c r="B581" t="s">
        <v>902</v>
      </c>
      <c r="C581" s="5">
        <v>1</v>
      </c>
      <c r="D581" t="s">
        <v>903</v>
      </c>
      <c r="E581" t="s">
        <v>904</v>
      </c>
      <c r="F581" t="s">
        <v>8391</v>
      </c>
    </row>
    <row r="582" spans="1:6" x14ac:dyDescent="0.25">
      <c r="A582" t="s">
        <v>4053</v>
      </c>
      <c r="B582" t="s">
        <v>4054</v>
      </c>
      <c r="C582" s="5">
        <v>45401</v>
      </c>
      <c r="D582" t="s">
        <v>4055</v>
      </c>
      <c r="E582" t="s">
        <v>98</v>
      </c>
      <c r="F582" t="s">
        <v>8390</v>
      </c>
    </row>
    <row r="583" spans="1:6" x14ac:dyDescent="0.25">
      <c r="A583" t="s">
        <v>3174</v>
      </c>
      <c r="B583" t="s">
        <v>3175</v>
      </c>
      <c r="C583" s="5">
        <v>44476</v>
      </c>
      <c r="D583" t="s">
        <v>3176</v>
      </c>
      <c r="E583" t="s">
        <v>3177</v>
      </c>
      <c r="F583" t="s">
        <v>8391</v>
      </c>
    </row>
    <row r="584" spans="1:6" x14ac:dyDescent="0.25">
      <c r="A584" t="s">
        <v>850</v>
      </c>
      <c r="B584" t="s">
        <v>852</v>
      </c>
      <c r="C584" s="5">
        <v>1</v>
      </c>
      <c r="D584" t="s">
        <v>853</v>
      </c>
      <c r="E584" t="s">
        <v>10</v>
      </c>
      <c r="F584" t="s">
        <v>8391</v>
      </c>
    </row>
    <row r="585" spans="1:6" x14ac:dyDescent="0.25">
      <c r="A585" t="s">
        <v>1225</v>
      </c>
      <c r="B585" t="s">
        <v>1226</v>
      </c>
      <c r="C585" s="5">
        <v>40627</v>
      </c>
      <c r="D585" t="s">
        <v>1227</v>
      </c>
      <c r="E585" t="s">
        <v>1228</v>
      </c>
      <c r="F585" t="s">
        <v>8391</v>
      </c>
    </row>
    <row r="586" spans="1:6" x14ac:dyDescent="0.25">
      <c r="A586" t="s">
        <v>2784</v>
      </c>
      <c r="B586" t="s">
        <v>2785</v>
      </c>
      <c r="C586" s="5">
        <v>43753</v>
      </c>
      <c r="D586" t="s">
        <v>2783</v>
      </c>
      <c r="E586" t="s">
        <v>2541</v>
      </c>
      <c r="F586" t="s">
        <v>8391</v>
      </c>
    </row>
    <row r="587" spans="1:6" x14ac:dyDescent="0.25">
      <c r="A587" t="s">
        <v>128</v>
      </c>
      <c r="B587" t="s">
        <v>129</v>
      </c>
      <c r="C587" s="5">
        <v>1</v>
      </c>
      <c r="D587" t="s">
        <v>130</v>
      </c>
      <c r="E587" t="s">
        <v>131</v>
      </c>
      <c r="F587" t="s">
        <v>8391</v>
      </c>
    </row>
    <row r="588" spans="1:6" x14ac:dyDescent="0.25">
      <c r="A588" t="s">
        <v>2474</v>
      </c>
      <c r="B588" t="s">
        <v>2475</v>
      </c>
      <c r="C588" s="5">
        <v>43174</v>
      </c>
      <c r="D588" t="s">
        <v>2476</v>
      </c>
      <c r="E588" t="s">
        <v>2477</v>
      </c>
      <c r="F588" t="s">
        <v>8391</v>
      </c>
    </row>
    <row r="589" spans="1:6" x14ac:dyDescent="0.25">
      <c r="A589" t="s">
        <v>1907</v>
      </c>
      <c r="B589" t="s">
        <v>1908</v>
      </c>
      <c r="C589" s="5">
        <v>42111</v>
      </c>
      <c r="D589" t="s">
        <v>1909</v>
      </c>
      <c r="E589" t="s">
        <v>1910</v>
      </c>
      <c r="F589" t="s">
        <v>8391</v>
      </c>
    </row>
    <row r="590" spans="1:6" x14ac:dyDescent="0.25">
      <c r="A590" t="s">
        <v>2727</v>
      </c>
      <c r="B590" t="s">
        <v>2728</v>
      </c>
      <c r="C590" s="5">
        <v>43616</v>
      </c>
      <c r="D590" t="s">
        <v>2729</v>
      </c>
      <c r="E590" t="s">
        <v>2730</v>
      </c>
      <c r="F590" t="s">
        <v>8391</v>
      </c>
    </row>
    <row r="591" spans="1:6" x14ac:dyDescent="0.25">
      <c r="A591" t="s">
        <v>3523</v>
      </c>
      <c r="B591" t="s">
        <v>3524</v>
      </c>
      <c r="C591" s="5">
        <v>45049</v>
      </c>
      <c r="D591" t="s">
        <v>3525</v>
      </c>
      <c r="E591" t="s">
        <v>3526</v>
      </c>
      <c r="F591" t="s">
        <v>8391</v>
      </c>
    </row>
    <row r="592" spans="1:6" x14ac:dyDescent="0.25">
      <c r="A592" t="s">
        <v>3719</v>
      </c>
      <c r="B592" t="s">
        <v>3720</v>
      </c>
      <c r="C592" s="5">
        <v>45253</v>
      </c>
      <c r="D592" t="s">
        <v>3721</v>
      </c>
      <c r="E592" t="s">
        <v>8403</v>
      </c>
      <c r="F592" t="s">
        <v>8390</v>
      </c>
    </row>
    <row r="593" spans="1:6" x14ac:dyDescent="0.25">
      <c r="A593" t="s">
        <v>1503</v>
      </c>
      <c r="B593" t="s">
        <v>1504</v>
      </c>
      <c r="C593" s="5">
        <v>41199</v>
      </c>
      <c r="D593" t="s">
        <v>1356</v>
      </c>
      <c r="E593" t="s">
        <v>1357</v>
      </c>
      <c r="F593" t="s">
        <v>8391</v>
      </c>
    </row>
    <row r="594" spans="1:6" x14ac:dyDescent="0.25">
      <c r="A594" t="s">
        <v>1914</v>
      </c>
      <c r="B594" t="s">
        <v>1915</v>
      </c>
      <c r="C594" s="5">
        <v>42130</v>
      </c>
      <c r="D594" t="s">
        <v>1916</v>
      </c>
      <c r="E594" t="s">
        <v>1917</v>
      </c>
      <c r="F594" t="s">
        <v>8391</v>
      </c>
    </row>
    <row r="595" spans="1:6" x14ac:dyDescent="0.25">
      <c r="A595" t="s">
        <v>1007</v>
      </c>
      <c r="B595" t="s">
        <v>1008</v>
      </c>
      <c r="C595" s="5">
        <v>32874</v>
      </c>
      <c r="D595" t="s">
        <v>1009</v>
      </c>
      <c r="E595" t="s">
        <v>1010</v>
      </c>
      <c r="F595" t="s">
        <v>8391</v>
      </c>
    </row>
    <row r="596" spans="1:6" x14ac:dyDescent="0.25">
      <c r="A596" t="s">
        <v>1734</v>
      </c>
      <c r="B596" t="s">
        <v>1735</v>
      </c>
      <c r="C596" s="5">
        <v>41705</v>
      </c>
      <c r="D596" t="s">
        <v>1736</v>
      </c>
      <c r="E596" t="s">
        <v>1737</v>
      </c>
      <c r="F596" t="s">
        <v>8391</v>
      </c>
    </row>
    <row r="597" spans="1:6" x14ac:dyDescent="0.25">
      <c r="A597" t="s">
        <v>3752</v>
      </c>
      <c r="B597" t="s">
        <v>3753</v>
      </c>
      <c r="C597" s="5">
        <v>45299</v>
      </c>
      <c r="D597" t="s">
        <v>3754</v>
      </c>
      <c r="E597" t="s">
        <v>1252</v>
      </c>
      <c r="F597" t="s">
        <v>8390</v>
      </c>
    </row>
    <row r="598" spans="1:6" x14ac:dyDescent="0.25">
      <c r="A598" t="s">
        <v>2925</v>
      </c>
      <c r="B598" t="s">
        <v>2926</v>
      </c>
      <c r="C598" s="5">
        <v>44046</v>
      </c>
      <c r="D598" t="s">
        <v>2927</v>
      </c>
      <c r="E598" t="s">
        <v>2928</v>
      </c>
      <c r="F598" t="s">
        <v>8391</v>
      </c>
    </row>
    <row r="599" spans="1:6" x14ac:dyDescent="0.25">
      <c r="A599" t="s">
        <v>2634</v>
      </c>
      <c r="B599" t="s">
        <v>2635</v>
      </c>
      <c r="C599" s="5">
        <v>43502</v>
      </c>
      <c r="D599" t="s">
        <v>2636</v>
      </c>
      <c r="E599" t="s">
        <v>2637</v>
      </c>
      <c r="F599" t="s">
        <v>8391</v>
      </c>
    </row>
    <row r="600" spans="1:6" x14ac:dyDescent="0.25">
      <c r="A600" t="s">
        <v>531</v>
      </c>
      <c r="B600" t="s">
        <v>532</v>
      </c>
      <c r="C600" s="5">
        <v>1</v>
      </c>
      <c r="D600" t="s">
        <v>533</v>
      </c>
      <c r="E600" t="s">
        <v>10</v>
      </c>
      <c r="F600" t="s">
        <v>8391</v>
      </c>
    </row>
    <row r="601" spans="1:6" x14ac:dyDescent="0.25">
      <c r="A601" t="s">
        <v>4171</v>
      </c>
      <c r="B601" t="s">
        <v>4172</v>
      </c>
      <c r="C601" s="5">
        <v>45421</v>
      </c>
      <c r="D601" t="s">
        <v>4173</v>
      </c>
      <c r="E601" t="s">
        <v>4174</v>
      </c>
      <c r="F601" t="s">
        <v>8390</v>
      </c>
    </row>
    <row r="602" spans="1:6" x14ac:dyDescent="0.25">
      <c r="A602" t="s">
        <v>350</v>
      </c>
      <c r="B602" t="s">
        <v>351</v>
      </c>
      <c r="C602" s="5">
        <v>1</v>
      </c>
      <c r="D602" t="s">
        <v>352</v>
      </c>
      <c r="E602" t="s">
        <v>10</v>
      </c>
      <c r="F602" t="s">
        <v>8391</v>
      </c>
    </row>
    <row r="603" spans="1:6" x14ac:dyDescent="0.25">
      <c r="A603" t="s">
        <v>4728</v>
      </c>
      <c r="B603" t="s">
        <v>4729</v>
      </c>
      <c r="C603" s="5">
        <v>45470</v>
      </c>
      <c r="D603" t="s">
        <v>4730</v>
      </c>
      <c r="E603" t="s">
        <v>4731</v>
      </c>
      <c r="F603" t="s">
        <v>8390</v>
      </c>
    </row>
    <row r="604" spans="1:6" x14ac:dyDescent="0.25">
      <c r="A604" t="s">
        <v>403</v>
      </c>
      <c r="B604" t="s">
        <v>404</v>
      </c>
      <c r="C604" s="5">
        <v>1</v>
      </c>
      <c r="D604" t="s">
        <v>405</v>
      </c>
      <c r="E604" t="s">
        <v>10</v>
      </c>
      <c r="F604" t="s">
        <v>8391</v>
      </c>
    </row>
    <row r="605" spans="1:6" x14ac:dyDescent="0.25">
      <c r="A605" t="s">
        <v>1878</v>
      </c>
      <c r="B605" t="s">
        <v>1879</v>
      </c>
      <c r="C605" s="5">
        <v>42066</v>
      </c>
      <c r="D605" t="s">
        <v>1880</v>
      </c>
      <c r="E605" t="s">
        <v>1881</v>
      </c>
      <c r="F605" t="s">
        <v>8391</v>
      </c>
    </row>
    <row r="606" spans="1:6" x14ac:dyDescent="0.25">
      <c r="A606" t="s">
        <v>2499</v>
      </c>
      <c r="B606" t="s">
        <v>2500</v>
      </c>
      <c r="C606" s="5">
        <v>43228</v>
      </c>
      <c r="D606" t="s">
        <v>2501</v>
      </c>
      <c r="E606" t="s">
        <v>2502</v>
      </c>
      <c r="F606" t="s">
        <v>8391</v>
      </c>
    </row>
    <row r="607" spans="1:6" x14ac:dyDescent="0.25">
      <c r="A607" t="s">
        <v>4756</v>
      </c>
      <c r="B607" t="s">
        <v>4757</v>
      </c>
      <c r="C607" s="5">
        <v>45471</v>
      </c>
      <c r="D607" t="s">
        <v>4758</v>
      </c>
      <c r="E607" t="s">
        <v>4759</v>
      </c>
      <c r="F607" t="s">
        <v>8390</v>
      </c>
    </row>
    <row r="608" spans="1:6" x14ac:dyDescent="0.25">
      <c r="A608" t="s">
        <v>567</v>
      </c>
      <c r="B608" t="s">
        <v>568</v>
      </c>
      <c r="C608" s="5">
        <v>1</v>
      </c>
      <c r="D608" t="s">
        <v>569</v>
      </c>
      <c r="E608" t="s">
        <v>570</v>
      </c>
      <c r="F608" t="s">
        <v>8391</v>
      </c>
    </row>
    <row r="609" spans="1:6" x14ac:dyDescent="0.25">
      <c r="A609" t="s">
        <v>3916</v>
      </c>
      <c r="B609" t="s">
        <v>3917</v>
      </c>
      <c r="C609" s="5">
        <v>45366</v>
      </c>
      <c r="D609" t="s">
        <v>3918</v>
      </c>
      <c r="E609" t="s">
        <v>3919</v>
      </c>
      <c r="F609" t="s">
        <v>8390</v>
      </c>
    </row>
    <row r="610" spans="1:6" x14ac:dyDescent="0.25">
      <c r="A610" t="s">
        <v>323</v>
      </c>
      <c r="B610" t="s">
        <v>324</v>
      </c>
      <c r="C610" s="5">
        <v>1</v>
      </c>
      <c r="D610" t="s">
        <v>325</v>
      </c>
      <c r="E610" t="s">
        <v>10</v>
      </c>
      <c r="F610" t="s">
        <v>8391</v>
      </c>
    </row>
    <row r="611" spans="1:6" x14ac:dyDescent="0.25">
      <c r="A611" t="s">
        <v>2467</v>
      </c>
      <c r="B611" t="s">
        <v>2468</v>
      </c>
      <c r="C611" s="5">
        <v>43152</v>
      </c>
      <c r="D611" t="s">
        <v>2469</v>
      </c>
      <c r="E611" t="s">
        <v>2470</v>
      </c>
      <c r="F611" t="s">
        <v>8391</v>
      </c>
    </row>
    <row r="612" spans="1:6" x14ac:dyDescent="0.25">
      <c r="A612" t="s">
        <v>3848</v>
      </c>
      <c r="B612" t="s">
        <v>3849</v>
      </c>
      <c r="C612" s="5">
        <v>45341</v>
      </c>
      <c r="D612" t="s">
        <v>3850</v>
      </c>
      <c r="E612" t="s">
        <v>3851</v>
      </c>
      <c r="F612" t="s">
        <v>8390</v>
      </c>
    </row>
    <row r="613" spans="1:6" x14ac:dyDescent="0.25">
      <c r="A613" t="s">
        <v>510</v>
      </c>
      <c r="B613" t="s">
        <v>511</v>
      </c>
      <c r="C613" s="5">
        <v>1</v>
      </c>
      <c r="D613" t="s">
        <v>512</v>
      </c>
      <c r="E613" t="s">
        <v>10</v>
      </c>
      <c r="F613" t="s">
        <v>8391</v>
      </c>
    </row>
    <row r="614" spans="1:6" x14ac:dyDescent="0.25">
      <c r="A614" t="s">
        <v>1035</v>
      </c>
      <c r="B614" t="s">
        <v>1036</v>
      </c>
      <c r="C614" s="5">
        <v>32874</v>
      </c>
      <c r="D614" t="s">
        <v>1037</v>
      </c>
      <c r="E614" t="s">
        <v>1038</v>
      </c>
      <c r="F614" t="s">
        <v>8391</v>
      </c>
    </row>
    <row r="615" spans="1:6" x14ac:dyDescent="0.25">
      <c r="A615" t="s">
        <v>2379</v>
      </c>
      <c r="B615" t="s">
        <v>2380</v>
      </c>
      <c r="C615" s="5">
        <v>43042</v>
      </c>
      <c r="D615" t="s">
        <v>2381</v>
      </c>
      <c r="E615" t="s">
        <v>2382</v>
      </c>
      <c r="F615" t="s">
        <v>8391</v>
      </c>
    </row>
    <row r="616" spans="1:6" x14ac:dyDescent="0.25">
      <c r="A616" t="s">
        <v>3270</v>
      </c>
      <c r="B616" t="s">
        <v>3271</v>
      </c>
      <c r="C616" s="5">
        <v>44669</v>
      </c>
      <c r="D616" t="s">
        <v>3272</v>
      </c>
      <c r="E616" t="s">
        <v>3273</v>
      </c>
      <c r="F616" t="s">
        <v>8391</v>
      </c>
    </row>
    <row r="617" spans="1:6" x14ac:dyDescent="0.25">
      <c r="A617" t="s">
        <v>641</v>
      </c>
      <c r="B617" t="s">
        <v>642</v>
      </c>
      <c r="C617" s="5">
        <v>1</v>
      </c>
      <c r="D617" t="s">
        <v>643</v>
      </c>
      <c r="E617" t="s">
        <v>10</v>
      </c>
      <c r="F617" t="s">
        <v>8391</v>
      </c>
    </row>
    <row r="618" spans="1:6" x14ac:dyDescent="0.25">
      <c r="A618" t="s">
        <v>189</v>
      </c>
      <c r="B618" t="s">
        <v>190</v>
      </c>
      <c r="C618" s="5">
        <v>1</v>
      </c>
      <c r="D618" t="s">
        <v>191</v>
      </c>
      <c r="E618" t="s">
        <v>10</v>
      </c>
      <c r="F618" t="s">
        <v>8391</v>
      </c>
    </row>
    <row r="619" spans="1:6" x14ac:dyDescent="0.25">
      <c r="A619" t="s">
        <v>1774</v>
      </c>
      <c r="B619" t="s">
        <v>1775</v>
      </c>
      <c r="C619" s="5">
        <v>41821</v>
      </c>
      <c r="D619" t="s">
        <v>1776</v>
      </c>
      <c r="E619" t="s">
        <v>1777</v>
      </c>
      <c r="F619" t="s">
        <v>8391</v>
      </c>
    </row>
    <row r="620" spans="1:6" x14ac:dyDescent="0.25">
      <c r="A620" t="s">
        <v>1841</v>
      </c>
      <c r="B620" t="s">
        <v>1842</v>
      </c>
      <c r="C620" s="5">
        <v>41992</v>
      </c>
      <c r="D620" t="s">
        <v>1843</v>
      </c>
      <c r="E620" t="s">
        <v>1844</v>
      </c>
      <c r="F620" t="s">
        <v>8391</v>
      </c>
    </row>
    <row r="621" spans="1:6" x14ac:dyDescent="0.25">
      <c r="A621" t="s">
        <v>1576</v>
      </c>
      <c r="B621" t="s">
        <v>1577</v>
      </c>
      <c r="C621" s="5">
        <v>41390</v>
      </c>
      <c r="D621" t="s">
        <v>1578</v>
      </c>
      <c r="E621" t="s">
        <v>1579</v>
      </c>
      <c r="F621" t="s">
        <v>8391</v>
      </c>
    </row>
    <row r="622" spans="1:6" x14ac:dyDescent="0.25">
      <c r="A622" t="s">
        <v>1766</v>
      </c>
      <c r="B622" t="s">
        <v>1767</v>
      </c>
      <c r="C622" s="5">
        <v>41793</v>
      </c>
      <c r="D622" t="s">
        <v>1768</v>
      </c>
      <c r="E622" t="s">
        <v>1769</v>
      </c>
      <c r="F622" t="s">
        <v>8391</v>
      </c>
    </row>
    <row r="623" spans="1:6" x14ac:dyDescent="0.25">
      <c r="A623" t="s">
        <v>4861</v>
      </c>
      <c r="B623" t="s">
        <v>4862</v>
      </c>
      <c r="C623" s="5">
        <v>45476</v>
      </c>
      <c r="D623" t="s">
        <v>4863</v>
      </c>
      <c r="E623" t="s">
        <v>4864</v>
      </c>
      <c r="F623" t="s">
        <v>8390</v>
      </c>
    </row>
    <row r="624" spans="1:6" x14ac:dyDescent="0.25">
      <c r="A624" t="s">
        <v>283</v>
      </c>
      <c r="B624" t="s">
        <v>285</v>
      </c>
      <c r="C624" s="5">
        <v>1</v>
      </c>
      <c r="D624" t="s">
        <v>286</v>
      </c>
      <c r="E624" t="s">
        <v>287</v>
      </c>
      <c r="F624" t="s">
        <v>8391</v>
      </c>
    </row>
    <row r="625" spans="1:6" x14ac:dyDescent="0.25">
      <c r="A625" t="s">
        <v>276</v>
      </c>
      <c r="B625" t="s">
        <v>277</v>
      </c>
      <c r="C625" s="5">
        <v>1</v>
      </c>
      <c r="D625" t="s">
        <v>278</v>
      </c>
      <c r="E625" t="s">
        <v>279</v>
      </c>
      <c r="F625" t="s">
        <v>8391</v>
      </c>
    </row>
    <row r="626" spans="1:6" x14ac:dyDescent="0.25">
      <c r="A626" t="s">
        <v>677</v>
      </c>
      <c r="B626" t="s">
        <v>678</v>
      </c>
      <c r="C626" s="5">
        <v>1</v>
      </c>
      <c r="D626" t="s">
        <v>679</v>
      </c>
      <c r="E626" t="s">
        <v>680</v>
      </c>
      <c r="F626" t="s">
        <v>8391</v>
      </c>
    </row>
    <row r="627" spans="1:6" x14ac:dyDescent="0.25">
      <c r="A627" t="s">
        <v>897</v>
      </c>
      <c r="B627" t="s">
        <v>898</v>
      </c>
      <c r="C627" s="5">
        <v>1</v>
      </c>
      <c r="D627" t="s">
        <v>899</v>
      </c>
      <c r="E627" t="s">
        <v>10</v>
      </c>
      <c r="F627" t="s">
        <v>8391</v>
      </c>
    </row>
    <row r="628" spans="1:6" x14ac:dyDescent="0.25">
      <c r="A628" t="s">
        <v>2549</v>
      </c>
      <c r="B628" t="s">
        <v>2550</v>
      </c>
      <c r="C628" s="5">
        <v>43383</v>
      </c>
      <c r="D628" t="s">
        <v>2551</v>
      </c>
      <c r="E628" t="s">
        <v>2552</v>
      </c>
      <c r="F628" t="s">
        <v>8391</v>
      </c>
    </row>
    <row r="629" spans="1:6" x14ac:dyDescent="0.25">
      <c r="A629" t="s">
        <v>1726</v>
      </c>
      <c r="B629" t="s">
        <v>1727</v>
      </c>
      <c r="C629" s="5">
        <v>41690</v>
      </c>
      <c r="D629" t="s">
        <v>1728</v>
      </c>
      <c r="E629" t="s">
        <v>1729</v>
      </c>
      <c r="F629" t="s">
        <v>8391</v>
      </c>
    </row>
    <row r="630" spans="1:6" x14ac:dyDescent="0.25">
      <c r="A630" t="s">
        <v>1684</v>
      </c>
      <c r="B630" t="s">
        <v>1685</v>
      </c>
      <c r="C630" s="5">
        <v>41617</v>
      </c>
      <c r="D630" t="s">
        <v>1686</v>
      </c>
      <c r="E630" t="s">
        <v>1687</v>
      </c>
      <c r="F630" t="s">
        <v>8391</v>
      </c>
    </row>
    <row r="631" spans="1:6" x14ac:dyDescent="0.25">
      <c r="A631" t="s">
        <v>2525</v>
      </c>
      <c r="B631" t="s">
        <v>2526</v>
      </c>
      <c r="C631" s="5">
        <v>43327</v>
      </c>
      <c r="D631" t="s">
        <v>1686</v>
      </c>
      <c r="E631" t="s">
        <v>1687</v>
      </c>
      <c r="F631" t="s">
        <v>8391</v>
      </c>
    </row>
    <row r="632" spans="1:6" x14ac:dyDescent="0.25">
      <c r="A632" t="s">
        <v>3368</v>
      </c>
      <c r="B632" t="s">
        <v>3369</v>
      </c>
      <c r="C632" s="5">
        <v>44813</v>
      </c>
      <c r="D632" t="s">
        <v>1720</v>
      </c>
      <c r="E632" t="s">
        <v>1721</v>
      </c>
      <c r="F632" t="s">
        <v>8391</v>
      </c>
    </row>
    <row r="633" spans="1:6" x14ac:dyDescent="0.25">
      <c r="A633" t="s">
        <v>1718</v>
      </c>
      <c r="B633" t="s">
        <v>1719</v>
      </c>
      <c r="C633" s="5">
        <v>41678</v>
      </c>
      <c r="D633" t="s">
        <v>1720</v>
      </c>
      <c r="E633" t="s">
        <v>1721</v>
      </c>
      <c r="F633" t="s">
        <v>8391</v>
      </c>
    </row>
    <row r="634" spans="1:6" x14ac:dyDescent="0.25">
      <c r="A634" t="s">
        <v>615</v>
      </c>
      <c r="B634" t="s">
        <v>616</v>
      </c>
      <c r="C634" s="5">
        <v>1</v>
      </c>
      <c r="D634" t="s">
        <v>617</v>
      </c>
      <c r="E634" t="s">
        <v>10</v>
      </c>
      <c r="F634" t="s">
        <v>8391</v>
      </c>
    </row>
    <row r="635" spans="1:6" x14ac:dyDescent="0.25">
      <c r="A635" t="s">
        <v>4065</v>
      </c>
      <c r="B635" t="s">
        <v>4066</v>
      </c>
      <c r="C635" s="5">
        <v>45405</v>
      </c>
      <c r="D635" t="s">
        <v>2497</v>
      </c>
      <c r="E635" t="s">
        <v>2498</v>
      </c>
      <c r="F635" t="s">
        <v>8390</v>
      </c>
    </row>
    <row r="636" spans="1:6" x14ac:dyDescent="0.25">
      <c r="A636" t="s">
        <v>4420</v>
      </c>
      <c r="B636" t="s">
        <v>4422</v>
      </c>
      <c r="C636" s="5">
        <v>45449</v>
      </c>
      <c r="D636" t="s">
        <v>4423</v>
      </c>
      <c r="E636" t="s">
        <v>4424</v>
      </c>
      <c r="F636" t="s">
        <v>8390</v>
      </c>
    </row>
    <row r="637" spans="1:6" x14ac:dyDescent="0.25">
      <c r="A637" t="s">
        <v>1179</v>
      </c>
      <c r="B637" t="s">
        <v>1180</v>
      </c>
      <c r="C637" s="5">
        <v>40492</v>
      </c>
      <c r="D637" t="s">
        <v>1181</v>
      </c>
      <c r="E637" t="s">
        <v>1182</v>
      </c>
      <c r="F637" t="s">
        <v>8391</v>
      </c>
    </row>
    <row r="638" spans="1:6" x14ac:dyDescent="0.25">
      <c r="A638" t="s">
        <v>1829</v>
      </c>
      <c r="B638" t="s">
        <v>1830</v>
      </c>
      <c r="C638" s="5">
        <v>41970</v>
      </c>
      <c r="D638" t="s">
        <v>1831</v>
      </c>
      <c r="E638" t="s">
        <v>1832</v>
      </c>
      <c r="F638" t="s">
        <v>8391</v>
      </c>
    </row>
    <row r="639" spans="1:6" x14ac:dyDescent="0.25">
      <c r="A639" t="s">
        <v>1918</v>
      </c>
      <c r="B639" t="s">
        <v>1919</v>
      </c>
      <c r="C639" s="5">
        <v>42132</v>
      </c>
      <c r="D639" t="s">
        <v>1920</v>
      </c>
      <c r="E639" t="s">
        <v>1921</v>
      </c>
      <c r="F639" t="s">
        <v>8391</v>
      </c>
    </row>
    <row r="640" spans="1:6" x14ac:dyDescent="0.25">
      <c r="A640" t="s">
        <v>3924</v>
      </c>
      <c r="B640" t="s">
        <v>3925</v>
      </c>
      <c r="C640" s="5">
        <v>45369</v>
      </c>
      <c r="D640" t="s">
        <v>3926</v>
      </c>
      <c r="E640" t="s">
        <v>3927</v>
      </c>
      <c r="F640" t="s">
        <v>8390</v>
      </c>
    </row>
    <row r="641" spans="1:6" x14ac:dyDescent="0.25">
      <c r="A641" t="s">
        <v>315</v>
      </c>
      <c r="B641" t="s">
        <v>316</v>
      </c>
      <c r="C641" s="5">
        <v>1</v>
      </c>
      <c r="D641" t="s">
        <v>317</v>
      </c>
      <c r="E641" t="s">
        <v>10</v>
      </c>
      <c r="F641" t="s">
        <v>8391</v>
      </c>
    </row>
    <row r="642" spans="1:6" x14ac:dyDescent="0.25">
      <c r="A642" t="s">
        <v>3422</v>
      </c>
      <c r="B642" t="s">
        <v>3423</v>
      </c>
      <c r="C642" s="5">
        <v>44935</v>
      </c>
      <c r="D642" t="s">
        <v>3424</v>
      </c>
      <c r="E642" t="s">
        <v>3425</v>
      </c>
      <c r="F642" t="s">
        <v>8391</v>
      </c>
    </row>
    <row r="643" spans="1:6" x14ac:dyDescent="0.25">
      <c r="A643" t="s">
        <v>2901</v>
      </c>
      <c r="B643" t="s">
        <v>2902</v>
      </c>
      <c r="C643" s="5">
        <v>44025</v>
      </c>
      <c r="D643" t="s">
        <v>2903</v>
      </c>
      <c r="E643" t="s">
        <v>2904</v>
      </c>
      <c r="F643" t="s">
        <v>8391</v>
      </c>
    </row>
    <row r="644" spans="1:6" x14ac:dyDescent="0.25">
      <c r="A644" t="s">
        <v>854</v>
      </c>
      <c r="B644" t="s">
        <v>855</v>
      </c>
      <c r="C644" s="5">
        <v>1</v>
      </c>
      <c r="D644" t="s">
        <v>856</v>
      </c>
      <c r="E644" t="s">
        <v>857</v>
      </c>
      <c r="F644" t="s">
        <v>8391</v>
      </c>
    </row>
    <row r="645" spans="1:6" x14ac:dyDescent="0.25">
      <c r="A645" t="s">
        <v>4528</v>
      </c>
      <c r="B645" t="s">
        <v>4529</v>
      </c>
      <c r="C645" s="5">
        <v>45457</v>
      </c>
      <c r="D645" t="s">
        <v>4530</v>
      </c>
      <c r="E645" t="s">
        <v>4531</v>
      </c>
      <c r="F645" t="s">
        <v>8390</v>
      </c>
    </row>
    <row r="646" spans="1:6" x14ac:dyDescent="0.25">
      <c r="A646" t="s">
        <v>2753</v>
      </c>
      <c r="B646" t="s">
        <v>2754</v>
      </c>
      <c r="C646" s="5">
        <v>43642</v>
      </c>
      <c r="D646" t="s">
        <v>2755</v>
      </c>
      <c r="E646" t="s">
        <v>2756</v>
      </c>
      <c r="F646" t="s">
        <v>8391</v>
      </c>
    </row>
    <row r="647" spans="1:6" x14ac:dyDescent="0.25">
      <c r="A647" t="s">
        <v>4047</v>
      </c>
      <c r="B647" t="s">
        <v>4048</v>
      </c>
      <c r="C647" s="5">
        <v>45400</v>
      </c>
      <c r="D647" t="s">
        <v>4049</v>
      </c>
      <c r="E647" t="s">
        <v>4050</v>
      </c>
      <c r="F647" t="s">
        <v>8390</v>
      </c>
    </row>
    <row r="648" spans="1:6" x14ac:dyDescent="0.25">
      <c r="A648" t="s">
        <v>4428</v>
      </c>
      <c r="B648" t="s">
        <v>4429</v>
      </c>
      <c r="C648" s="5">
        <v>45449</v>
      </c>
      <c r="D648" t="s">
        <v>3441</v>
      </c>
      <c r="E648" t="s">
        <v>3442</v>
      </c>
      <c r="F648" t="s">
        <v>8390</v>
      </c>
    </row>
    <row r="649" spans="1:6" x14ac:dyDescent="0.25">
      <c r="A649" t="s">
        <v>1278</v>
      </c>
      <c r="B649" t="s">
        <v>1280</v>
      </c>
      <c r="C649" s="5">
        <v>40752</v>
      </c>
      <c r="D649" t="s">
        <v>1281</v>
      </c>
      <c r="E649" t="s">
        <v>1282</v>
      </c>
      <c r="F649" t="s">
        <v>8391</v>
      </c>
    </row>
    <row r="650" spans="1:6" x14ac:dyDescent="0.25">
      <c r="A650" t="s">
        <v>181</v>
      </c>
      <c r="B650" t="s">
        <v>183</v>
      </c>
      <c r="C650" s="5">
        <v>1</v>
      </c>
      <c r="D650" t="s">
        <v>184</v>
      </c>
      <c r="E650" t="s">
        <v>10</v>
      </c>
      <c r="F650" t="s">
        <v>8391</v>
      </c>
    </row>
    <row r="651" spans="1:6" x14ac:dyDescent="0.25">
      <c r="A651" t="s">
        <v>2005</v>
      </c>
      <c r="B651" t="s">
        <v>2007</v>
      </c>
      <c r="C651" s="5">
        <v>42388</v>
      </c>
      <c r="D651" t="s">
        <v>2008</v>
      </c>
      <c r="E651" t="s">
        <v>2009</v>
      </c>
      <c r="F651" t="s">
        <v>8391</v>
      </c>
    </row>
    <row r="652" spans="1:6" x14ac:dyDescent="0.25">
      <c r="A652" t="s">
        <v>1634</v>
      </c>
      <c r="B652" t="s">
        <v>1635</v>
      </c>
      <c r="C652" s="5">
        <v>41499</v>
      </c>
      <c r="D652" t="s">
        <v>1636</v>
      </c>
      <c r="E652" t="s">
        <v>1637</v>
      </c>
      <c r="F652" t="s">
        <v>8391</v>
      </c>
    </row>
    <row r="653" spans="1:6" x14ac:dyDescent="0.25">
      <c r="A653" t="s">
        <v>2913</v>
      </c>
      <c r="B653" t="s">
        <v>2914</v>
      </c>
      <c r="C653" s="5">
        <v>44034</v>
      </c>
      <c r="D653" t="s">
        <v>2915</v>
      </c>
      <c r="E653" t="s">
        <v>2916</v>
      </c>
      <c r="F653" t="s">
        <v>8391</v>
      </c>
    </row>
    <row r="654" spans="1:6" x14ac:dyDescent="0.25">
      <c r="A654" t="s">
        <v>473</v>
      </c>
      <c r="B654" t="s">
        <v>475</v>
      </c>
      <c r="C654" s="5">
        <v>1</v>
      </c>
      <c r="D654" t="s">
        <v>476</v>
      </c>
      <c r="E654" t="s">
        <v>10</v>
      </c>
      <c r="F654" t="s">
        <v>8391</v>
      </c>
    </row>
    <row r="655" spans="1:6" x14ac:dyDescent="0.25">
      <c r="A655" t="s">
        <v>2010</v>
      </c>
      <c r="B655" t="s">
        <v>2011</v>
      </c>
      <c r="C655" s="5">
        <v>42396</v>
      </c>
      <c r="D655" t="s">
        <v>2012</v>
      </c>
      <c r="E655" t="s">
        <v>2013</v>
      </c>
      <c r="F655" t="s">
        <v>8391</v>
      </c>
    </row>
    <row r="656" spans="1:6" x14ac:dyDescent="0.25">
      <c r="A656" t="s">
        <v>121</v>
      </c>
      <c r="B656" t="s">
        <v>122</v>
      </c>
      <c r="C656" s="5">
        <v>1</v>
      </c>
      <c r="D656" t="s">
        <v>123</v>
      </c>
      <c r="E656" t="s">
        <v>10</v>
      </c>
      <c r="F656" t="s">
        <v>8391</v>
      </c>
    </row>
    <row r="657" spans="1:6" x14ac:dyDescent="0.25">
      <c r="A657" t="s">
        <v>3352</v>
      </c>
      <c r="B657" t="s">
        <v>3353</v>
      </c>
      <c r="C657" s="5">
        <v>44791</v>
      </c>
      <c r="D657" t="s">
        <v>3354</v>
      </c>
      <c r="E657" t="s">
        <v>3355</v>
      </c>
      <c r="F657" t="s">
        <v>8391</v>
      </c>
    </row>
    <row r="658" spans="1:6" x14ac:dyDescent="0.25">
      <c r="A658" t="s">
        <v>908</v>
      </c>
      <c r="B658" t="s">
        <v>909</v>
      </c>
      <c r="C658" s="5">
        <v>1</v>
      </c>
      <c r="D658" t="s">
        <v>910</v>
      </c>
      <c r="E658" t="s">
        <v>10</v>
      </c>
      <c r="F658" t="s">
        <v>8391</v>
      </c>
    </row>
    <row r="659" spans="1:6" x14ac:dyDescent="0.25">
      <c r="A659" t="s">
        <v>1664</v>
      </c>
      <c r="B659" t="s">
        <v>1665</v>
      </c>
      <c r="C659" s="5">
        <v>41571</v>
      </c>
      <c r="D659" t="s">
        <v>1666</v>
      </c>
      <c r="E659" t="s">
        <v>1667</v>
      </c>
      <c r="F659" t="s">
        <v>8391</v>
      </c>
    </row>
    <row r="660" spans="1:6" x14ac:dyDescent="0.25">
      <c r="A660" t="s">
        <v>178</v>
      </c>
      <c r="B660" t="s">
        <v>179</v>
      </c>
      <c r="C660" s="5">
        <v>1</v>
      </c>
      <c r="D660" t="s">
        <v>180</v>
      </c>
      <c r="E660" t="s">
        <v>10</v>
      </c>
      <c r="F660" t="s">
        <v>8391</v>
      </c>
    </row>
    <row r="661" spans="1:6" x14ac:dyDescent="0.25">
      <c r="A661" t="s">
        <v>4901</v>
      </c>
      <c r="B661" t="s">
        <v>4902</v>
      </c>
      <c r="C661" s="5">
        <v>45477</v>
      </c>
      <c r="D661" t="s">
        <v>4903</v>
      </c>
      <c r="E661" t="s">
        <v>590</v>
      </c>
      <c r="F661" t="s">
        <v>8390</v>
      </c>
    </row>
    <row r="662" spans="1:6" x14ac:dyDescent="0.25">
      <c r="A662" t="s">
        <v>4238</v>
      </c>
      <c r="B662" t="s">
        <v>4239</v>
      </c>
      <c r="C662" s="5">
        <v>45427</v>
      </c>
      <c r="D662" t="s">
        <v>4240</v>
      </c>
      <c r="E662" t="s">
        <v>4009</v>
      </c>
      <c r="F662" t="s">
        <v>8390</v>
      </c>
    </row>
    <row r="663" spans="1:6" x14ac:dyDescent="0.25">
      <c r="A663" t="s">
        <v>3824</v>
      </c>
      <c r="B663" t="s">
        <v>3825</v>
      </c>
      <c r="C663" s="5">
        <v>45330</v>
      </c>
      <c r="D663" t="s">
        <v>3826</v>
      </c>
      <c r="E663" t="s">
        <v>3827</v>
      </c>
      <c r="F663" t="s">
        <v>8390</v>
      </c>
    </row>
    <row r="664" spans="1:6" x14ac:dyDescent="0.25">
      <c r="A664" t="s">
        <v>8372</v>
      </c>
      <c r="B664" t="s">
        <v>3554</v>
      </c>
      <c r="C664" s="5">
        <v>45091</v>
      </c>
      <c r="D664" t="s">
        <v>3555</v>
      </c>
      <c r="E664" t="s">
        <v>3556</v>
      </c>
      <c r="F664" t="s">
        <v>8391</v>
      </c>
    </row>
    <row r="665" spans="1:6" x14ac:dyDescent="0.25">
      <c r="A665" t="s">
        <v>3032</v>
      </c>
      <c r="B665" t="s">
        <v>3033</v>
      </c>
      <c r="C665" s="5">
        <v>44230</v>
      </c>
      <c r="D665" t="s">
        <v>3034</v>
      </c>
      <c r="E665" t="s">
        <v>3035</v>
      </c>
      <c r="F665" t="s">
        <v>8391</v>
      </c>
    </row>
    <row r="666" spans="1:6" x14ac:dyDescent="0.25">
      <c r="A666" t="s">
        <v>4223</v>
      </c>
      <c r="B666" t="s">
        <v>4224</v>
      </c>
      <c r="C666" s="5">
        <v>45427</v>
      </c>
      <c r="D666" t="s">
        <v>4225</v>
      </c>
      <c r="E666" t="s">
        <v>4226</v>
      </c>
      <c r="F666" t="s">
        <v>8390</v>
      </c>
    </row>
    <row r="667" spans="1:6" x14ac:dyDescent="0.25">
      <c r="A667" t="s">
        <v>3426</v>
      </c>
      <c r="B667" t="s">
        <v>3427</v>
      </c>
      <c r="C667" s="5">
        <v>44937</v>
      </c>
      <c r="D667" t="s">
        <v>3312</v>
      </c>
      <c r="E667" t="s">
        <v>3313</v>
      </c>
      <c r="F667" t="s">
        <v>8391</v>
      </c>
    </row>
    <row r="668" spans="1:6" x14ac:dyDescent="0.25">
      <c r="B668" t="s">
        <v>4720</v>
      </c>
      <c r="C668" s="5">
        <v>45470</v>
      </c>
      <c r="D668" t="s">
        <v>4113</v>
      </c>
      <c r="E668" t="s">
        <v>3313</v>
      </c>
      <c r="F668" t="s">
        <v>8390</v>
      </c>
    </row>
    <row r="669" spans="1:6" x14ac:dyDescent="0.25">
      <c r="A669" t="s">
        <v>16</v>
      </c>
      <c r="B669" t="s">
        <v>18</v>
      </c>
      <c r="C669" s="5">
        <v>1</v>
      </c>
      <c r="D669" t="s">
        <v>19</v>
      </c>
      <c r="E669" t="s">
        <v>10</v>
      </c>
      <c r="F669" t="s">
        <v>8391</v>
      </c>
    </row>
    <row r="670" spans="1:6" x14ac:dyDescent="0.25">
      <c r="A670" t="s">
        <v>1142</v>
      </c>
      <c r="B670" t="s">
        <v>1143</v>
      </c>
      <c r="C670" s="5">
        <v>40352</v>
      </c>
      <c r="D670" t="s">
        <v>1144</v>
      </c>
      <c r="E670" t="s">
        <v>10</v>
      </c>
      <c r="F670" t="s">
        <v>8391</v>
      </c>
    </row>
    <row r="671" spans="1:6" x14ac:dyDescent="0.25">
      <c r="A671" t="s">
        <v>3639</v>
      </c>
      <c r="B671" t="s">
        <v>3689</v>
      </c>
      <c r="C671" s="5">
        <v>45231</v>
      </c>
      <c r="D671" t="s">
        <v>3690</v>
      </c>
      <c r="E671" t="s">
        <v>3691</v>
      </c>
      <c r="F671" t="s">
        <v>8390</v>
      </c>
    </row>
    <row r="672" spans="1:6" x14ac:dyDescent="0.25">
      <c r="B672" t="s">
        <v>3640</v>
      </c>
      <c r="C672" s="5">
        <v>45173</v>
      </c>
      <c r="D672" t="s">
        <v>3641</v>
      </c>
      <c r="E672" t="s">
        <v>3642</v>
      </c>
      <c r="F672" t="s">
        <v>8390</v>
      </c>
    </row>
    <row r="673" spans="1:6" x14ac:dyDescent="0.25">
      <c r="A673" t="s">
        <v>4782</v>
      </c>
      <c r="B673" t="s">
        <v>4783</v>
      </c>
      <c r="C673" s="5">
        <v>45471</v>
      </c>
      <c r="D673" t="s">
        <v>4784</v>
      </c>
      <c r="E673" t="s">
        <v>4785</v>
      </c>
      <c r="F673" t="s">
        <v>8390</v>
      </c>
    </row>
    <row r="674" spans="1:6" x14ac:dyDescent="0.25">
      <c r="A674" t="s">
        <v>3651</v>
      </c>
      <c r="B674" t="s">
        <v>3652</v>
      </c>
      <c r="C674" s="5">
        <v>45190</v>
      </c>
      <c r="D674" t="s">
        <v>3653</v>
      </c>
      <c r="E674" t="s">
        <v>3445</v>
      </c>
      <c r="F674" t="s">
        <v>8390</v>
      </c>
    </row>
    <row r="675" spans="1:6" x14ac:dyDescent="0.25">
      <c r="A675" t="s">
        <v>3124</v>
      </c>
      <c r="B675" t="s">
        <v>3125</v>
      </c>
      <c r="C675" s="5">
        <v>44341</v>
      </c>
      <c r="D675" t="s">
        <v>3126</v>
      </c>
      <c r="E675" t="s">
        <v>3127</v>
      </c>
      <c r="F675" t="s">
        <v>8391</v>
      </c>
    </row>
    <row r="676" spans="1:6" x14ac:dyDescent="0.25">
      <c r="A676" t="s">
        <v>4061</v>
      </c>
      <c r="B676" t="s">
        <v>4062</v>
      </c>
      <c r="C676" s="5">
        <v>45404</v>
      </c>
      <c r="D676" t="s">
        <v>4063</v>
      </c>
      <c r="E676" t="s">
        <v>4064</v>
      </c>
      <c r="F676" t="s">
        <v>8390</v>
      </c>
    </row>
    <row r="677" spans="1:6" x14ac:dyDescent="0.25">
      <c r="A677" t="s">
        <v>3705</v>
      </c>
      <c r="B677" t="s">
        <v>3707</v>
      </c>
      <c r="C677" s="5">
        <v>45244</v>
      </c>
      <c r="D677" t="s">
        <v>3708</v>
      </c>
      <c r="E677" t="s">
        <v>3709</v>
      </c>
      <c r="F677" t="s">
        <v>8390</v>
      </c>
    </row>
    <row r="678" spans="1:6" x14ac:dyDescent="0.25">
      <c r="A678" t="s">
        <v>1098</v>
      </c>
      <c r="B678" t="s">
        <v>1099</v>
      </c>
      <c r="C678" s="5">
        <v>32874</v>
      </c>
      <c r="D678" t="s">
        <v>1100</v>
      </c>
      <c r="E678" t="s">
        <v>1101</v>
      </c>
      <c r="F678" t="s">
        <v>8391</v>
      </c>
    </row>
    <row r="679" spans="1:6" x14ac:dyDescent="0.25">
      <c r="A679" t="s">
        <v>4051</v>
      </c>
      <c r="B679" t="s">
        <v>4052</v>
      </c>
      <c r="C679" s="5">
        <v>45401</v>
      </c>
      <c r="D679" t="s">
        <v>2489</v>
      </c>
      <c r="E679" t="s">
        <v>2490</v>
      </c>
      <c r="F679" t="s">
        <v>8390</v>
      </c>
    </row>
    <row r="680" spans="1:6" x14ac:dyDescent="0.25">
      <c r="A680" t="s">
        <v>4852</v>
      </c>
      <c r="B680" t="s">
        <v>4854</v>
      </c>
      <c r="C680" s="5">
        <v>45476</v>
      </c>
      <c r="D680" t="s">
        <v>4855</v>
      </c>
      <c r="E680" t="s">
        <v>4856</v>
      </c>
      <c r="F680" t="s">
        <v>8390</v>
      </c>
    </row>
    <row r="681" spans="1:6" x14ac:dyDescent="0.25">
      <c r="A681" t="s">
        <v>4811</v>
      </c>
      <c r="B681" t="s">
        <v>4813</v>
      </c>
      <c r="C681" s="5">
        <v>45472</v>
      </c>
      <c r="D681" t="s">
        <v>4814</v>
      </c>
      <c r="E681" t="s">
        <v>4815</v>
      </c>
      <c r="F681" t="s">
        <v>8390</v>
      </c>
    </row>
    <row r="682" spans="1:6" x14ac:dyDescent="0.25">
      <c r="A682" t="s">
        <v>595</v>
      </c>
      <c r="B682" t="s">
        <v>596</v>
      </c>
      <c r="C682" s="5">
        <v>1</v>
      </c>
      <c r="D682" t="s">
        <v>597</v>
      </c>
      <c r="E682" t="s">
        <v>10</v>
      </c>
      <c r="F682" t="s">
        <v>8391</v>
      </c>
    </row>
    <row r="683" spans="1:6" x14ac:dyDescent="0.25">
      <c r="A683" t="s">
        <v>2539</v>
      </c>
      <c r="B683" t="s">
        <v>2540</v>
      </c>
      <c r="C683" s="5">
        <v>43356</v>
      </c>
      <c r="D683" t="s">
        <v>2515</v>
      </c>
      <c r="E683" t="s">
        <v>2541</v>
      </c>
      <c r="F683" t="s">
        <v>8391</v>
      </c>
    </row>
    <row r="684" spans="1:6" x14ac:dyDescent="0.25">
      <c r="A684" t="s">
        <v>2798</v>
      </c>
      <c r="B684" t="s">
        <v>2799</v>
      </c>
      <c r="C684" s="5">
        <v>43781</v>
      </c>
      <c r="D684" t="s">
        <v>2800</v>
      </c>
      <c r="E684" t="s">
        <v>2801</v>
      </c>
      <c r="F684" t="s">
        <v>8391</v>
      </c>
    </row>
    <row r="685" spans="1:6" x14ac:dyDescent="0.25">
      <c r="A685" t="s">
        <v>1453</v>
      </c>
      <c r="B685" t="s">
        <v>1454</v>
      </c>
      <c r="C685" s="5">
        <v>41052</v>
      </c>
      <c r="D685" t="s">
        <v>1356</v>
      </c>
      <c r="E685" t="s">
        <v>1357</v>
      </c>
      <c r="F685" t="s">
        <v>8391</v>
      </c>
    </row>
    <row r="686" spans="1:6" x14ac:dyDescent="0.25">
      <c r="A686" t="s">
        <v>4175</v>
      </c>
      <c r="B686" t="s">
        <v>4176</v>
      </c>
      <c r="C686" s="5">
        <v>45421</v>
      </c>
      <c r="D686" t="s">
        <v>4177</v>
      </c>
      <c r="E686" t="s">
        <v>4178</v>
      </c>
      <c r="F686" t="s">
        <v>8390</v>
      </c>
    </row>
    <row r="687" spans="1:6" x14ac:dyDescent="0.25">
      <c r="A687" t="s">
        <v>2299</v>
      </c>
      <c r="B687" t="s">
        <v>2300</v>
      </c>
      <c r="C687" s="5">
        <v>42865</v>
      </c>
      <c r="D687" t="s">
        <v>2301</v>
      </c>
      <c r="E687" t="s">
        <v>2302</v>
      </c>
      <c r="F687" t="s">
        <v>8391</v>
      </c>
    </row>
    <row r="688" spans="1:6" x14ac:dyDescent="0.25">
      <c r="A688" t="s">
        <v>3201</v>
      </c>
      <c r="B688" t="s">
        <v>3202</v>
      </c>
      <c r="C688" s="5">
        <v>44547</v>
      </c>
      <c r="D688" t="s">
        <v>3203</v>
      </c>
      <c r="E688" t="s">
        <v>3204</v>
      </c>
      <c r="F688" t="s">
        <v>8391</v>
      </c>
    </row>
    <row r="689" spans="1:6" x14ac:dyDescent="0.25">
      <c r="A689" t="s">
        <v>2937</v>
      </c>
      <c r="B689" t="s">
        <v>2938</v>
      </c>
      <c r="C689" s="5">
        <v>44049</v>
      </c>
      <c r="D689" t="s">
        <v>2939</v>
      </c>
      <c r="E689" t="s">
        <v>2940</v>
      </c>
      <c r="F689" t="s">
        <v>8391</v>
      </c>
    </row>
    <row r="690" spans="1:6" x14ac:dyDescent="0.25">
      <c r="A690" t="s">
        <v>68</v>
      </c>
      <c r="B690" t="s">
        <v>70</v>
      </c>
      <c r="C690" s="5">
        <v>1</v>
      </c>
      <c r="D690" t="s">
        <v>71</v>
      </c>
      <c r="E690" t="s">
        <v>10</v>
      </c>
      <c r="F690" t="s">
        <v>8391</v>
      </c>
    </row>
    <row r="691" spans="1:6" x14ac:dyDescent="0.25">
      <c r="A691" t="s">
        <v>2860</v>
      </c>
      <c r="B691" t="s">
        <v>2861</v>
      </c>
      <c r="C691" s="5">
        <v>43875</v>
      </c>
      <c r="D691" t="s">
        <v>1690</v>
      </c>
      <c r="E691" t="s">
        <v>1989</v>
      </c>
      <c r="F691" t="s">
        <v>8391</v>
      </c>
    </row>
    <row r="692" spans="1:6" x14ac:dyDescent="0.25">
      <c r="A692" t="s">
        <v>3378</v>
      </c>
      <c r="B692" t="s">
        <v>3379</v>
      </c>
      <c r="C692" s="5">
        <v>44830</v>
      </c>
      <c r="D692" t="s">
        <v>3380</v>
      </c>
      <c r="E692" t="s">
        <v>3381</v>
      </c>
      <c r="F692" t="s">
        <v>8391</v>
      </c>
    </row>
    <row r="693" spans="1:6" x14ac:dyDescent="0.25">
      <c r="A693" t="s">
        <v>1525</v>
      </c>
      <c r="B693" t="s">
        <v>1526</v>
      </c>
      <c r="C693" s="5">
        <v>41277</v>
      </c>
      <c r="D693" t="s">
        <v>1356</v>
      </c>
      <c r="E693" t="s">
        <v>1357</v>
      </c>
      <c r="F693" t="s">
        <v>8391</v>
      </c>
    </row>
    <row r="694" spans="1:6" x14ac:dyDescent="0.25">
      <c r="A694" t="s">
        <v>1975</v>
      </c>
      <c r="B694" t="s">
        <v>1976</v>
      </c>
      <c r="C694" s="5">
        <v>42368</v>
      </c>
      <c r="D694" t="s">
        <v>1977</v>
      </c>
      <c r="E694" t="s">
        <v>1978</v>
      </c>
      <c r="F694" t="s">
        <v>8391</v>
      </c>
    </row>
    <row r="695" spans="1:6" x14ac:dyDescent="0.25">
      <c r="A695" t="s">
        <v>4642</v>
      </c>
      <c r="B695" t="s">
        <v>4643</v>
      </c>
      <c r="C695" s="5">
        <v>45467</v>
      </c>
      <c r="D695" t="s">
        <v>4644</v>
      </c>
      <c r="E695" t="s">
        <v>4645</v>
      </c>
      <c r="F695" t="s">
        <v>8390</v>
      </c>
    </row>
    <row r="696" spans="1:6" x14ac:dyDescent="0.25">
      <c r="A696" t="s">
        <v>2195</v>
      </c>
      <c r="B696" t="s">
        <v>2196</v>
      </c>
      <c r="C696" s="5">
        <v>42718</v>
      </c>
      <c r="D696" t="s">
        <v>1802</v>
      </c>
      <c r="E696" t="s">
        <v>2158</v>
      </c>
      <c r="F696" t="s">
        <v>8391</v>
      </c>
    </row>
    <row r="697" spans="1:6" x14ac:dyDescent="0.25">
      <c r="A697" t="s">
        <v>3076</v>
      </c>
      <c r="B697" t="s">
        <v>3077</v>
      </c>
      <c r="C697" s="5">
        <v>44264</v>
      </c>
      <c r="D697" t="s">
        <v>3078</v>
      </c>
      <c r="E697" t="s">
        <v>2840</v>
      </c>
      <c r="F697" t="s">
        <v>8391</v>
      </c>
    </row>
    <row r="698" spans="1:6" x14ac:dyDescent="0.25">
      <c r="A698" t="s">
        <v>1517</v>
      </c>
      <c r="B698" t="s">
        <v>1518</v>
      </c>
      <c r="C698" s="5">
        <v>41247</v>
      </c>
      <c r="D698" t="s">
        <v>1356</v>
      </c>
      <c r="E698" t="s">
        <v>1357</v>
      </c>
      <c r="F698" t="s">
        <v>8391</v>
      </c>
    </row>
    <row r="699" spans="1:6" x14ac:dyDescent="0.25">
      <c r="A699" t="s">
        <v>2387</v>
      </c>
      <c r="B699" t="s">
        <v>2388</v>
      </c>
      <c r="C699" s="5">
        <v>43049</v>
      </c>
      <c r="D699" t="s">
        <v>2389</v>
      </c>
      <c r="E699" t="s">
        <v>2390</v>
      </c>
      <c r="F699" t="s">
        <v>8391</v>
      </c>
    </row>
    <row r="700" spans="1:6" x14ac:dyDescent="0.25">
      <c r="A700" t="s">
        <v>1688</v>
      </c>
      <c r="B700" t="s">
        <v>1689</v>
      </c>
      <c r="C700" s="5">
        <v>41642</v>
      </c>
      <c r="D700" t="s">
        <v>1690</v>
      </c>
      <c r="E700" t="s">
        <v>1691</v>
      </c>
      <c r="F700" t="s">
        <v>8391</v>
      </c>
    </row>
    <row r="701" spans="1:6" x14ac:dyDescent="0.25">
      <c r="A701" t="s">
        <v>433</v>
      </c>
      <c r="B701" t="s">
        <v>435</v>
      </c>
      <c r="C701" s="5">
        <v>1</v>
      </c>
      <c r="D701" t="s">
        <v>436</v>
      </c>
      <c r="E701" t="s">
        <v>10</v>
      </c>
      <c r="F701" t="s">
        <v>8391</v>
      </c>
    </row>
    <row r="702" spans="1:6" x14ac:dyDescent="0.25">
      <c r="A702" t="s">
        <v>3520</v>
      </c>
      <c r="B702" t="s">
        <v>3521</v>
      </c>
      <c r="C702" s="5">
        <v>45044</v>
      </c>
      <c r="D702" t="s">
        <v>3522</v>
      </c>
      <c r="E702" t="s">
        <v>2035</v>
      </c>
      <c r="F702" t="s">
        <v>8391</v>
      </c>
    </row>
    <row r="703" spans="1:6" x14ac:dyDescent="0.25">
      <c r="A703" t="s">
        <v>4793</v>
      </c>
      <c r="B703" t="s">
        <v>4795</v>
      </c>
      <c r="C703" s="5">
        <v>45471</v>
      </c>
      <c r="D703" t="s">
        <v>4796</v>
      </c>
      <c r="E703" t="s">
        <v>4797</v>
      </c>
      <c r="F703" t="s">
        <v>8390</v>
      </c>
    </row>
    <row r="704" spans="1:6" x14ac:dyDescent="0.25">
      <c r="A704" t="s">
        <v>4773</v>
      </c>
      <c r="B704" t="s">
        <v>4775</v>
      </c>
      <c r="C704" s="5">
        <v>45471</v>
      </c>
      <c r="D704" t="s">
        <v>4776</v>
      </c>
      <c r="E704" t="s">
        <v>4777</v>
      </c>
      <c r="F704" t="s">
        <v>8390</v>
      </c>
    </row>
    <row r="705" spans="1:6" x14ac:dyDescent="0.25">
      <c r="A705" t="s">
        <v>2625</v>
      </c>
      <c r="B705" t="s">
        <v>2626</v>
      </c>
      <c r="C705" s="5">
        <v>43490</v>
      </c>
      <c r="D705" t="s">
        <v>2627</v>
      </c>
      <c r="E705" t="s">
        <v>2628</v>
      </c>
      <c r="F705" t="s">
        <v>8391</v>
      </c>
    </row>
    <row r="706" spans="1:6" x14ac:dyDescent="0.25">
      <c r="A706" t="s">
        <v>3604</v>
      </c>
      <c r="B706" t="s">
        <v>3605</v>
      </c>
      <c r="C706" s="5">
        <v>45138</v>
      </c>
      <c r="D706" t="s">
        <v>3606</v>
      </c>
      <c r="E706" t="s">
        <v>3607</v>
      </c>
      <c r="F706" t="s">
        <v>8390</v>
      </c>
    </row>
    <row r="707" spans="1:6" x14ac:dyDescent="0.25">
      <c r="A707" t="s">
        <v>4263</v>
      </c>
      <c r="B707" t="s">
        <v>4264</v>
      </c>
      <c r="C707" s="5">
        <v>45432</v>
      </c>
      <c r="D707" t="s">
        <v>4265</v>
      </c>
      <c r="E707" t="s">
        <v>4266</v>
      </c>
      <c r="F707" t="s">
        <v>8390</v>
      </c>
    </row>
    <row r="708" spans="1:6" x14ac:dyDescent="0.25">
      <c r="A708" t="s">
        <v>393</v>
      </c>
      <c r="B708" t="s">
        <v>395</v>
      </c>
      <c r="C708" s="5">
        <v>1</v>
      </c>
      <c r="D708" t="s">
        <v>396</v>
      </c>
      <c r="E708" t="s">
        <v>397</v>
      </c>
      <c r="F708" t="s">
        <v>8391</v>
      </c>
    </row>
    <row r="709" spans="1:6" x14ac:dyDescent="0.25">
      <c r="A709" t="s">
        <v>836</v>
      </c>
      <c r="B709" t="s">
        <v>837</v>
      </c>
      <c r="C709" s="5">
        <v>1</v>
      </c>
      <c r="D709" t="s">
        <v>838</v>
      </c>
      <c r="E709" t="s">
        <v>839</v>
      </c>
      <c r="F709" t="s">
        <v>8391</v>
      </c>
    </row>
    <row r="710" spans="1:6" x14ac:dyDescent="0.25">
      <c r="A710" t="s">
        <v>780</v>
      </c>
      <c r="B710" t="s">
        <v>781</v>
      </c>
      <c r="C710" s="5">
        <v>1</v>
      </c>
      <c r="D710" t="s">
        <v>782</v>
      </c>
      <c r="E710" t="s">
        <v>783</v>
      </c>
      <c r="F710" t="s">
        <v>8391</v>
      </c>
    </row>
    <row r="711" spans="1:6" x14ac:dyDescent="0.25">
      <c r="A711" t="s">
        <v>2495</v>
      </c>
      <c r="B711" t="s">
        <v>2496</v>
      </c>
      <c r="C711" s="5">
        <v>43207</v>
      </c>
      <c r="D711" t="s">
        <v>2497</v>
      </c>
      <c r="E711" t="s">
        <v>2498</v>
      </c>
      <c r="F711" t="s">
        <v>8391</v>
      </c>
    </row>
    <row r="712" spans="1:6" x14ac:dyDescent="0.25">
      <c r="A712" t="s">
        <v>4241</v>
      </c>
      <c r="B712" t="s">
        <v>4242</v>
      </c>
      <c r="C712" s="5">
        <v>45428</v>
      </c>
      <c r="D712" t="s">
        <v>3818</v>
      </c>
      <c r="E712" t="s">
        <v>4243</v>
      </c>
      <c r="F712" t="s">
        <v>8390</v>
      </c>
    </row>
    <row r="713" spans="1:6" x14ac:dyDescent="0.25">
      <c r="A713" t="s">
        <v>3048</v>
      </c>
      <c r="B713" t="s">
        <v>3049</v>
      </c>
      <c r="C713" s="5">
        <v>44238</v>
      </c>
      <c r="D713" t="s">
        <v>3050</v>
      </c>
      <c r="E713" t="s">
        <v>3051</v>
      </c>
      <c r="F713" t="s">
        <v>8391</v>
      </c>
    </row>
    <row r="714" spans="1:6" x14ac:dyDescent="0.25">
      <c r="A714" t="s">
        <v>4358</v>
      </c>
      <c r="B714" t="s">
        <v>4359</v>
      </c>
      <c r="C714" s="5">
        <v>45441</v>
      </c>
      <c r="D714" t="s">
        <v>4360</v>
      </c>
      <c r="E714" t="s">
        <v>4361</v>
      </c>
      <c r="F714" t="s">
        <v>8390</v>
      </c>
    </row>
    <row r="715" spans="1:6" x14ac:dyDescent="0.25">
      <c r="A715" t="s">
        <v>1354</v>
      </c>
      <c r="B715" t="s">
        <v>1355</v>
      </c>
      <c r="C715" s="5">
        <v>40905</v>
      </c>
      <c r="D715" t="s">
        <v>1356</v>
      </c>
      <c r="E715" t="s">
        <v>1357</v>
      </c>
      <c r="F715" t="s">
        <v>8391</v>
      </c>
    </row>
    <row r="716" spans="1:6" x14ac:dyDescent="0.25">
      <c r="A716" t="s">
        <v>3508</v>
      </c>
      <c r="B716" t="s">
        <v>3509</v>
      </c>
      <c r="C716" s="5">
        <v>45031</v>
      </c>
      <c r="D716" t="s">
        <v>3510</v>
      </c>
      <c r="E716" t="s">
        <v>3511</v>
      </c>
      <c r="F716" t="s">
        <v>8391</v>
      </c>
    </row>
    <row r="717" spans="1:6" x14ac:dyDescent="0.25">
      <c r="A717" t="s">
        <v>364</v>
      </c>
      <c r="B717" t="s">
        <v>365</v>
      </c>
      <c r="C717" s="5">
        <v>1</v>
      </c>
      <c r="D717" t="s">
        <v>366</v>
      </c>
      <c r="E717" t="s">
        <v>10</v>
      </c>
      <c r="F717" t="s">
        <v>8391</v>
      </c>
    </row>
    <row r="718" spans="1:6" x14ac:dyDescent="0.25">
      <c r="A718" t="s">
        <v>743</v>
      </c>
      <c r="B718" t="s">
        <v>745</v>
      </c>
      <c r="C718" s="5">
        <v>1</v>
      </c>
      <c r="D718" t="s">
        <v>746</v>
      </c>
      <c r="E718" t="s">
        <v>747</v>
      </c>
      <c r="F718" t="s">
        <v>8391</v>
      </c>
    </row>
    <row r="719" spans="1:6" x14ac:dyDescent="0.25">
      <c r="A719" t="s">
        <v>4459</v>
      </c>
      <c r="B719" t="s">
        <v>4461</v>
      </c>
      <c r="C719" s="5">
        <v>45454</v>
      </c>
      <c r="D719" t="s">
        <v>4462</v>
      </c>
      <c r="E719" t="s">
        <v>4463</v>
      </c>
      <c r="F719" t="s">
        <v>8390</v>
      </c>
    </row>
    <row r="720" spans="1:6" x14ac:dyDescent="0.25">
      <c r="A720" t="s">
        <v>5663</v>
      </c>
      <c r="B720" t="s">
        <v>4749</v>
      </c>
      <c r="C720" s="5">
        <v>45470</v>
      </c>
      <c r="D720" t="s">
        <v>4750</v>
      </c>
      <c r="E720" t="s">
        <v>4751</v>
      </c>
      <c r="F720" t="s">
        <v>8390</v>
      </c>
    </row>
    <row r="721" spans="1:6" x14ac:dyDescent="0.25">
      <c r="A721" t="s">
        <v>2411</v>
      </c>
      <c r="B721" t="s">
        <v>2412</v>
      </c>
      <c r="C721" s="5">
        <v>43074</v>
      </c>
      <c r="D721" t="s">
        <v>2413</v>
      </c>
      <c r="E721" t="s">
        <v>2414</v>
      </c>
      <c r="F721" t="s">
        <v>8391</v>
      </c>
    </row>
    <row r="722" spans="1:6" x14ac:dyDescent="0.25">
      <c r="A722" t="s">
        <v>736</v>
      </c>
      <c r="B722" t="s">
        <v>737</v>
      </c>
      <c r="C722" s="5">
        <v>1</v>
      </c>
      <c r="D722" t="s">
        <v>738</v>
      </c>
      <c r="E722" t="s">
        <v>10</v>
      </c>
      <c r="F722" t="s">
        <v>8391</v>
      </c>
    </row>
    <row r="723" spans="1:6" x14ac:dyDescent="0.25">
      <c r="A723" t="s">
        <v>748</v>
      </c>
      <c r="B723" t="s">
        <v>749</v>
      </c>
      <c r="C723" s="5">
        <v>1</v>
      </c>
      <c r="D723" t="s">
        <v>750</v>
      </c>
      <c r="E723" t="s">
        <v>10</v>
      </c>
      <c r="F723" t="s">
        <v>8391</v>
      </c>
    </row>
    <row r="724" spans="1:6" x14ac:dyDescent="0.25">
      <c r="A724" t="s">
        <v>1833</v>
      </c>
      <c r="B724" t="s">
        <v>1834</v>
      </c>
      <c r="C724" s="5">
        <v>41982</v>
      </c>
      <c r="D724" t="s">
        <v>1835</v>
      </c>
      <c r="E724" t="s">
        <v>1836</v>
      </c>
      <c r="F724" t="s">
        <v>8391</v>
      </c>
    </row>
    <row r="725" spans="1:6" x14ac:dyDescent="0.25">
      <c r="A725" t="s">
        <v>8373</v>
      </c>
      <c r="B725" t="s">
        <v>2675</v>
      </c>
      <c r="C725" s="5">
        <v>43559</v>
      </c>
      <c r="D725" t="s">
        <v>2676</v>
      </c>
      <c r="E725" t="s">
        <v>2200</v>
      </c>
      <c r="F725" t="s">
        <v>8391</v>
      </c>
    </row>
    <row r="726" spans="1:6" x14ac:dyDescent="0.25">
      <c r="A726" t="s">
        <v>2344</v>
      </c>
      <c r="B726" t="s">
        <v>2345</v>
      </c>
      <c r="C726" s="5">
        <v>42996</v>
      </c>
      <c r="D726" t="s">
        <v>2346</v>
      </c>
      <c r="E726" t="s">
        <v>2347</v>
      </c>
      <c r="F726" t="s">
        <v>8391</v>
      </c>
    </row>
    <row r="727" spans="1:6" x14ac:dyDescent="0.25">
      <c r="A727" t="s">
        <v>4741</v>
      </c>
      <c r="B727" t="s">
        <v>4742</v>
      </c>
      <c r="C727" s="5">
        <v>45470</v>
      </c>
      <c r="D727" t="s">
        <v>4743</v>
      </c>
      <c r="E727" t="s">
        <v>4744</v>
      </c>
      <c r="F727" t="s">
        <v>8390</v>
      </c>
    </row>
    <row r="728" spans="1:6" x14ac:dyDescent="0.25">
      <c r="A728" t="s">
        <v>2283</v>
      </c>
      <c r="B728" t="s">
        <v>2284</v>
      </c>
      <c r="C728" s="5">
        <v>42832</v>
      </c>
      <c r="D728" t="s">
        <v>2285</v>
      </c>
      <c r="E728" t="s">
        <v>2286</v>
      </c>
      <c r="F728" t="s">
        <v>8391</v>
      </c>
    </row>
    <row r="729" spans="1:6" x14ac:dyDescent="0.25">
      <c r="A729" t="s">
        <v>978</v>
      </c>
      <c r="B729" t="s">
        <v>979</v>
      </c>
      <c r="C729" s="5">
        <v>32874</v>
      </c>
      <c r="D729" t="s">
        <v>980</v>
      </c>
      <c r="E729" t="s">
        <v>981</v>
      </c>
      <c r="F729" t="s">
        <v>8391</v>
      </c>
    </row>
    <row r="730" spans="1:6" x14ac:dyDescent="0.25">
      <c r="A730" t="s">
        <v>29</v>
      </c>
      <c r="B730" t="s">
        <v>31</v>
      </c>
      <c r="C730" s="5">
        <v>1</v>
      </c>
      <c r="D730" t="s">
        <v>32</v>
      </c>
      <c r="E730" t="s">
        <v>33</v>
      </c>
      <c r="F730" t="s">
        <v>8391</v>
      </c>
    </row>
    <row r="731" spans="1:6" x14ac:dyDescent="0.25">
      <c r="A731" t="s">
        <v>4351</v>
      </c>
      <c r="B731" t="s">
        <v>4352</v>
      </c>
      <c r="C731" s="5">
        <v>45440</v>
      </c>
      <c r="D731" t="s">
        <v>3118</v>
      </c>
      <c r="E731" t="s">
        <v>4353</v>
      </c>
      <c r="F731" t="s">
        <v>8390</v>
      </c>
    </row>
    <row r="732" spans="1:6" x14ac:dyDescent="0.25">
      <c r="A732" t="s">
        <v>1857</v>
      </c>
      <c r="B732" t="s">
        <v>1858</v>
      </c>
      <c r="C732" s="5">
        <v>42041</v>
      </c>
      <c r="D732" t="s">
        <v>1859</v>
      </c>
      <c r="E732" t="s">
        <v>1860</v>
      </c>
      <c r="F732" t="s">
        <v>8391</v>
      </c>
    </row>
    <row r="733" spans="1:6" x14ac:dyDescent="0.25">
      <c r="A733" t="s">
        <v>3729</v>
      </c>
      <c r="B733" t="s">
        <v>3730</v>
      </c>
      <c r="C733" s="5">
        <v>45260</v>
      </c>
      <c r="D733" t="s">
        <v>3731</v>
      </c>
      <c r="E733" t="s">
        <v>3732</v>
      </c>
      <c r="F733" t="s">
        <v>8390</v>
      </c>
    </row>
    <row r="734" spans="1:6" x14ac:dyDescent="0.25">
      <c r="A734" t="s">
        <v>444</v>
      </c>
      <c r="B734" t="s">
        <v>446</v>
      </c>
      <c r="C734" s="5">
        <v>1</v>
      </c>
      <c r="D734" t="s">
        <v>447</v>
      </c>
      <c r="E734" t="s">
        <v>10</v>
      </c>
      <c r="F734" t="s">
        <v>8391</v>
      </c>
    </row>
    <row r="735" spans="1:6" x14ac:dyDescent="0.25">
      <c r="A735" t="s">
        <v>3209</v>
      </c>
      <c r="B735" t="s">
        <v>3210</v>
      </c>
      <c r="C735" s="5">
        <v>44566</v>
      </c>
      <c r="D735" t="s">
        <v>3211</v>
      </c>
      <c r="E735" t="s">
        <v>3212</v>
      </c>
      <c r="F735" t="s">
        <v>8391</v>
      </c>
    </row>
    <row r="736" spans="1:6" x14ac:dyDescent="0.25">
      <c r="A736" t="s">
        <v>4865</v>
      </c>
      <c r="B736" t="s">
        <v>4866</v>
      </c>
      <c r="C736" s="5">
        <v>45476</v>
      </c>
      <c r="D736" t="s">
        <v>4867</v>
      </c>
      <c r="E736" t="s">
        <v>4868</v>
      </c>
      <c r="F736" t="s">
        <v>8390</v>
      </c>
    </row>
    <row r="737" spans="1:6" x14ac:dyDescent="0.25">
      <c r="A737" t="s">
        <v>2527</v>
      </c>
      <c r="B737" t="s">
        <v>2528</v>
      </c>
      <c r="C737" s="5">
        <v>43335</v>
      </c>
      <c r="D737" t="s">
        <v>2529</v>
      </c>
      <c r="E737" t="s">
        <v>2530</v>
      </c>
      <c r="F737" t="s">
        <v>8391</v>
      </c>
    </row>
    <row r="738" spans="1:6" x14ac:dyDescent="0.25">
      <c r="A738" t="s">
        <v>194</v>
      </c>
      <c r="B738" t="s">
        <v>195</v>
      </c>
      <c r="C738" s="5">
        <v>1</v>
      </c>
      <c r="D738" t="s">
        <v>196</v>
      </c>
      <c r="E738" t="s">
        <v>10</v>
      </c>
      <c r="F738" t="s">
        <v>8391</v>
      </c>
    </row>
    <row r="739" spans="1:6" x14ac:dyDescent="0.25">
      <c r="A739" t="s">
        <v>4343</v>
      </c>
      <c r="B739" t="s">
        <v>4344</v>
      </c>
      <c r="C739" s="5">
        <v>45439</v>
      </c>
      <c r="D739" t="s">
        <v>4345</v>
      </c>
      <c r="E739" t="s">
        <v>4346</v>
      </c>
      <c r="F739" t="s">
        <v>8390</v>
      </c>
    </row>
    <row r="740" spans="1:6" x14ac:dyDescent="0.25">
      <c r="A740" t="s">
        <v>4195</v>
      </c>
      <c r="B740" t="s">
        <v>4196</v>
      </c>
      <c r="C740" s="5">
        <v>45422</v>
      </c>
      <c r="D740" t="s">
        <v>4197</v>
      </c>
      <c r="E740" t="s">
        <v>4198</v>
      </c>
      <c r="F740" t="s">
        <v>8390</v>
      </c>
    </row>
    <row r="741" spans="1:6" x14ac:dyDescent="0.25">
      <c r="A741" t="s">
        <v>1813</v>
      </c>
      <c r="B741" t="s">
        <v>1814</v>
      </c>
      <c r="C741" s="5">
        <v>41954</v>
      </c>
      <c r="D741" t="s">
        <v>1815</v>
      </c>
      <c r="E741" t="s">
        <v>1816</v>
      </c>
      <c r="F741" t="s">
        <v>8391</v>
      </c>
    </row>
    <row r="742" spans="1:6" x14ac:dyDescent="0.25">
      <c r="A742" t="s">
        <v>4114</v>
      </c>
      <c r="B742" t="s">
        <v>4115</v>
      </c>
      <c r="C742" s="5">
        <v>45412</v>
      </c>
      <c r="D742" t="s">
        <v>2563</v>
      </c>
      <c r="E742" t="s">
        <v>2564</v>
      </c>
      <c r="F742" t="s">
        <v>8390</v>
      </c>
    </row>
    <row r="743" spans="1:6" x14ac:dyDescent="0.25">
      <c r="A743" t="s">
        <v>3021</v>
      </c>
      <c r="B743" t="s">
        <v>3022</v>
      </c>
      <c r="C743" s="5">
        <v>44188</v>
      </c>
      <c r="D743" t="s">
        <v>3023</v>
      </c>
      <c r="E743" t="s">
        <v>3024</v>
      </c>
      <c r="F743" t="s">
        <v>8391</v>
      </c>
    </row>
    <row r="744" spans="1:6" x14ac:dyDescent="0.25">
      <c r="A744" t="s">
        <v>1126</v>
      </c>
      <c r="B744" t="s">
        <v>1127</v>
      </c>
      <c r="C744" s="5">
        <v>32874</v>
      </c>
      <c r="D744" t="s">
        <v>1128</v>
      </c>
      <c r="E744" t="s">
        <v>1129</v>
      </c>
      <c r="F744" t="s">
        <v>8391</v>
      </c>
    </row>
    <row r="745" spans="1:6" x14ac:dyDescent="0.25">
      <c r="A745" t="s">
        <v>3406</v>
      </c>
      <c r="B745" t="s">
        <v>3407</v>
      </c>
      <c r="C745" s="5">
        <v>44890</v>
      </c>
      <c r="D745" t="s">
        <v>3408</v>
      </c>
      <c r="E745" t="s">
        <v>3409</v>
      </c>
      <c r="F745" t="s">
        <v>8391</v>
      </c>
    </row>
    <row r="746" spans="1:6" x14ac:dyDescent="0.25">
      <c r="A746" t="s">
        <v>4680</v>
      </c>
      <c r="B746" t="s">
        <v>4681</v>
      </c>
      <c r="C746" s="5">
        <v>45468</v>
      </c>
      <c r="D746" t="s">
        <v>4682</v>
      </c>
      <c r="E746" t="s">
        <v>4683</v>
      </c>
      <c r="F746" t="s">
        <v>8390</v>
      </c>
    </row>
    <row r="747" spans="1:6" x14ac:dyDescent="0.25">
      <c r="A747" t="s">
        <v>1722</v>
      </c>
      <c r="B747" t="s">
        <v>1723</v>
      </c>
      <c r="C747" s="5">
        <v>41680</v>
      </c>
      <c r="D747" t="s">
        <v>1724</v>
      </c>
      <c r="E747" t="s">
        <v>1725</v>
      </c>
      <c r="F747" t="s">
        <v>8391</v>
      </c>
    </row>
    <row r="748" spans="1:6" x14ac:dyDescent="0.25">
      <c r="A748" t="s">
        <v>1425</v>
      </c>
      <c r="B748" t="s">
        <v>1426</v>
      </c>
      <c r="C748" s="5">
        <v>41001</v>
      </c>
      <c r="D748" t="s">
        <v>1427</v>
      </c>
      <c r="E748" t="s">
        <v>1428</v>
      </c>
      <c r="F748" t="s">
        <v>8391</v>
      </c>
    </row>
    <row r="749" spans="1:6" x14ac:dyDescent="0.25">
      <c r="A749" t="s">
        <v>8374</v>
      </c>
      <c r="B749" t="s">
        <v>3471</v>
      </c>
      <c r="C749" s="5">
        <v>44999</v>
      </c>
      <c r="D749" t="s">
        <v>3472</v>
      </c>
      <c r="E749" t="s">
        <v>3473</v>
      </c>
      <c r="F749" t="s">
        <v>8391</v>
      </c>
    </row>
    <row r="750" spans="1:6" x14ac:dyDescent="0.25">
      <c r="A750" t="s">
        <v>564</v>
      </c>
      <c r="B750" t="s">
        <v>565</v>
      </c>
      <c r="C750" s="5">
        <v>1</v>
      </c>
      <c r="D750" t="s">
        <v>566</v>
      </c>
      <c r="E750" t="s">
        <v>10</v>
      </c>
      <c r="F750" t="s">
        <v>8391</v>
      </c>
    </row>
    <row r="751" spans="1:6" x14ac:dyDescent="0.25">
      <c r="A751" t="s">
        <v>118</v>
      </c>
      <c r="B751" t="s">
        <v>119</v>
      </c>
      <c r="C751" s="5">
        <v>1</v>
      </c>
      <c r="D751" t="s">
        <v>120</v>
      </c>
      <c r="E751" t="s">
        <v>10</v>
      </c>
      <c r="F751" t="s">
        <v>8391</v>
      </c>
    </row>
    <row r="752" spans="1:6" x14ac:dyDescent="0.25">
      <c r="A752" t="s">
        <v>2376</v>
      </c>
      <c r="B752" t="s">
        <v>2377</v>
      </c>
      <c r="C752" s="5">
        <v>43042</v>
      </c>
      <c r="D752" t="s">
        <v>1690</v>
      </c>
      <c r="E752" t="s">
        <v>2378</v>
      </c>
      <c r="F752" t="s">
        <v>8391</v>
      </c>
    </row>
    <row r="753" spans="1:6" x14ac:dyDescent="0.25">
      <c r="A753" t="s">
        <v>994</v>
      </c>
      <c r="B753" t="s">
        <v>996</v>
      </c>
      <c r="C753" s="5">
        <v>32874</v>
      </c>
      <c r="D753" t="s">
        <v>997</v>
      </c>
      <c r="E753" t="s">
        <v>998</v>
      </c>
      <c r="F753" t="s">
        <v>8391</v>
      </c>
    </row>
    <row r="754" spans="1:6" x14ac:dyDescent="0.25">
      <c r="A754" t="s">
        <v>3139</v>
      </c>
      <c r="B754" t="s">
        <v>3140</v>
      </c>
      <c r="C754" s="5">
        <v>44362</v>
      </c>
      <c r="D754" t="s">
        <v>3141</v>
      </c>
      <c r="E754" t="s">
        <v>3142</v>
      </c>
      <c r="F754" t="s">
        <v>8391</v>
      </c>
    </row>
    <row r="755" spans="1:6" x14ac:dyDescent="0.25">
      <c r="A755" t="s">
        <v>1171</v>
      </c>
      <c r="B755" t="s">
        <v>1172</v>
      </c>
      <c r="C755" s="5">
        <v>40473</v>
      </c>
      <c r="D755" t="s">
        <v>1173</v>
      </c>
      <c r="E755" t="s">
        <v>1174</v>
      </c>
      <c r="F755" t="s">
        <v>8391</v>
      </c>
    </row>
    <row r="756" spans="1:6" x14ac:dyDescent="0.25">
      <c r="A756" t="s">
        <v>2130</v>
      </c>
      <c r="B756" t="s">
        <v>2131</v>
      </c>
      <c r="C756" s="5">
        <v>42594</v>
      </c>
      <c r="D756" t="s">
        <v>2132</v>
      </c>
      <c r="E756" t="s">
        <v>2133</v>
      </c>
      <c r="F756" t="s">
        <v>8391</v>
      </c>
    </row>
    <row r="757" spans="1:6" x14ac:dyDescent="0.25">
      <c r="A757" t="s">
        <v>2487</v>
      </c>
      <c r="B757" t="s">
        <v>2488</v>
      </c>
      <c r="C757" s="5">
        <v>43194</v>
      </c>
      <c r="D757" t="s">
        <v>2489</v>
      </c>
      <c r="E757" t="s">
        <v>2490</v>
      </c>
      <c r="F757" t="s">
        <v>8391</v>
      </c>
    </row>
    <row r="758" spans="1:6" x14ac:dyDescent="0.25">
      <c r="A758" t="s">
        <v>27</v>
      </c>
      <c r="B758" t="s">
        <v>28</v>
      </c>
      <c r="C758" s="5">
        <v>1</v>
      </c>
      <c r="D758" t="s">
        <v>26</v>
      </c>
      <c r="E758" t="s">
        <v>10</v>
      </c>
      <c r="F758" t="s">
        <v>8391</v>
      </c>
    </row>
    <row r="759" spans="1:6" x14ac:dyDescent="0.25">
      <c r="A759" t="s">
        <v>162</v>
      </c>
      <c r="B759" t="s">
        <v>164</v>
      </c>
      <c r="C759" s="5">
        <v>1</v>
      </c>
      <c r="D759" t="s">
        <v>165</v>
      </c>
      <c r="E759" t="s">
        <v>166</v>
      </c>
      <c r="F759" t="s">
        <v>8391</v>
      </c>
    </row>
    <row r="760" spans="1:6" x14ac:dyDescent="0.25">
      <c r="A760" t="s">
        <v>2186</v>
      </c>
      <c r="B760" t="s">
        <v>2187</v>
      </c>
      <c r="C760" s="5">
        <v>42703</v>
      </c>
      <c r="D760" t="s">
        <v>2188</v>
      </c>
      <c r="E760" t="s">
        <v>2189</v>
      </c>
      <c r="F760" t="s">
        <v>8391</v>
      </c>
    </row>
    <row r="761" spans="1:6" x14ac:dyDescent="0.25">
      <c r="A761" t="s">
        <v>2229</v>
      </c>
      <c r="B761" t="s">
        <v>2230</v>
      </c>
      <c r="C761" s="5">
        <v>42768</v>
      </c>
      <c r="D761" t="s">
        <v>2231</v>
      </c>
      <c r="E761" t="s">
        <v>2232</v>
      </c>
      <c r="F761" t="s">
        <v>8391</v>
      </c>
    </row>
    <row r="762" spans="1:6" x14ac:dyDescent="0.25">
      <c r="A762" t="s">
        <v>2845</v>
      </c>
      <c r="B762" t="s">
        <v>2847</v>
      </c>
      <c r="C762" s="5">
        <v>43859</v>
      </c>
      <c r="D762" t="s">
        <v>2848</v>
      </c>
      <c r="E762" t="s">
        <v>10</v>
      </c>
      <c r="F762" t="s">
        <v>8391</v>
      </c>
    </row>
    <row r="763" spans="1:6" x14ac:dyDescent="0.25">
      <c r="A763" t="s">
        <v>2947</v>
      </c>
      <c r="B763" t="s">
        <v>2948</v>
      </c>
      <c r="C763" s="5">
        <v>44078</v>
      </c>
      <c r="D763" t="s">
        <v>2949</v>
      </c>
      <c r="E763" t="s">
        <v>2950</v>
      </c>
      <c r="F763" t="s">
        <v>8391</v>
      </c>
    </row>
    <row r="764" spans="1:6" x14ac:dyDescent="0.25">
      <c r="A764" t="s">
        <v>772</v>
      </c>
      <c r="B764" t="s">
        <v>773</v>
      </c>
      <c r="C764" s="5">
        <v>1</v>
      </c>
      <c r="D764" t="s">
        <v>774</v>
      </c>
      <c r="E764" t="s">
        <v>775</v>
      </c>
      <c r="F764" t="s">
        <v>8391</v>
      </c>
    </row>
    <row r="765" spans="1:6" x14ac:dyDescent="0.25">
      <c r="A765" t="s">
        <v>3783</v>
      </c>
      <c r="B765" t="s">
        <v>3784</v>
      </c>
      <c r="C765" s="5">
        <v>45313</v>
      </c>
      <c r="D765" t="s">
        <v>3785</v>
      </c>
      <c r="E765" t="s">
        <v>3786</v>
      </c>
      <c r="F765" t="s">
        <v>8390</v>
      </c>
    </row>
    <row r="766" spans="1:6" x14ac:dyDescent="0.25">
      <c r="A766" t="s">
        <v>2447</v>
      </c>
      <c r="B766" t="s">
        <v>2448</v>
      </c>
      <c r="C766" s="5">
        <v>43109</v>
      </c>
      <c r="D766" t="s">
        <v>2449</v>
      </c>
      <c r="E766" t="s">
        <v>2450</v>
      </c>
      <c r="F766" t="s">
        <v>8391</v>
      </c>
    </row>
    <row r="767" spans="1:6" x14ac:dyDescent="0.25">
      <c r="A767" t="s">
        <v>598</v>
      </c>
      <c r="B767" t="s">
        <v>599</v>
      </c>
      <c r="C767" s="5">
        <v>1</v>
      </c>
      <c r="D767" t="s">
        <v>600</v>
      </c>
      <c r="E767" t="s">
        <v>601</v>
      </c>
      <c r="F767" t="s">
        <v>8391</v>
      </c>
    </row>
    <row r="768" spans="1:6" x14ac:dyDescent="0.25">
      <c r="A768" t="s">
        <v>1497</v>
      </c>
      <c r="B768" t="s">
        <v>1498</v>
      </c>
      <c r="C768" s="5">
        <v>41186</v>
      </c>
      <c r="D768" t="s">
        <v>1499</v>
      </c>
      <c r="E768" t="s">
        <v>1500</v>
      </c>
      <c r="F768" t="s">
        <v>8391</v>
      </c>
    </row>
    <row r="769" spans="1:6" x14ac:dyDescent="0.25">
      <c r="A769" t="s">
        <v>4035</v>
      </c>
      <c r="B769" t="s">
        <v>4036</v>
      </c>
      <c r="C769" s="5">
        <v>45398</v>
      </c>
      <c r="D769" t="s">
        <v>4037</v>
      </c>
      <c r="E769" t="s">
        <v>4038</v>
      </c>
      <c r="F769" t="s">
        <v>8390</v>
      </c>
    </row>
    <row r="770" spans="1:6" x14ac:dyDescent="0.25">
      <c r="A770" t="s">
        <v>3589</v>
      </c>
      <c r="B770" t="s">
        <v>3590</v>
      </c>
      <c r="C770" s="5">
        <v>45118</v>
      </c>
      <c r="D770" t="s">
        <v>3591</v>
      </c>
      <c r="E770" t="s">
        <v>3592</v>
      </c>
      <c r="F770" t="s">
        <v>8391</v>
      </c>
    </row>
    <row r="771" spans="1:6" x14ac:dyDescent="0.25">
      <c r="A771" t="s">
        <v>3612</v>
      </c>
      <c r="B771" t="s">
        <v>3613</v>
      </c>
      <c r="C771" s="5">
        <v>45145</v>
      </c>
      <c r="D771" t="s">
        <v>3614</v>
      </c>
      <c r="E771" t="s">
        <v>3615</v>
      </c>
      <c r="F771" t="s">
        <v>8390</v>
      </c>
    </row>
    <row r="772" spans="1:6" x14ac:dyDescent="0.25">
      <c r="A772" t="s">
        <v>534</v>
      </c>
      <c r="B772" t="s">
        <v>535</v>
      </c>
      <c r="C772" s="5">
        <v>1</v>
      </c>
      <c r="D772" t="s">
        <v>536</v>
      </c>
      <c r="E772" t="s">
        <v>537</v>
      </c>
      <c r="F772" t="s">
        <v>8391</v>
      </c>
    </row>
    <row r="773" spans="1:6" x14ac:dyDescent="0.25">
      <c r="A773" t="s">
        <v>3274</v>
      </c>
      <c r="B773" t="s">
        <v>3275</v>
      </c>
      <c r="C773" s="5">
        <v>44681</v>
      </c>
      <c r="D773" t="s">
        <v>3276</v>
      </c>
      <c r="E773" t="s">
        <v>3277</v>
      </c>
      <c r="F773" t="s">
        <v>8391</v>
      </c>
    </row>
    <row r="774" spans="1:6" x14ac:dyDescent="0.25">
      <c r="A774" t="s">
        <v>2809</v>
      </c>
      <c r="B774" t="s">
        <v>2810</v>
      </c>
      <c r="C774" s="5">
        <v>43796</v>
      </c>
      <c r="D774" t="s">
        <v>2811</v>
      </c>
      <c r="E774" t="s">
        <v>2812</v>
      </c>
      <c r="F774" t="s">
        <v>8391</v>
      </c>
    </row>
    <row r="775" spans="1:6" x14ac:dyDescent="0.25">
      <c r="A775" t="s">
        <v>4596</v>
      </c>
      <c r="B775" t="s">
        <v>4597</v>
      </c>
      <c r="C775" s="5">
        <v>45463</v>
      </c>
      <c r="D775" t="s">
        <v>4598</v>
      </c>
      <c r="E775" t="s">
        <v>4599</v>
      </c>
      <c r="F775" t="s">
        <v>8390</v>
      </c>
    </row>
    <row r="776" spans="1:6" x14ac:dyDescent="0.25">
      <c r="A776" t="s">
        <v>3797</v>
      </c>
      <c r="B776" t="s">
        <v>3798</v>
      </c>
      <c r="C776" s="5">
        <v>45320</v>
      </c>
      <c r="D776" t="s">
        <v>3746</v>
      </c>
      <c r="E776" t="s">
        <v>3747</v>
      </c>
      <c r="F776" t="s">
        <v>8390</v>
      </c>
    </row>
    <row r="777" spans="1:6" x14ac:dyDescent="0.25">
      <c r="A777" t="s">
        <v>1081</v>
      </c>
      <c r="B777" t="s">
        <v>1082</v>
      </c>
      <c r="C777" s="5">
        <v>32874</v>
      </c>
      <c r="D777" t="s">
        <v>1083</v>
      </c>
      <c r="E777" t="s">
        <v>1084</v>
      </c>
      <c r="F777" t="s">
        <v>8391</v>
      </c>
    </row>
    <row r="778" spans="1:6" x14ac:dyDescent="0.25">
      <c r="A778" t="s">
        <v>3242</v>
      </c>
      <c r="B778" t="s">
        <v>3243</v>
      </c>
      <c r="C778" s="5">
        <v>44609</v>
      </c>
      <c r="D778" t="s">
        <v>3244</v>
      </c>
      <c r="E778" t="s">
        <v>3245</v>
      </c>
      <c r="F778" t="s">
        <v>8391</v>
      </c>
    </row>
    <row r="779" spans="1:6" x14ac:dyDescent="0.25">
      <c r="A779" t="s">
        <v>3382</v>
      </c>
      <c r="B779" t="s">
        <v>3383</v>
      </c>
      <c r="C779" s="5">
        <v>44844</v>
      </c>
      <c r="D779" t="s">
        <v>3384</v>
      </c>
      <c r="E779" t="s">
        <v>3385</v>
      </c>
      <c r="F779" t="s">
        <v>8391</v>
      </c>
    </row>
    <row r="780" spans="1:6" x14ac:dyDescent="0.25">
      <c r="A780" t="s">
        <v>1378</v>
      </c>
      <c r="B780" t="s">
        <v>1379</v>
      </c>
      <c r="C780" s="5">
        <v>40941</v>
      </c>
      <c r="D780" t="s">
        <v>1356</v>
      </c>
      <c r="E780" t="s">
        <v>1357</v>
      </c>
      <c r="F780" t="s">
        <v>8391</v>
      </c>
    </row>
    <row r="781" spans="1:6" x14ac:dyDescent="0.25">
      <c r="A781" t="s">
        <v>1692</v>
      </c>
      <c r="B781" t="s">
        <v>1693</v>
      </c>
      <c r="C781" s="5">
        <v>41647</v>
      </c>
      <c r="D781" t="s">
        <v>1694</v>
      </c>
      <c r="E781" t="s">
        <v>1695</v>
      </c>
      <c r="F781" t="s">
        <v>8391</v>
      </c>
    </row>
    <row r="782" spans="1:6" x14ac:dyDescent="0.25">
      <c r="A782" t="s">
        <v>3481</v>
      </c>
      <c r="B782" t="s">
        <v>3482</v>
      </c>
      <c r="C782" s="5">
        <v>45012</v>
      </c>
      <c r="D782" t="s">
        <v>3483</v>
      </c>
      <c r="E782" t="s">
        <v>3484</v>
      </c>
      <c r="F782" t="s">
        <v>8391</v>
      </c>
    </row>
    <row r="783" spans="1:6" x14ac:dyDescent="0.25">
      <c r="A783" t="s">
        <v>3608</v>
      </c>
      <c r="B783" t="s">
        <v>3609</v>
      </c>
      <c r="C783" s="5">
        <v>45141</v>
      </c>
      <c r="D783" t="s">
        <v>3610</v>
      </c>
      <c r="E783" t="s">
        <v>3611</v>
      </c>
      <c r="F783" t="s">
        <v>8390</v>
      </c>
    </row>
    <row r="784" spans="1:6" x14ac:dyDescent="0.25">
      <c r="A784" t="s">
        <v>1376</v>
      </c>
      <c r="B784" t="s">
        <v>1377</v>
      </c>
      <c r="C784" s="5">
        <v>40941</v>
      </c>
      <c r="D784" t="s">
        <v>1356</v>
      </c>
      <c r="E784" t="s">
        <v>1357</v>
      </c>
      <c r="F784" t="s">
        <v>8391</v>
      </c>
    </row>
    <row r="785" spans="1:6" x14ac:dyDescent="0.25">
      <c r="A785" t="s">
        <v>4388</v>
      </c>
      <c r="B785" t="s">
        <v>4389</v>
      </c>
      <c r="C785" s="5">
        <v>45447</v>
      </c>
      <c r="D785" t="s">
        <v>4390</v>
      </c>
      <c r="E785" t="s">
        <v>4391</v>
      </c>
      <c r="F785" t="s">
        <v>8390</v>
      </c>
    </row>
    <row r="786" spans="1:6" x14ac:dyDescent="0.25">
      <c r="A786" t="s">
        <v>3512</v>
      </c>
      <c r="B786" t="s">
        <v>3513</v>
      </c>
      <c r="C786" s="5">
        <v>45043</v>
      </c>
      <c r="D786" t="s">
        <v>3514</v>
      </c>
      <c r="E786" t="s">
        <v>3515</v>
      </c>
      <c r="F786" t="s">
        <v>8391</v>
      </c>
    </row>
    <row r="787" spans="1:6" x14ac:dyDescent="0.25">
      <c r="A787" t="s">
        <v>1152</v>
      </c>
      <c r="B787" t="s">
        <v>1153</v>
      </c>
      <c r="C787" s="5">
        <v>40444</v>
      </c>
      <c r="D787" t="s">
        <v>1154</v>
      </c>
      <c r="E787" t="s">
        <v>10</v>
      </c>
      <c r="F787" t="s">
        <v>8391</v>
      </c>
    </row>
    <row r="788" spans="1:6" x14ac:dyDescent="0.25">
      <c r="A788" t="s">
        <v>253</v>
      </c>
      <c r="B788" t="s">
        <v>254</v>
      </c>
      <c r="C788" s="5">
        <v>1</v>
      </c>
      <c r="D788" t="s">
        <v>255</v>
      </c>
      <c r="E788" t="s">
        <v>10</v>
      </c>
      <c r="F788" t="s">
        <v>8391</v>
      </c>
    </row>
    <row r="789" spans="1:6" x14ac:dyDescent="0.25">
      <c r="A789" t="s">
        <v>1698</v>
      </c>
      <c r="B789" t="s">
        <v>1699</v>
      </c>
      <c r="C789" s="5">
        <v>41653</v>
      </c>
      <c r="D789" t="s">
        <v>1700</v>
      </c>
      <c r="E789" t="s">
        <v>1701</v>
      </c>
      <c r="F789" t="s">
        <v>8391</v>
      </c>
    </row>
    <row r="790" spans="1:6" x14ac:dyDescent="0.25">
      <c r="A790" t="s">
        <v>4936</v>
      </c>
      <c r="B790" t="s">
        <v>4937</v>
      </c>
      <c r="C790" s="5">
        <v>45481</v>
      </c>
      <c r="D790" t="s">
        <v>3579</v>
      </c>
      <c r="E790" t="s">
        <v>4938</v>
      </c>
      <c r="F790" t="s">
        <v>8390</v>
      </c>
    </row>
    <row r="791" spans="1:6" x14ac:dyDescent="0.25">
      <c r="A791" t="s">
        <v>3302</v>
      </c>
      <c r="B791" t="s">
        <v>3303</v>
      </c>
      <c r="C791" s="5">
        <v>44711</v>
      </c>
      <c r="D791" t="s">
        <v>3304</v>
      </c>
      <c r="E791" t="s">
        <v>3305</v>
      </c>
      <c r="F791" t="s">
        <v>8391</v>
      </c>
    </row>
    <row r="792" spans="1:6" x14ac:dyDescent="0.25">
      <c r="A792" t="s">
        <v>2594</v>
      </c>
      <c r="B792" t="s">
        <v>2595</v>
      </c>
      <c r="C792" s="5">
        <v>43452</v>
      </c>
      <c r="D792" t="s">
        <v>2515</v>
      </c>
      <c r="E792" t="s">
        <v>2541</v>
      </c>
      <c r="F792" t="s">
        <v>8391</v>
      </c>
    </row>
    <row r="793" spans="1:6" x14ac:dyDescent="0.25">
      <c r="A793" t="s">
        <v>4179</v>
      </c>
      <c r="B793" t="s">
        <v>4180</v>
      </c>
      <c r="C793" s="5">
        <v>45421</v>
      </c>
      <c r="D793" t="s">
        <v>4181</v>
      </c>
      <c r="E793" t="s">
        <v>4182</v>
      </c>
      <c r="F793" t="s">
        <v>8390</v>
      </c>
    </row>
    <row r="794" spans="1:6" x14ac:dyDescent="0.25">
      <c r="A794" t="s">
        <v>2193</v>
      </c>
      <c r="B794" t="s">
        <v>2194</v>
      </c>
      <c r="C794" s="5">
        <v>42717</v>
      </c>
      <c r="D794" t="s">
        <v>1690</v>
      </c>
      <c r="E794" t="s">
        <v>1989</v>
      </c>
      <c r="F794" t="s">
        <v>8391</v>
      </c>
    </row>
    <row r="795" spans="1:6" x14ac:dyDescent="0.25">
      <c r="A795" t="s">
        <v>8375</v>
      </c>
      <c r="B795" t="s">
        <v>2399</v>
      </c>
      <c r="C795" s="5">
        <v>43068</v>
      </c>
      <c r="D795" t="s">
        <v>2400</v>
      </c>
      <c r="E795" t="s">
        <v>2401</v>
      </c>
      <c r="F795" t="s">
        <v>8391</v>
      </c>
    </row>
    <row r="796" spans="1:6" x14ac:dyDescent="0.25">
      <c r="A796" t="s">
        <v>3386</v>
      </c>
      <c r="B796" t="s">
        <v>3387</v>
      </c>
      <c r="C796" s="5">
        <v>44852</v>
      </c>
      <c r="D796" t="s">
        <v>3388</v>
      </c>
      <c r="E796" t="s">
        <v>3389</v>
      </c>
      <c r="F796" t="s">
        <v>8391</v>
      </c>
    </row>
    <row r="797" spans="1:6" x14ac:dyDescent="0.25">
      <c r="A797" t="s">
        <v>3535</v>
      </c>
      <c r="B797" t="s">
        <v>3536</v>
      </c>
      <c r="C797" s="5">
        <v>45056</v>
      </c>
      <c r="D797" t="s">
        <v>3537</v>
      </c>
      <c r="E797" t="s">
        <v>3538</v>
      </c>
      <c r="F797" t="s">
        <v>8391</v>
      </c>
    </row>
    <row r="798" spans="1:6" x14ac:dyDescent="0.25">
      <c r="A798" t="s">
        <v>1849</v>
      </c>
      <c r="B798" t="s">
        <v>1850</v>
      </c>
      <c r="C798" s="5">
        <v>42023</v>
      </c>
      <c r="D798" t="s">
        <v>1851</v>
      </c>
      <c r="E798" t="s">
        <v>1852</v>
      </c>
      <c r="F798" t="s">
        <v>8391</v>
      </c>
    </row>
    <row r="799" spans="1:6" x14ac:dyDescent="0.25">
      <c r="A799" t="s">
        <v>4381</v>
      </c>
      <c r="B799" t="s">
        <v>4382</v>
      </c>
      <c r="C799" s="5">
        <v>45443</v>
      </c>
      <c r="D799" t="s">
        <v>1056</v>
      </c>
      <c r="E799" t="s">
        <v>4383</v>
      </c>
      <c r="F799" t="s">
        <v>8390</v>
      </c>
    </row>
    <row r="800" spans="1:6" x14ac:dyDescent="0.25">
      <c r="A800" t="s">
        <v>957</v>
      </c>
      <c r="B800" t="s">
        <v>959</v>
      </c>
      <c r="C800" s="5">
        <v>32874</v>
      </c>
      <c r="D800" t="s">
        <v>960</v>
      </c>
      <c r="E800" t="s">
        <v>961</v>
      </c>
      <c r="F800" t="s">
        <v>8391</v>
      </c>
    </row>
    <row r="801" spans="1:6" x14ac:dyDescent="0.25">
      <c r="A801" t="s">
        <v>2943</v>
      </c>
      <c r="B801" t="s">
        <v>2944</v>
      </c>
      <c r="C801" s="5">
        <v>44064</v>
      </c>
      <c r="D801" t="s">
        <v>2945</v>
      </c>
      <c r="E801" t="s">
        <v>2946</v>
      </c>
      <c r="F801" t="s">
        <v>8391</v>
      </c>
    </row>
    <row r="802" spans="1:6" x14ac:dyDescent="0.25">
      <c r="A802" t="s">
        <v>4107</v>
      </c>
      <c r="B802" t="s">
        <v>4108</v>
      </c>
      <c r="C802" s="5">
        <v>45412</v>
      </c>
      <c r="D802" t="s">
        <v>4109</v>
      </c>
      <c r="E802" t="s">
        <v>4110</v>
      </c>
      <c r="F802" t="s">
        <v>8390</v>
      </c>
    </row>
    <row r="803" spans="1:6" x14ac:dyDescent="0.25">
      <c r="A803" t="s">
        <v>8376</v>
      </c>
      <c r="B803" t="s">
        <v>192</v>
      </c>
      <c r="C803" s="5">
        <v>1</v>
      </c>
      <c r="D803" t="s">
        <v>98</v>
      </c>
      <c r="E803" t="s">
        <v>193</v>
      </c>
      <c r="F803" t="s">
        <v>8391</v>
      </c>
    </row>
    <row r="804" spans="1:6" x14ac:dyDescent="0.25">
      <c r="A804" t="s">
        <v>83</v>
      </c>
      <c r="B804" t="s">
        <v>84</v>
      </c>
      <c r="C804" s="5">
        <v>1</v>
      </c>
      <c r="D804" t="s">
        <v>85</v>
      </c>
      <c r="E804" t="s">
        <v>86</v>
      </c>
      <c r="F804" t="s">
        <v>8391</v>
      </c>
    </row>
    <row r="805" spans="1:6" x14ac:dyDescent="0.25">
      <c r="A805" t="s">
        <v>377</v>
      </c>
      <c r="B805" t="s">
        <v>378</v>
      </c>
      <c r="C805" s="5">
        <v>1</v>
      </c>
      <c r="D805" t="s">
        <v>379</v>
      </c>
      <c r="E805" t="s">
        <v>380</v>
      </c>
      <c r="F805" t="s">
        <v>8391</v>
      </c>
    </row>
    <row r="806" spans="1:6" x14ac:dyDescent="0.25">
      <c r="A806" t="s">
        <v>622</v>
      </c>
      <c r="B806" t="s">
        <v>623</v>
      </c>
      <c r="C806" s="5">
        <v>1</v>
      </c>
      <c r="D806" t="s">
        <v>624</v>
      </c>
      <c r="E806" t="s">
        <v>10</v>
      </c>
      <c r="F806" t="s">
        <v>8391</v>
      </c>
    </row>
    <row r="807" spans="1:6" x14ac:dyDescent="0.25">
      <c r="A807" t="s">
        <v>4646</v>
      </c>
      <c r="B807" t="s">
        <v>4647</v>
      </c>
      <c r="C807" s="5">
        <v>45467</v>
      </c>
      <c r="D807" t="s">
        <v>4648</v>
      </c>
      <c r="E807" t="s">
        <v>4649</v>
      </c>
      <c r="F807" t="s">
        <v>8390</v>
      </c>
    </row>
    <row r="808" spans="1:6" x14ac:dyDescent="0.25">
      <c r="A808" t="s">
        <v>586</v>
      </c>
      <c r="B808" t="s">
        <v>588</v>
      </c>
      <c r="C808" s="5">
        <v>1</v>
      </c>
      <c r="D808" t="s">
        <v>589</v>
      </c>
      <c r="E808" t="s">
        <v>590</v>
      </c>
      <c r="F808" t="s">
        <v>8391</v>
      </c>
    </row>
    <row r="809" spans="1:6" x14ac:dyDescent="0.25">
      <c r="A809" t="s">
        <v>1303</v>
      </c>
      <c r="B809" t="s">
        <v>1304</v>
      </c>
      <c r="C809" s="5">
        <v>40826</v>
      </c>
      <c r="D809" t="s">
        <v>1305</v>
      </c>
      <c r="E809" t="s">
        <v>1306</v>
      </c>
      <c r="F809" t="s">
        <v>8391</v>
      </c>
    </row>
    <row r="810" spans="1:6" x14ac:dyDescent="0.25">
      <c r="A810" t="s">
        <v>2557</v>
      </c>
      <c r="B810" t="s">
        <v>2558</v>
      </c>
      <c r="C810" s="5">
        <v>43397</v>
      </c>
      <c r="D810" t="s">
        <v>2559</v>
      </c>
      <c r="E810" t="s">
        <v>2560</v>
      </c>
      <c r="F810" t="s">
        <v>8391</v>
      </c>
    </row>
    <row r="811" spans="1:6" x14ac:dyDescent="0.25">
      <c r="A811" t="s">
        <v>2743</v>
      </c>
      <c r="B811" t="s">
        <v>2744</v>
      </c>
      <c r="C811" s="5">
        <v>43627</v>
      </c>
      <c r="D811" t="s">
        <v>1251</v>
      </c>
      <c r="E811" t="s">
        <v>1252</v>
      </c>
      <c r="F811" t="s">
        <v>8391</v>
      </c>
    </row>
    <row r="812" spans="1:6" x14ac:dyDescent="0.25">
      <c r="A812" t="s">
        <v>4014</v>
      </c>
      <c r="B812" t="s">
        <v>4015</v>
      </c>
      <c r="C812" s="5">
        <v>45392</v>
      </c>
      <c r="D812" t="s">
        <v>4016</v>
      </c>
      <c r="E812" t="s">
        <v>4017</v>
      </c>
      <c r="F812" t="s">
        <v>8390</v>
      </c>
    </row>
    <row r="813" spans="1:6" x14ac:dyDescent="0.25">
      <c r="A813" t="s">
        <v>2777</v>
      </c>
      <c r="B813" t="s">
        <v>2778</v>
      </c>
      <c r="C813" s="5">
        <v>43735</v>
      </c>
      <c r="D813" t="s">
        <v>2779</v>
      </c>
      <c r="E813" t="s">
        <v>2780</v>
      </c>
      <c r="F813" t="s">
        <v>8391</v>
      </c>
    </row>
    <row r="814" spans="1:6" x14ac:dyDescent="0.25">
      <c r="A814" t="s">
        <v>5077</v>
      </c>
      <c r="B814" t="s">
        <v>4896</v>
      </c>
      <c r="C814" s="5">
        <v>45477</v>
      </c>
      <c r="D814" t="s">
        <v>4897</v>
      </c>
      <c r="E814" t="s">
        <v>4898</v>
      </c>
      <c r="F814" t="s">
        <v>8390</v>
      </c>
    </row>
    <row r="815" spans="1:6" x14ac:dyDescent="0.25">
      <c r="A815" t="s">
        <v>654</v>
      </c>
      <c r="B815" t="s">
        <v>655</v>
      </c>
      <c r="C815" s="5">
        <v>1</v>
      </c>
      <c r="D815" t="s">
        <v>656</v>
      </c>
      <c r="E815" t="s">
        <v>10</v>
      </c>
      <c r="F815" t="s">
        <v>8391</v>
      </c>
    </row>
    <row r="816" spans="1:6" x14ac:dyDescent="0.25">
      <c r="A816" t="s">
        <v>1237</v>
      </c>
      <c r="B816" t="s">
        <v>1238</v>
      </c>
      <c r="C816" s="5">
        <v>40669</v>
      </c>
      <c r="D816" t="s">
        <v>1239</v>
      </c>
      <c r="E816" t="s">
        <v>1240</v>
      </c>
      <c r="F816" t="s">
        <v>8391</v>
      </c>
    </row>
    <row r="817" spans="1:6" x14ac:dyDescent="0.25">
      <c r="A817" t="s">
        <v>1668</v>
      </c>
      <c r="B817" t="s">
        <v>1670</v>
      </c>
      <c r="C817" s="5">
        <v>41575</v>
      </c>
      <c r="D817" t="s">
        <v>1671</v>
      </c>
      <c r="E817" t="s">
        <v>1672</v>
      </c>
      <c r="F817" t="s">
        <v>8391</v>
      </c>
    </row>
    <row r="818" spans="1:6" x14ac:dyDescent="0.25">
      <c r="A818" t="s">
        <v>61</v>
      </c>
      <c r="B818" t="s">
        <v>62</v>
      </c>
      <c r="C818" s="5">
        <v>1</v>
      </c>
      <c r="D818" t="s">
        <v>63</v>
      </c>
      <c r="E818" t="s">
        <v>10</v>
      </c>
      <c r="F818" t="s">
        <v>8391</v>
      </c>
    </row>
    <row r="819" spans="1:6" x14ac:dyDescent="0.25">
      <c r="A819" t="s">
        <v>3036</v>
      </c>
      <c r="B819" t="s">
        <v>3037</v>
      </c>
      <c r="C819" s="5">
        <v>44232</v>
      </c>
      <c r="D819" t="s">
        <v>3038</v>
      </c>
      <c r="E819" t="s">
        <v>3039</v>
      </c>
      <c r="F819" t="s">
        <v>8391</v>
      </c>
    </row>
    <row r="820" spans="1:6" x14ac:dyDescent="0.25">
      <c r="A820" t="s">
        <v>4289</v>
      </c>
      <c r="B820" t="s">
        <v>4290</v>
      </c>
      <c r="C820" s="5">
        <v>45434</v>
      </c>
      <c r="D820" t="s">
        <v>4291</v>
      </c>
      <c r="E820" t="s">
        <v>4292</v>
      </c>
      <c r="F820" t="s">
        <v>8390</v>
      </c>
    </row>
    <row r="821" spans="1:6" x14ac:dyDescent="0.25">
      <c r="A821" t="s">
        <v>3637</v>
      </c>
      <c r="B821" t="s">
        <v>3638</v>
      </c>
      <c r="C821" s="5">
        <v>45169</v>
      </c>
      <c r="D821" t="s">
        <v>2289</v>
      </c>
      <c r="E821" t="s">
        <v>2290</v>
      </c>
      <c r="F821" t="s">
        <v>8390</v>
      </c>
    </row>
    <row r="822" spans="1:6" x14ac:dyDescent="0.25">
      <c r="A822" t="s">
        <v>2983</v>
      </c>
      <c r="B822" t="s">
        <v>2985</v>
      </c>
      <c r="C822" s="5">
        <v>44112</v>
      </c>
      <c r="D822" t="s">
        <v>2779</v>
      </c>
      <c r="E822" t="s">
        <v>2986</v>
      </c>
      <c r="F822" t="s">
        <v>8391</v>
      </c>
    </row>
    <row r="823" spans="1:6" x14ac:dyDescent="0.25">
      <c r="A823" t="s">
        <v>591</v>
      </c>
      <c r="B823" t="s">
        <v>592</v>
      </c>
      <c r="C823" s="5">
        <v>1</v>
      </c>
      <c r="D823" t="s">
        <v>593</v>
      </c>
      <c r="E823" t="s">
        <v>594</v>
      </c>
      <c r="F823" t="s">
        <v>8391</v>
      </c>
    </row>
    <row r="824" spans="1:6" x14ac:dyDescent="0.25">
      <c r="A824" t="s">
        <v>1680</v>
      </c>
      <c r="B824" t="s">
        <v>1681</v>
      </c>
      <c r="C824" s="5">
        <v>41599</v>
      </c>
      <c r="D824" t="s">
        <v>1682</v>
      </c>
      <c r="E824" t="s">
        <v>1683</v>
      </c>
      <c r="F824" t="s">
        <v>8391</v>
      </c>
    </row>
    <row r="825" spans="1:6" x14ac:dyDescent="0.25">
      <c r="A825" t="s">
        <v>3239</v>
      </c>
      <c r="B825" t="s">
        <v>3240</v>
      </c>
      <c r="C825" s="5">
        <v>44608</v>
      </c>
      <c r="D825" t="s">
        <v>3241</v>
      </c>
      <c r="E825" t="s">
        <v>1101</v>
      </c>
      <c r="F825" t="s">
        <v>8391</v>
      </c>
    </row>
    <row r="826" spans="1:6" x14ac:dyDescent="0.25">
      <c r="A826" t="s">
        <v>577</v>
      </c>
      <c r="B826" t="s">
        <v>578</v>
      </c>
      <c r="C826" s="5">
        <v>1</v>
      </c>
      <c r="D826" t="s">
        <v>579</v>
      </c>
      <c r="E826" t="s">
        <v>10</v>
      </c>
      <c r="F826" t="s">
        <v>8391</v>
      </c>
    </row>
    <row r="827" spans="1:6" x14ac:dyDescent="0.25">
      <c r="A827" t="s">
        <v>4786</v>
      </c>
      <c r="B827" t="s">
        <v>4787</v>
      </c>
      <c r="C827" s="5">
        <v>45471</v>
      </c>
      <c r="D827" t="s">
        <v>1690</v>
      </c>
      <c r="E827" t="s">
        <v>4788</v>
      </c>
      <c r="F827" t="s">
        <v>8390</v>
      </c>
    </row>
    <row r="828" spans="1:6" x14ac:dyDescent="0.25">
      <c r="A828" t="s">
        <v>3116</v>
      </c>
      <c r="B828" t="s">
        <v>3117</v>
      </c>
      <c r="C828" s="5">
        <v>44335</v>
      </c>
      <c r="D828" t="s">
        <v>3118</v>
      </c>
      <c r="E828" t="s">
        <v>3119</v>
      </c>
      <c r="F828" t="s">
        <v>8391</v>
      </c>
    </row>
    <row r="829" spans="1:6" x14ac:dyDescent="0.25">
      <c r="A829" t="s">
        <v>3025</v>
      </c>
      <c r="B829" t="s">
        <v>3026</v>
      </c>
      <c r="C829" s="5">
        <v>44204</v>
      </c>
      <c r="D829" t="s">
        <v>1317</v>
      </c>
      <c r="E829" t="s">
        <v>3027</v>
      </c>
      <c r="F829" t="s">
        <v>8391</v>
      </c>
    </row>
    <row r="830" spans="1:6" x14ac:dyDescent="0.25">
      <c r="A830" t="s">
        <v>4672</v>
      </c>
      <c r="B830" t="s">
        <v>4673</v>
      </c>
      <c r="C830" s="5">
        <v>45467</v>
      </c>
      <c r="D830" t="s">
        <v>4674</v>
      </c>
      <c r="E830" t="s">
        <v>4675</v>
      </c>
      <c r="F830" t="s">
        <v>8390</v>
      </c>
    </row>
    <row r="831" spans="1:6" x14ac:dyDescent="0.25">
      <c r="A831" t="s">
        <v>1710</v>
      </c>
      <c r="B831" t="s">
        <v>1712</v>
      </c>
      <c r="C831" s="5">
        <v>41676</v>
      </c>
      <c r="D831" t="s">
        <v>1713</v>
      </c>
      <c r="E831" t="s">
        <v>1714</v>
      </c>
      <c r="F831" t="s">
        <v>8391</v>
      </c>
    </row>
    <row r="832" spans="1:6" x14ac:dyDescent="0.25">
      <c r="A832" t="s">
        <v>4497</v>
      </c>
      <c r="B832" t="s">
        <v>4498</v>
      </c>
      <c r="C832" s="5">
        <v>45456</v>
      </c>
      <c r="D832" t="s">
        <v>4499</v>
      </c>
      <c r="E832" t="s">
        <v>4500</v>
      </c>
      <c r="F832" t="s">
        <v>8390</v>
      </c>
    </row>
    <row r="833" spans="1:6" x14ac:dyDescent="0.25">
      <c r="A833" t="s">
        <v>8377</v>
      </c>
      <c r="B833" t="s">
        <v>1414</v>
      </c>
      <c r="C833" s="5">
        <v>40984</v>
      </c>
      <c r="D833" t="s">
        <v>1356</v>
      </c>
      <c r="E833" t="s">
        <v>1357</v>
      </c>
      <c r="F833" t="s">
        <v>8391</v>
      </c>
    </row>
    <row r="834" spans="1:6" x14ac:dyDescent="0.25">
      <c r="A834" t="s">
        <v>4116</v>
      </c>
      <c r="B834" t="s">
        <v>4117</v>
      </c>
      <c r="C834" s="5">
        <v>45412</v>
      </c>
      <c r="D834" t="s">
        <v>4118</v>
      </c>
      <c r="E834" t="s">
        <v>2840</v>
      </c>
      <c r="F834" t="s">
        <v>8390</v>
      </c>
    </row>
    <row r="835" spans="1:6" x14ac:dyDescent="0.25">
      <c r="A835" t="s">
        <v>2531</v>
      </c>
      <c r="B835" t="s">
        <v>2532</v>
      </c>
      <c r="C835" s="5">
        <v>43348</v>
      </c>
      <c r="D835" t="s">
        <v>2533</v>
      </c>
      <c r="E835" t="s">
        <v>2534</v>
      </c>
      <c r="F835" t="s">
        <v>8391</v>
      </c>
    </row>
    <row r="836" spans="1:6" x14ac:dyDescent="0.25">
      <c r="A836" t="s">
        <v>1622</v>
      </c>
      <c r="B836" t="s">
        <v>1623</v>
      </c>
      <c r="C836" s="5">
        <v>41477</v>
      </c>
      <c r="D836" t="s">
        <v>1624</v>
      </c>
      <c r="E836" t="s">
        <v>1625</v>
      </c>
      <c r="F836" t="s">
        <v>8391</v>
      </c>
    </row>
    <row r="837" spans="1:6" x14ac:dyDescent="0.25">
      <c r="A837" t="s">
        <v>962</v>
      </c>
      <c r="B837" t="s">
        <v>963</v>
      </c>
      <c r="C837" s="5">
        <v>32874</v>
      </c>
      <c r="D837" t="s">
        <v>964</v>
      </c>
      <c r="E837" t="s">
        <v>965</v>
      </c>
      <c r="F837" t="s">
        <v>8391</v>
      </c>
    </row>
    <row r="838" spans="1:6" x14ac:dyDescent="0.25">
      <c r="A838" t="s">
        <v>4307</v>
      </c>
      <c r="B838" t="s">
        <v>4308</v>
      </c>
      <c r="C838" s="5">
        <v>45435</v>
      </c>
      <c r="D838" t="s">
        <v>2164</v>
      </c>
      <c r="E838" t="s">
        <v>2165</v>
      </c>
      <c r="F838" t="s">
        <v>8390</v>
      </c>
    </row>
    <row r="839" spans="1:6" x14ac:dyDescent="0.25">
      <c r="A839" t="s">
        <v>1415</v>
      </c>
      <c r="B839" t="s">
        <v>1416</v>
      </c>
      <c r="C839" s="5">
        <v>40989</v>
      </c>
      <c r="D839" t="s">
        <v>1417</v>
      </c>
      <c r="E839" t="s">
        <v>1418</v>
      </c>
      <c r="F839" t="s">
        <v>8391</v>
      </c>
    </row>
    <row r="840" spans="1:6" x14ac:dyDescent="0.25">
      <c r="A840" t="s">
        <v>1220</v>
      </c>
      <c r="B840" t="s">
        <v>1222</v>
      </c>
      <c r="C840" s="5">
        <v>40619</v>
      </c>
      <c r="D840" t="s">
        <v>1223</v>
      </c>
      <c r="E840" t="s">
        <v>1224</v>
      </c>
      <c r="F840" t="s">
        <v>8391</v>
      </c>
    </row>
    <row r="841" spans="1:6" x14ac:dyDescent="0.25">
      <c r="A841" t="s">
        <v>2057</v>
      </c>
      <c r="B841" t="s">
        <v>2058</v>
      </c>
      <c r="C841" s="5">
        <v>42462</v>
      </c>
      <c r="D841" t="s">
        <v>2059</v>
      </c>
      <c r="E841" t="s">
        <v>2060</v>
      </c>
      <c r="F841" t="s">
        <v>8391</v>
      </c>
    </row>
    <row r="842" spans="1:6" x14ac:dyDescent="0.25">
      <c r="A842" t="s">
        <v>2148</v>
      </c>
      <c r="B842" t="s">
        <v>2149</v>
      </c>
      <c r="C842" s="5">
        <v>42639</v>
      </c>
      <c r="D842" t="s">
        <v>1690</v>
      </c>
      <c r="E842" t="s">
        <v>1989</v>
      </c>
      <c r="F842" t="s">
        <v>8391</v>
      </c>
    </row>
    <row r="843" spans="1:6" x14ac:dyDescent="0.25">
      <c r="A843" t="s">
        <v>729</v>
      </c>
      <c r="B843" t="s">
        <v>730</v>
      </c>
      <c r="C843" s="5">
        <v>1</v>
      </c>
      <c r="D843" t="s">
        <v>731</v>
      </c>
      <c r="E843" t="s">
        <v>732</v>
      </c>
      <c r="F843" t="s">
        <v>8391</v>
      </c>
    </row>
    <row r="844" spans="1:6" x14ac:dyDescent="0.25">
      <c r="A844" t="s">
        <v>3410</v>
      </c>
      <c r="B844" t="s">
        <v>3411</v>
      </c>
      <c r="C844" s="5">
        <v>44897</v>
      </c>
      <c r="D844" t="s">
        <v>3412</v>
      </c>
      <c r="E844" t="s">
        <v>3413</v>
      </c>
      <c r="F844" t="s">
        <v>8391</v>
      </c>
    </row>
    <row r="845" spans="1:6" x14ac:dyDescent="0.25">
      <c r="A845" t="s">
        <v>4006</v>
      </c>
      <c r="B845" t="s">
        <v>4007</v>
      </c>
      <c r="C845" s="5">
        <v>45387</v>
      </c>
      <c r="D845" t="s">
        <v>4008</v>
      </c>
      <c r="E845" t="s">
        <v>4009</v>
      </c>
      <c r="F845" t="s">
        <v>8390</v>
      </c>
    </row>
    <row r="846" spans="1:6" x14ac:dyDescent="0.25">
      <c r="A846" t="s">
        <v>4317</v>
      </c>
      <c r="B846" t="s">
        <v>4318</v>
      </c>
      <c r="C846" s="5">
        <v>45436</v>
      </c>
      <c r="D846" t="s">
        <v>4319</v>
      </c>
      <c r="E846" t="s">
        <v>2780</v>
      </c>
      <c r="F846" t="s">
        <v>8390</v>
      </c>
    </row>
    <row r="847" spans="1:6" x14ac:dyDescent="0.25">
      <c r="A847" t="s">
        <v>982</v>
      </c>
      <c r="B847" t="s">
        <v>983</v>
      </c>
      <c r="C847" s="5">
        <v>32874</v>
      </c>
      <c r="D847" t="s">
        <v>984</v>
      </c>
      <c r="E847" t="s">
        <v>985</v>
      </c>
      <c r="F847" t="s">
        <v>8391</v>
      </c>
    </row>
    <row r="848" spans="1:6" x14ac:dyDescent="0.25">
      <c r="A848" t="s">
        <v>4827</v>
      </c>
      <c r="B848" t="s">
        <v>4828</v>
      </c>
      <c r="C848" s="5">
        <v>45474</v>
      </c>
      <c r="D848" t="s">
        <v>4829</v>
      </c>
      <c r="E848" t="s">
        <v>3413</v>
      </c>
      <c r="F848" t="s">
        <v>8390</v>
      </c>
    </row>
    <row r="849" spans="1:6" x14ac:dyDescent="0.25">
      <c r="A849" t="s">
        <v>4339</v>
      </c>
      <c r="B849" t="s">
        <v>4340</v>
      </c>
      <c r="C849" s="5">
        <v>45439</v>
      </c>
      <c r="D849" t="s">
        <v>4341</v>
      </c>
      <c r="E849" t="s">
        <v>4342</v>
      </c>
      <c r="F849" t="s">
        <v>8390</v>
      </c>
    </row>
    <row r="850" spans="1:6" x14ac:dyDescent="0.25">
      <c r="A850" t="s">
        <v>3710</v>
      </c>
      <c r="B850" t="s">
        <v>3722</v>
      </c>
      <c r="C850" s="5">
        <v>45254</v>
      </c>
      <c r="D850" t="s">
        <v>3723</v>
      </c>
      <c r="E850" t="s">
        <v>3724</v>
      </c>
      <c r="F850" t="s">
        <v>8390</v>
      </c>
    </row>
    <row r="851" spans="1:6" x14ac:dyDescent="0.25">
      <c r="B851" t="s">
        <v>3711</v>
      </c>
      <c r="C851" s="5">
        <v>45246</v>
      </c>
      <c r="D851" t="s">
        <v>3712</v>
      </c>
      <c r="E851" t="s">
        <v>3713</v>
      </c>
      <c r="F851" t="s">
        <v>8390</v>
      </c>
    </row>
    <row r="852" spans="1:6" x14ac:dyDescent="0.25">
      <c r="A852" t="s">
        <v>1541</v>
      </c>
      <c r="B852" t="s">
        <v>1542</v>
      </c>
      <c r="C852" s="5">
        <v>41318</v>
      </c>
      <c r="D852" t="s">
        <v>1543</v>
      </c>
      <c r="E852" t="s">
        <v>1544</v>
      </c>
      <c r="F852" t="s">
        <v>8391</v>
      </c>
    </row>
    <row r="853" spans="1:6" x14ac:dyDescent="0.25">
      <c r="A853" t="s">
        <v>2643</v>
      </c>
      <c r="B853" t="s">
        <v>2644</v>
      </c>
      <c r="C853" s="5">
        <v>43517</v>
      </c>
      <c r="D853" t="s">
        <v>2645</v>
      </c>
      <c r="E853" t="s">
        <v>2646</v>
      </c>
      <c r="F853" t="s">
        <v>8391</v>
      </c>
    </row>
    <row r="854" spans="1:6" x14ac:dyDescent="0.25">
      <c r="A854" t="s">
        <v>2419</v>
      </c>
      <c r="B854" t="s">
        <v>2421</v>
      </c>
      <c r="C854" s="5">
        <v>43081</v>
      </c>
      <c r="D854" t="s">
        <v>2422</v>
      </c>
      <c r="E854" t="s">
        <v>2423</v>
      </c>
      <c r="F854" t="s">
        <v>8391</v>
      </c>
    </row>
    <row r="855" spans="1:6" x14ac:dyDescent="0.25">
      <c r="A855" t="s">
        <v>1421</v>
      </c>
      <c r="B855" t="s">
        <v>1422</v>
      </c>
      <c r="C855" s="5">
        <v>40989</v>
      </c>
      <c r="D855" t="s">
        <v>1423</v>
      </c>
      <c r="E855" t="s">
        <v>1424</v>
      </c>
      <c r="F855" t="s">
        <v>8391</v>
      </c>
    </row>
    <row r="856" spans="1:6" x14ac:dyDescent="0.25">
      <c r="A856" t="s">
        <v>468</v>
      </c>
      <c r="B856" t="s">
        <v>470</v>
      </c>
      <c r="C856" s="5">
        <v>1</v>
      </c>
      <c r="D856" t="s">
        <v>471</v>
      </c>
      <c r="E856" t="s">
        <v>472</v>
      </c>
      <c r="F856" t="s">
        <v>8391</v>
      </c>
    </row>
    <row r="857" spans="1:6" x14ac:dyDescent="0.25">
      <c r="A857" t="s">
        <v>2739</v>
      </c>
      <c r="B857" t="s">
        <v>2740</v>
      </c>
      <c r="C857" s="5">
        <v>43626</v>
      </c>
      <c r="D857" t="s">
        <v>2741</v>
      </c>
      <c r="E857" t="s">
        <v>2742</v>
      </c>
      <c r="F857" t="s">
        <v>8391</v>
      </c>
    </row>
    <row r="858" spans="1:6" x14ac:dyDescent="0.25">
      <c r="A858" t="s">
        <v>4244</v>
      </c>
      <c r="B858" t="s">
        <v>4245</v>
      </c>
      <c r="C858" s="5">
        <v>45428</v>
      </c>
      <c r="D858" t="s">
        <v>4246</v>
      </c>
      <c r="E858" t="s">
        <v>4247</v>
      </c>
      <c r="F858" t="s">
        <v>8390</v>
      </c>
    </row>
    <row r="859" spans="1:6" x14ac:dyDescent="0.25">
      <c r="A859" t="s">
        <v>2963</v>
      </c>
      <c r="B859" t="s">
        <v>2964</v>
      </c>
      <c r="C859" s="5">
        <v>44095</v>
      </c>
      <c r="D859" t="s">
        <v>2965</v>
      </c>
      <c r="E859" t="s">
        <v>2966</v>
      </c>
      <c r="F859" t="s">
        <v>8391</v>
      </c>
    </row>
    <row r="860" spans="1:6" x14ac:dyDescent="0.25">
      <c r="A860" t="s">
        <v>2071</v>
      </c>
      <c r="B860" t="s">
        <v>2072</v>
      </c>
      <c r="C860" s="5">
        <v>42472</v>
      </c>
      <c r="D860" t="s">
        <v>2073</v>
      </c>
      <c r="E860" t="s">
        <v>2074</v>
      </c>
      <c r="F860" t="s">
        <v>8391</v>
      </c>
    </row>
    <row r="861" spans="1:6" x14ac:dyDescent="0.25">
      <c r="A861" t="s">
        <v>2658</v>
      </c>
      <c r="B861" t="s">
        <v>2659</v>
      </c>
      <c r="C861" s="5">
        <v>43538</v>
      </c>
      <c r="D861" t="s">
        <v>2660</v>
      </c>
      <c r="E861" t="s">
        <v>2661</v>
      </c>
      <c r="F861" t="s">
        <v>8391</v>
      </c>
    </row>
    <row r="862" spans="1:6" x14ac:dyDescent="0.25">
      <c r="A862" t="s">
        <v>1149</v>
      </c>
      <c r="B862" t="s">
        <v>1150</v>
      </c>
      <c r="C862" s="5">
        <v>40443</v>
      </c>
      <c r="D862" t="s">
        <v>1151</v>
      </c>
      <c r="E862" t="s">
        <v>10</v>
      </c>
      <c r="F862" t="s">
        <v>8391</v>
      </c>
    </row>
    <row r="863" spans="1:6" x14ac:dyDescent="0.25">
      <c r="A863" t="s">
        <v>4293</v>
      </c>
      <c r="B863" t="s">
        <v>4294</v>
      </c>
      <c r="C863" s="5">
        <v>45434</v>
      </c>
      <c r="D863" t="s">
        <v>4295</v>
      </c>
      <c r="E863" t="s">
        <v>4296</v>
      </c>
      <c r="F863" t="s">
        <v>8390</v>
      </c>
    </row>
    <row r="864" spans="1:6" x14ac:dyDescent="0.25">
      <c r="A864" t="s">
        <v>790</v>
      </c>
      <c r="B864" t="s">
        <v>791</v>
      </c>
      <c r="C864" s="5">
        <v>1</v>
      </c>
      <c r="D864" t="s">
        <v>792</v>
      </c>
      <c r="E864" t="s">
        <v>10</v>
      </c>
      <c r="F864" t="s">
        <v>8391</v>
      </c>
    </row>
    <row r="865" spans="1:6" x14ac:dyDescent="0.25">
      <c r="A865" t="s">
        <v>3325</v>
      </c>
      <c r="B865" t="s">
        <v>3326</v>
      </c>
      <c r="C865" s="5">
        <v>44750</v>
      </c>
      <c r="D865" t="s">
        <v>3327</v>
      </c>
      <c r="E865" t="s">
        <v>3328</v>
      </c>
      <c r="F865" t="s">
        <v>8391</v>
      </c>
    </row>
    <row r="866" spans="1:6" x14ac:dyDescent="0.25">
      <c r="A866" t="s">
        <v>3805</v>
      </c>
      <c r="B866" t="s">
        <v>3806</v>
      </c>
      <c r="C866" s="5">
        <v>45321</v>
      </c>
      <c r="D866" t="s">
        <v>3807</v>
      </c>
      <c r="E866" t="s">
        <v>3808</v>
      </c>
      <c r="F866" t="s">
        <v>8390</v>
      </c>
    </row>
    <row r="867" spans="1:6" x14ac:dyDescent="0.25">
      <c r="A867" t="s">
        <v>1896</v>
      </c>
      <c r="B867" t="s">
        <v>1897</v>
      </c>
      <c r="C867" s="5">
        <v>42082</v>
      </c>
      <c r="D867" t="s">
        <v>1898</v>
      </c>
      <c r="E867" t="s">
        <v>1899</v>
      </c>
      <c r="F867" t="s">
        <v>8391</v>
      </c>
    </row>
    <row r="868" spans="1:6" x14ac:dyDescent="0.25">
      <c r="A868" t="s">
        <v>4521</v>
      </c>
      <c r="B868" t="s">
        <v>4522</v>
      </c>
      <c r="C868" s="5">
        <v>45457</v>
      </c>
      <c r="D868" t="s">
        <v>2819</v>
      </c>
      <c r="E868" t="s">
        <v>4523</v>
      </c>
      <c r="F868" t="s">
        <v>8390</v>
      </c>
    </row>
    <row r="869" spans="1:6" x14ac:dyDescent="0.25">
      <c r="A869" t="s">
        <v>4762</v>
      </c>
      <c r="B869" t="s">
        <v>4764</v>
      </c>
      <c r="C869" s="5">
        <v>45471</v>
      </c>
      <c r="D869" t="s">
        <v>8404</v>
      </c>
      <c r="E869" t="s">
        <v>4765</v>
      </c>
      <c r="F869" t="s">
        <v>8390</v>
      </c>
    </row>
    <row r="870" spans="1:6" x14ac:dyDescent="0.25">
      <c r="A870" t="s">
        <v>3370</v>
      </c>
      <c r="B870" t="s">
        <v>3371</v>
      </c>
      <c r="C870" s="5">
        <v>44816</v>
      </c>
      <c r="D870" t="s">
        <v>3372</v>
      </c>
      <c r="E870" t="s">
        <v>3373</v>
      </c>
      <c r="F870" t="s">
        <v>8391</v>
      </c>
    </row>
    <row r="871" spans="1:6" x14ac:dyDescent="0.25">
      <c r="A871" t="s">
        <v>1872</v>
      </c>
      <c r="B871" t="s">
        <v>1873</v>
      </c>
      <c r="C871" s="5">
        <v>42062</v>
      </c>
      <c r="D871" t="s">
        <v>1874</v>
      </c>
      <c r="E871" t="s">
        <v>1357</v>
      </c>
      <c r="F871" t="s">
        <v>8391</v>
      </c>
    </row>
    <row r="872" spans="1:6" x14ac:dyDescent="0.25">
      <c r="A872" t="s">
        <v>2731</v>
      </c>
      <c r="B872" t="s">
        <v>2732</v>
      </c>
      <c r="C872" s="5">
        <v>43621</v>
      </c>
      <c r="D872" t="s">
        <v>2733</v>
      </c>
      <c r="E872" t="s">
        <v>2734</v>
      </c>
      <c r="F872" t="s">
        <v>8391</v>
      </c>
    </row>
    <row r="873" spans="1:6" x14ac:dyDescent="0.25">
      <c r="A873" t="s">
        <v>3322</v>
      </c>
      <c r="B873" t="s">
        <v>3323</v>
      </c>
      <c r="C873" s="5">
        <v>44748</v>
      </c>
      <c r="D873" t="s">
        <v>3324</v>
      </c>
      <c r="E873" t="s">
        <v>2068</v>
      </c>
      <c r="F873" t="s">
        <v>8391</v>
      </c>
    </row>
    <row r="874" spans="1:6" x14ac:dyDescent="0.25">
      <c r="A874" t="s">
        <v>2967</v>
      </c>
      <c r="B874" t="s">
        <v>2968</v>
      </c>
      <c r="C874" s="5">
        <v>44098</v>
      </c>
      <c r="D874" t="s">
        <v>2969</v>
      </c>
      <c r="E874" t="s">
        <v>2970</v>
      </c>
      <c r="F874" t="s">
        <v>8391</v>
      </c>
    </row>
    <row r="875" spans="1:6" x14ac:dyDescent="0.25">
      <c r="A875" t="s">
        <v>1782</v>
      </c>
      <c r="B875" t="s">
        <v>1783</v>
      </c>
      <c r="C875" s="5">
        <v>41859</v>
      </c>
      <c r="D875" t="s">
        <v>1628</v>
      </c>
      <c r="E875" t="s">
        <v>1784</v>
      </c>
      <c r="F875" t="s">
        <v>8391</v>
      </c>
    </row>
    <row r="876" spans="1:6" x14ac:dyDescent="0.25">
      <c r="A876" t="s">
        <v>3881</v>
      </c>
      <c r="B876" t="s">
        <v>3882</v>
      </c>
      <c r="C876" s="5">
        <v>45351</v>
      </c>
      <c r="D876" t="s">
        <v>3883</v>
      </c>
      <c r="E876" t="s">
        <v>3884</v>
      </c>
      <c r="F876" t="s">
        <v>8390</v>
      </c>
    </row>
    <row r="877" spans="1:6" x14ac:dyDescent="0.25">
      <c r="A877" t="s">
        <v>413</v>
      </c>
      <c r="B877" t="s">
        <v>414</v>
      </c>
      <c r="C877" s="5">
        <v>1</v>
      </c>
      <c r="D877" t="s">
        <v>415</v>
      </c>
      <c r="E877" t="s">
        <v>10</v>
      </c>
      <c r="F877" t="s">
        <v>8391</v>
      </c>
    </row>
    <row r="878" spans="1:6" x14ac:dyDescent="0.25">
      <c r="A878" t="s">
        <v>4281</v>
      </c>
      <c r="B878" t="s">
        <v>4282</v>
      </c>
      <c r="C878" s="5">
        <v>45433</v>
      </c>
      <c r="D878" t="s">
        <v>4283</v>
      </c>
      <c r="E878" t="s">
        <v>4284</v>
      </c>
      <c r="F878" t="s">
        <v>8390</v>
      </c>
    </row>
    <row r="879" spans="1:6" x14ac:dyDescent="0.25">
      <c r="A879" t="s">
        <v>2108</v>
      </c>
      <c r="B879" t="s">
        <v>2109</v>
      </c>
      <c r="C879" s="5">
        <v>42507</v>
      </c>
      <c r="D879" t="s">
        <v>2110</v>
      </c>
      <c r="E879" t="s">
        <v>2111</v>
      </c>
      <c r="F879" t="s">
        <v>8391</v>
      </c>
    </row>
    <row r="880" spans="1:6" x14ac:dyDescent="0.25">
      <c r="A880" t="s">
        <v>4056</v>
      </c>
      <c r="B880" t="s">
        <v>4058</v>
      </c>
      <c r="C880" s="5">
        <v>45404</v>
      </c>
      <c r="D880" t="s">
        <v>4059</v>
      </c>
      <c r="E880" t="s">
        <v>4060</v>
      </c>
      <c r="F880" t="s">
        <v>8390</v>
      </c>
    </row>
    <row r="881" spans="1:6" x14ac:dyDescent="0.25">
      <c r="A881" t="s">
        <v>3803</v>
      </c>
      <c r="B881" t="s">
        <v>3804</v>
      </c>
      <c r="C881" s="5">
        <v>45320</v>
      </c>
      <c r="D881" t="s">
        <v>2301</v>
      </c>
      <c r="E881" t="s">
        <v>2302</v>
      </c>
      <c r="F881" t="s">
        <v>8390</v>
      </c>
    </row>
    <row r="882" spans="1:6" x14ac:dyDescent="0.25">
      <c r="A882" t="s">
        <v>2584</v>
      </c>
      <c r="B882" t="s">
        <v>2585</v>
      </c>
      <c r="C882" s="5">
        <v>43439</v>
      </c>
      <c r="D882" t="s">
        <v>2586</v>
      </c>
      <c r="E882" t="s">
        <v>2587</v>
      </c>
      <c r="F882" t="s">
        <v>8391</v>
      </c>
    </row>
    <row r="883" spans="1:6" x14ac:dyDescent="0.25">
      <c r="A883" t="s">
        <v>2307</v>
      </c>
      <c r="B883" t="s">
        <v>2308</v>
      </c>
      <c r="C883" s="5">
        <v>42871</v>
      </c>
      <c r="D883" t="s">
        <v>1690</v>
      </c>
      <c r="E883" t="s">
        <v>1989</v>
      </c>
      <c r="F883" t="s">
        <v>8391</v>
      </c>
    </row>
    <row r="884" spans="1:6" x14ac:dyDescent="0.25">
      <c r="A884" t="s">
        <v>272</v>
      </c>
      <c r="B884" t="s">
        <v>273</v>
      </c>
      <c r="C884" s="5">
        <v>1</v>
      </c>
      <c r="D884" t="s">
        <v>274</v>
      </c>
      <c r="E884" t="s">
        <v>275</v>
      </c>
      <c r="F884" t="s">
        <v>8391</v>
      </c>
    </row>
    <row r="885" spans="1:6" x14ac:dyDescent="0.25">
      <c r="A885" t="s">
        <v>1611</v>
      </c>
      <c r="B885" t="s">
        <v>1612</v>
      </c>
      <c r="C885" s="5">
        <v>41460</v>
      </c>
      <c r="D885" t="s">
        <v>1613</v>
      </c>
      <c r="E885" t="s">
        <v>10</v>
      </c>
      <c r="F885" t="s">
        <v>8391</v>
      </c>
    </row>
    <row r="886" spans="1:6" x14ac:dyDescent="0.25">
      <c r="A886" t="s">
        <v>2270</v>
      </c>
      <c r="B886" t="s">
        <v>2271</v>
      </c>
      <c r="C886" s="5">
        <v>42818</v>
      </c>
      <c r="D886" t="s">
        <v>2184</v>
      </c>
      <c r="E886" t="s">
        <v>2185</v>
      </c>
      <c r="F886" t="s">
        <v>8391</v>
      </c>
    </row>
    <row r="887" spans="1:6" x14ac:dyDescent="0.25">
      <c r="A887" t="s">
        <v>722</v>
      </c>
      <c r="B887" t="s">
        <v>723</v>
      </c>
      <c r="C887" s="5">
        <v>1</v>
      </c>
      <c r="D887" t="s">
        <v>724</v>
      </c>
      <c r="E887" t="s">
        <v>10</v>
      </c>
      <c r="F887" t="s">
        <v>8391</v>
      </c>
    </row>
    <row r="888" spans="1:6" x14ac:dyDescent="0.25">
      <c r="A888" t="s">
        <v>4708</v>
      </c>
      <c r="B888" t="s">
        <v>4709</v>
      </c>
      <c r="C888" s="5">
        <v>45469</v>
      </c>
      <c r="D888" t="s">
        <v>4710</v>
      </c>
      <c r="E888" t="s">
        <v>4711</v>
      </c>
      <c r="F888" t="s">
        <v>8390</v>
      </c>
    </row>
    <row r="889" spans="1:6" x14ac:dyDescent="0.25">
      <c r="A889" t="s">
        <v>1449</v>
      </c>
      <c r="B889" t="s">
        <v>1450</v>
      </c>
      <c r="C889" s="5">
        <v>41052</v>
      </c>
      <c r="D889" t="s">
        <v>1356</v>
      </c>
      <c r="E889" t="s">
        <v>1357</v>
      </c>
      <c r="F889" t="s">
        <v>8391</v>
      </c>
    </row>
    <row r="890" spans="1:6" x14ac:dyDescent="0.25">
      <c r="A890" t="s">
        <v>4416</v>
      </c>
      <c r="B890" t="s">
        <v>4417</v>
      </c>
      <c r="C890" s="5">
        <v>45449</v>
      </c>
      <c r="D890" t="s">
        <v>4418</v>
      </c>
      <c r="E890" t="s">
        <v>4419</v>
      </c>
      <c r="F890" t="s">
        <v>8390</v>
      </c>
    </row>
    <row r="891" spans="1:6" x14ac:dyDescent="0.25">
      <c r="A891" t="s">
        <v>4217</v>
      </c>
      <c r="B891" t="s">
        <v>4218</v>
      </c>
      <c r="C891" s="5">
        <v>45425</v>
      </c>
      <c r="D891" t="s">
        <v>4219</v>
      </c>
      <c r="E891" t="s">
        <v>4220</v>
      </c>
      <c r="F891" t="s">
        <v>8390</v>
      </c>
    </row>
    <row r="892" spans="1:6" x14ac:dyDescent="0.25">
      <c r="A892" t="s">
        <v>3741</v>
      </c>
      <c r="B892" t="s">
        <v>3742</v>
      </c>
      <c r="C892" s="5">
        <v>45273</v>
      </c>
      <c r="D892" t="s">
        <v>3510</v>
      </c>
      <c r="E892" t="s">
        <v>3743</v>
      </c>
      <c r="F892" t="s">
        <v>8390</v>
      </c>
    </row>
    <row r="893" spans="1:6" x14ac:dyDescent="0.25">
      <c r="A893" t="s">
        <v>3904</v>
      </c>
      <c r="B893" t="s">
        <v>3905</v>
      </c>
      <c r="C893" s="5">
        <v>45364</v>
      </c>
      <c r="D893" t="s">
        <v>3906</v>
      </c>
      <c r="E893" t="s">
        <v>3907</v>
      </c>
      <c r="F893" t="s">
        <v>8390</v>
      </c>
    </row>
    <row r="894" spans="1:6" x14ac:dyDescent="0.25">
      <c r="A894" t="s">
        <v>2291</v>
      </c>
      <c r="B894" t="s">
        <v>2292</v>
      </c>
      <c r="C894" s="5">
        <v>42845</v>
      </c>
      <c r="D894" t="s">
        <v>2293</v>
      </c>
      <c r="E894" t="s">
        <v>2294</v>
      </c>
      <c r="F894" t="s">
        <v>8391</v>
      </c>
    </row>
    <row r="895" spans="1:6" x14ac:dyDescent="0.25">
      <c r="A895" t="s">
        <v>2829</v>
      </c>
      <c r="B895" t="s">
        <v>2830</v>
      </c>
      <c r="C895" s="5">
        <v>43845</v>
      </c>
      <c r="D895" t="s">
        <v>2831</v>
      </c>
      <c r="E895" t="s">
        <v>2832</v>
      </c>
      <c r="F895" t="s">
        <v>8391</v>
      </c>
    </row>
    <row r="896" spans="1:6" x14ac:dyDescent="0.25">
      <c r="A896" t="s">
        <v>814</v>
      </c>
      <c r="B896" t="s">
        <v>815</v>
      </c>
      <c r="C896" s="5">
        <v>1</v>
      </c>
      <c r="D896" t="s">
        <v>816</v>
      </c>
      <c r="E896" t="s">
        <v>10</v>
      </c>
      <c r="F896" t="s">
        <v>8391</v>
      </c>
    </row>
    <row r="897" spans="1:6" x14ac:dyDescent="0.25">
      <c r="A897" t="s">
        <v>2100</v>
      </c>
      <c r="B897" t="s">
        <v>2101</v>
      </c>
      <c r="C897" s="5">
        <v>42500</v>
      </c>
      <c r="D897" t="s">
        <v>2102</v>
      </c>
      <c r="E897" t="s">
        <v>2103</v>
      </c>
      <c r="F897" t="s">
        <v>8391</v>
      </c>
    </row>
    <row r="898" spans="1:6" x14ac:dyDescent="0.25">
      <c r="A898" t="s">
        <v>4457</v>
      </c>
      <c r="B898" t="s">
        <v>4458</v>
      </c>
      <c r="C898" s="5">
        <v>45453</v>
      </c>
      <c r="D898" t="s">
        <v>3627</v>
      </c>
      <c r="E898" t="s">
        <v>3628</v>
      </c>
      <c r="F898" t="s">
        <v>8390</v>
      </c>
    </row>
    <row r="899" spans="1:6" x14ac:dyDescent="0.25">
      <c r="A899" t="s">
        <v>3414</v>
      </c>
      <c r="B899" t="s">
        <v>3415</v>
      </c>
      <c r="C899" s="5">
        <v>44904</v>
      </c>
      <c r="D899" t="s">
        <v>3416</v>
      </c>
      <c r="E899" t="s">
        <v>3417</v>
      </c>
      <c r="F899" t="s">
        <v>8391</v>
      </c>
    </row>
    <row r="900" spans="1:6" x14ac:dyDescent="0.25">
      <c r="A900" t="s">
        <v>3870</v>
      </c>
      <c r="B900" t="s">
        <v>3871</v>
      </c>
      <c r="C900" s="5">
        <v>45349</v>
      </c>
      <c r="D900" t="s">
        <v>9</v>
      </c>
      <c r="E900" t="s">
        <v>3872</v>
      </c>
      <c r="F900" t="s">
        <v>8390</v>
      </c>
    </row>
    <row r="901" spans="1:6" x14ac:dyDescent="0.25">
      <c r="A901" t="s">
        <v>4716</v>
      </c>
      <c r="B901" t="s">
        <v>4717</v>
      </c>
      <c r="C901" s="5">
        <v>45470</v>
      </c>
      <c r="D901" t="s">
        <v>4718</v>
      </c>
      <c r="E901" t="s">
        <v>4719</v>
      </c>
      <c r="F901" t="s">
        <v>8390</v>
      </c>
    </row>
    <row r="902" spans="1:6" x14ac:dyDescent="0.25">
      <c r="A902" t="s">
        <v>3068</v>
      </c>
      <c r="B902" t="s">
        <v>3069</v>
      </c>
      <c r="C902" s="5">
        <v>44256</v>
      </c>
      <c r="D902" t="s">
        <v>3070</v>
      </c>
      <c r="E902" t="s">
        <v>3071</v>
      </c>
      <c r="F902" t="s">
        <v>8391</v>
      </c>
    </row>
    <row r="903" spans="1:6" x14ac:dyDescent="0.25">
      <c r="A903" t="s">
        <v>1993</v>
      </c>
      <c r="B903" t="s">
        <v>1994</v>
      </c>
      <c r="C903" s="5">
        <v>42376</v>
      </c>
      <c r="D903" t="s">
        <v>1995</v>
      </c>
      <c r="E903" t="s">
        <v>1996</v>
      </c>
      <c r="F903" t="s">
        <v>8391</v>
      </c>
    </row>
    <row r="904" spans="1:6" x14ac:dyDescent="0.25">
      <c r="A904" t="s">
        <v>2905</v>
      </c>
      <c r="B904" t="s">
        <v>2906</v>
      </c>
      <c r="C904" s="5">
        <v>44025</v>
      </c>
      <c r="D904" t="s">
        <v>2907</v>
      </c>
      <c r="E904" t="s">
        <v>2908</v>
      </c>
      <c r="F904" t="s">
        <v>8391</v>
      </c>
    </row>
    <row r="905" spans="1:6" x14ac:dyDescent="0.25">
      <c r="A905" t="s">
        <v>87</v>
      </c>
      <c r="B905" t="s">
        <v>88</v>
      </c>
      <c r="C905" s="5">
        <v>1</v>
      </c>
      <c r="D905" t="s">
        <v>89</v>
      </c>
      <c r="E905" t="s">
        <v>90</v>
      </c>
      <c r="F905" t="s">
        <v>8391</v>
      </c>
    </row>
    <row r="906" spans="1:6" x14ac:dyDescent="0.25">
      <c r="A906" t="s">
        <v>3345</v>
      </c>
      <c r="B906" t="s">
        <v>3346</v>
      </c>
      <c r="C906" s="5">
        <v>44788</v>
      </c>
      <c r="D906" t="s">
        <v>1985</v>
      </c>
      <c r="E906" t="s">
        <v>3347</v>
      </c>
      <c r="F906" t="s">
        <v>8391</v>
      </c>
    </row>
    <row r="907" spans="1:6" x14ac:dyDescent="0.25">
      <c r="A907" t="s">
        <v>1018</v>
      </c>
      <c r="B907" t="s">
        <v>1019</v>
      </c>
      <c r="C907" s="5">
        <v>32874</v>
      </c>
      <c r="D907" t="s">
        <v>1020</v>
      </c>
      <c r="E907" t="s">
        <v>1021</v>
      </c>
      <c r="F907" t="s">
        <v>8391</v>
      </c>
    </row>
    <row r="908" spans="1:6" x14ac:dyDescent="0.25">
      <c r="A908" t="s">
        <v>3002</v>
      </c>
      <c r="B908" t="s">
        <v>3003</v>
      </c>
      <c r="C908" s="5">
        <v>44155</v>
      </c>
      <c r="D908" t="s">
        <v>3004</v>
      </c>
      <c r="E908" t="s">
        <v>3005</v>
      </c>
      <c r="F908" t="s">
        <v>8391</v>
      </c>
    </row>
    <row r="909" spans="1:6" x14ac:dyDescent="0.25">
      <c r="A909" t="s">
        <v>840</v>
      </c>
      <c r="B909" t="s">
        <v>842</v>
      </c>
      <c r="C909" s="5">
        <v>1</v>
      </c>
      <c r="D909" t="s">
        <v>843</v>
      </c>
      <c r="E909" t="s">
        <v>844</v>
      </c>
      <c r="F909" t="s">
        <v>8391</v>
      </c>
    </row>
    <row r="910" spans="1:6" x14ac:dyDescent="0.25">
      <c r="A910" t="s">
        <v>4638</v>
      </c>
      <c r="B910" t="s">
        <v>4639</v>
      </c>
      <c r="C910" s="5">
        <v>45467</v>
      </c>
      <c r="D910" t="s">
        <v>4640</v>
      </c>
      <c r="E910" t="s">
        <v>4641</v>
      </c>
      <c r="F910" t="s">
        <v>8390</v>
      </c>
    </row>
    <row r="911" spans="1:6" x14ac:dyDescent="0.25">
      <c r="A911" t="s">
        <v>2209</v>
      </c>
      <c r="B911" t="s">
        <v>2210</v>
      </c>
      <c r="C911" s="5">
        <v>42744</v>
      </c>
      <c r="D911" t="s">
        <v>2211</v>
      </c>
      <c r="E911" t="s">
        <v>2212</v>
      </c>
      <c r="F911" t="s">
        <v>8391</v>
      </c>
    </row>
    <row r="912" spans="1:6" x14ac:dyDescent="0.25">
      <c r="A912" t="s">
        <v>1155</v>
      </c>
      <c r="B912" t="s">
        <v>1157</v>
      </c>
      <c r="C912" s="5">
        <v>40451</v>
      </c>
      <c r="D912" t="s">
        <v>1158</v>
      </c>
      <c r="E912" t="s">
        <v>1159</v>
      </c>
      <c r="F912" t="s">
        <v>8391</v>
      </c>
    </row>
    <row r="913" spans="1:6" x14ac:dyDescent="0.25">
      <c r="A913" t="s">
        <v>4362</v>
      </c>
      <c r="B913" t="s">
        <v>4363</v>
      </c>
      <c r="C913" s="5">
        <v>45442</v>
      </c>
      <c r="D913" t="s">
        <v>2385</v>
      </c>
      <c r="E913" t="s">
        <v>2386</v>
      </c>
      <c r="F913" t="s">
        <v>8390</v>
      </c>
    </row>
    <row r="914" spans="1:6" x14ac:dyDescent="0.25">
      <c r="A914" t="s">
        <v>1657</v>
      </c>
      <c r="B914" t="s">
        <v>1658</v>
      </c>
      <c r="C914" s="5">
        <v>41548</v>
      </c>
      <c r="D914" t="s">
        <v>1659</v>
      </c>
      <c r="E914" t="s">
        <v>1660</v>
      </c>
      <c r="F914" t="s">
        <v>8391</v>
      </c>
    </row>
    <row r="915" spans="1:6" x14ac:dyDescent="0.25">
      <c r="A915" t="s">
        <v>4347</v>
      </c>
      <c r="B915" t="s">
        <v>4348</v>
      </c>
      <c r="C915" s="5">
        <v>45439</v>
      </c>
      <c r="D915" t="s">
        <v>4349</v>
      </c>
      <c r="E915" t="s">
        <v>4350</v>
      </c>
      <c r="F915" t="s">
        <v>8390</v>
      </c>
    </row>
    <row r="916" spans="1:6" x14ac:dyDescent="0.25">
      <c r="A916" t="s">
        <v>2237</v>
      </c>
      <c r="B916" t="s">
        <v>2238</v>
      </c>
      <c r="C916" s="5">
        <v>42774</v>
      </c>
      <c r="D916" t="s">
        <v>2239</v>
      </c>
      <c r="E916" t="s">
        <v>2240</v>
      </c>
      <c r="F916" t="s">
        <v>8391</v>
      </c>
    </row>
    <row r="917" spans="1:6" x14ac:dyDescent="0.25">
      <c r="A917" t="s">
        <v>3341</v>
      </c>
      <c r="B917" t="s">
        <v>3342</v>
      </c>
      <c r="C917" s="5">
        <v>44786</v>
      </c>
      <c r="D917" t="s">
        <v>3343</v>
      </c>
      <c r="E917" t="s">
        <v>3344</v>
      </c>
      <c r="F917" t="s">
        <v>8391</v>
      </c>
    </row>
    <row r="918" spans="1:6" x14ac:dyDescent="0.25">
      <c r="A918" t="s">
        <v>3828</v>
      </c>
      <c r="B918" t="s">
        <v>3829</v>
      </c>
      <c r="C918" s="5">
        <v>45330</v>
      </c>
      <c r="D918" t="s">
        <v>3830</v>
      </c>
      <c r="E918" t="s">
        <v>3831</v>
      </c>
      <c r="F918" t="s">
        <v>8390</v>
      </c>
    </row>
    <row r="919" spans="1:6" x14ac:dyDescent="0.25">
      <c r="A919" t="s">
        <v>2295</v>
      </c>
      <c r="B919" t="s">
        <v>2296</v>
      </c>
      <c r="C919" s="5">
        <v>42845</v>
      </c>
      <c r="D919" t="s">
        <v>2297</v>
      </c>
      <c r="E919" t="s">
        <v>2298</v>
      </c>
      <c r="F919" t="s">
        <v>8391</v>
      </c>
    </row>
    <row r="920" spans="1:6" x14ac:dyDescent="0.25">
      <c r="A920" t="s">
        <v>3294</v>
      </c>
      <c r="B920" t="s">
        <v>3295</v>
      </c>
      <c r="C920" s="5">
        <v>44705</v>
      </c>
      <c r="D920" t="s">
        <v>3296</v>
      </c>
      <c r="E920" t="s">
        <v>3297</v>
      </c>
      <c r="F920" t="s">
        <v>8391</v>
      </c>
    </row>
    <row r="921" spans="1:6" x14ac:dyDescent="0.25">
      <c r="A921" t="s">
        <v>915</v>
      </c>
      <c r="B921" t="s">
        <v>917</v>
      </c>
      <c r="C921" s="5">
        <v>1</v>
      </c>
      <c r="D921" t="s">
        <v>918</v>
      </c>
      <c r="E921" t="s">
        <v>10</v>
      </c>
      <c r="F921" t="s">
        <v>8391</v>
      </c>
    </row>
    <row r="922" spans="1:6" x14ac:dyDescent="0.25">
      <c r="A922" t="s">
        <v>3348</v>
      </c>
      <c r="B922" t="s">
        <v>3349</v>
      </c>
      <c r="C922" s="5">
        <v>44790</v>
      </c>
      <c r="D922" t="s">
        <v>3350</v>
      </c>
      <c r="E922" t="s">
        <v>3351</v>
      </c>
      <c r="F922" t="s">
        <v>8391</v>
      </c>
    </row>
    <row r="923" spans="1:6" x14ac:dyDescent="0.25">
      <c r="A923" t="s">
        <v>76</v>
      </c>
      <c r="B923" t="s">
        <v>77</v>
      </c>
      <c r="C923" s="5">
        <v>1</v>
      </c>
      <c r="D923" t="s">
        <v>78</v>
      </c>
      <c r="E923" t="s">
        <v>10</v>
      </c>
      <c r="F923" t="s">
        <v>8391</v>
      </c>
    </row>
    <row r="924" spans="1:6" x14ac:dyDescent="0.25">
      <c r="A924" t="s">
        <v>4441</v>
      </c>
      <c r="B924" t="s">
        <v>4442</v>
      </c>
      <c r="C924" s="5">
        <v>45450</v>
      </c>
      <c r="D924" t="s">
        <v>4443</v>
      </c>
      <c r="E924" t="s">
        <v>4444</v>
      </c>
      <c r="F924" t="s">
        <v>8390</v>
      </c>
    </row>
    <row r="925" spans="1:6" x14ac:dyDescent="0.25">
      <c r="A925" t="s">
        <v>3390</v>
      </c>
      <c r="B925" t="s">
        <v>3391</v>
      </c>
      <c r="C925" s="5">
        <v>44859</v>
      </c>
      <c r="D925" t="s">
        <v>3392</v>
      </c>
      <c r="E925" t="s">
        <v>3393</v>
      </c>
      <c r="F925" t="s">
        <v>8391</v>
      </c>
    </row>
    <row r="926" spans="1:6" x14ac:dyDescent="0.25">
      <c r="A926" t="s">
        <v>890</v>
      </c>
      <c r="B926" t="s">
        <v>891</v>
      </c>
      <c r="C926" s="5">
        <v>1</v>
      </c>
      <c r="D926" t="s">
        <v>886</v>
      </c>
      <c r="E926" t="s">
        <v>892</v>
      </c>
      <c r="F926" t="s">
        <v>8391</v>
      </c>
    </row>
    <row r="927" spans="1:6" x14ac:dyDescent="0.25">
      <c r="A927" t="s">
        <v>884</v>
      </c>
      <c r="B927" t="s">
        <v>885</v>
      </c>
      <c r="C927" s="5">
        <v>1</v>
      </c>
      <c r="D927" t="s">
        <v>886</v>
      </c>
      <c r="E927" t="s">
        <v>10</v>
      </c>
      <c r="F927" t="s">
        <v>8391</v>
      </c>
    </row>
    <row r="928" spans="1:6" x14ac:dyDescent="0.25">
      <c r="A928" t="s">
        <v>571</v>
      </c>
      <c r="B928" t="s">
        <v>572</v>
      </c>
      <c r="C928" s="5">
        <v>1</v>
      </c>
      <c r="D928" t="s">
        <v>573</v>
      </c>
      <c r="E928" t="s">
        <v>10</v>
      </c>
      <c r="F928" t="s">
        <v>8391</v>
      </c>
    </row>
    <row r="929" spans="1:6" x14ac:dyDescent="0.25">
      <c r="A929" t="s">
        <v>410</v>
      </c>
      <c r="B929" t="s">
        <v>411</v>
      </c>
      <c r="C929" s="5">
        <v>1</v>
      </c>
      <c r="D929" t="s">
        <v>412</v>
      </c>
      <c r="E929" t="s">
        <v>10</v>
      </c>
      <c r="F929" t="s">
        <v>8391</v>
      </c>
    </row>
    <row r="930" spans="1:6" x14ac:dyDescent="0.25">
      <c r="A930" t="s">
        <v>4082</v>
      </c>
      <c r="B930" t="s">
        <v>4083</v>
      </c>
      <c r="C930" s="5">
        <v>45407</v>
      </c>
      <c r="D930" t="s">
        <v>4084</v>
      </c>
      <c r="E930" t="s">
        <v>4085</v>
      </c>
      <c r="F930" t="s">
        <v>8390</v>
      </c>
    </row>
    <row r="931" spans="1:6" x14ac:dyDescent="0.25">
      <c r="A931" t="s">
        <v>2711</v>
      </c>
      <c r="B931" t="s">
        <v>2712</v>
      </c>
      <c r="C931" s="5">
        <v>43609</v>
      </c>
      <c r="D931" t="s">
        <v>2713</v>
      </c>
      <c r="E931" t="s">
        <v>2714</v>
      </c>
      <c r="F931" t="s">
        <v>8391</v>
      </c>
    </row>
    <row r="932" spans="1:6" x14ac:dyDescent="0.25">
      <c r="A932" t="s">
        <v>4908</v>
      </c>
      <c r="B932" t="s">
        <v>4909</v>
      </c>
      <c r="C932" s="5">
        <v>45478</v>
      </c>
      <c r="D932" t="s">
        <v>4910</v>
      </c>
      <c r="E932" t="s">
        <v>4911</v>
      </c>
      <c r="F932" t="s">
        <v>8390</v>
      </c>
    </row>
    <row r="933" spans="1:6" x14ac:dyDescent="0.25">
      <c r="A933" t="s">
        <v>1350</v>
      </c>
      <c r="B933" t="s">
        <v>1351</v>
      </c>
      <c r="C933" s="5">
        <v>40893</v>
      </c>
      <c r="D933" t="s">
        <v>1352</v>
      </c>
      <c r="E933" t="s">
        <v>1353</v>
      </c>
      <c r="F933" t="s">
        <v>8391</v>
      </c>
    </row>
    <row r="934" spans="1:6" x14ac:dyDescent="0.25">
      <c r="A934" t="s">
        <v>1545</v>
      </c>
      <c r="B934" t="s">
        <v>1546</v>
      </c>
      <c r="C934" s="5">
        <v>41320</v>
      </c>
      <c r="D934" t="s">
        <v>1547</v>
      </c>
      <c r="E934" t="s">
        <v>1548</v>
      </c>
      <c r="F934" t="s">
        <v>8391</v>
      </c>
    </row>
    <row r="935" spans="1:6" x14ac:dyDescent="0.25">
      <c r="A935" t="s">
        <v>4752</v>
      </c>
      <c r="B935" t="s">
        <v>4753</v>
      </c>
      <c r="C935" s="5">
        <v>45470</v>
      </c>
      <c r="D935" t="s">
        <v>4754</v>
      </c>
      <c r="E935" t="s">
        <v>4755</v>
      </c>
      <c r="F935" t="s">
        <v>8390</v>
      </c>
    </row>
    <row r="936" spans="1:6" x14ac:dyDescent="0.25">
      <c r="A936" t="s">
        <v>3669</v>
      </c>
      <c r="B936" t="s">
        <v>3670</v>
      </c>
      <c r="C936" s="5">
        <v>45212</v>
      </c>
      <c r="D936" t="s">
        <v>3671</v>
      </c>
      <c r="E936" t="s">
        <v>3672</v>
      </c>
      <c r="F936" t="s">
        <v>8390</v>
      </c>
    </row>
    <row r="937" spans="1:6" x14ac:dyDescent="0.25">
      <c r="A937" t="s">
        <v>648</v>
      </c>
      <c r="B937" t="s">
        <v>649</v>
      </c>
      <c r="C937" s="5">
        <v>1</v>
      </c>
      <c r="D937" t="s">
        <v>650</v>
      </c>
      <c r="E937" t="s">
        <v>10</v>
      </c>
      <c r="F937" t="s">
        <v>8391</v>
      </c>
    </row>
    <row r="938" spans="1:6" x14ac:dyDescent="0.25">
      <c r="A938" t="s">
        <v>3889</v>
      </c>
      <c r="B938" t="s">
        <v>3890</v>
      </c>
      <c r="C938" s="5">
        <v>45355</v>
      </c>
      <c r="D938" t="s">
        <v>3891</v>
      </c>
      <c r="E938" t="s">
        <v>3892</v>
      </c>
      <c r="F938" t="s">
        <v>8390</v>
      </c>
    </row>
    <row r="939" spans="1:6" x14ac:dyDescent="0.25">
      <c r="A939" t="s">
        <v>3079</v>
      </c>
      <c r="B939" t="s">
        <v>3080</v>
      </c>
      <c r="C939" s="5">
        <v>44267</v>
      </c>
      <c r="D939" t="s">
        <v>3081</v>
      </c>
      <c r="E939" t="s">
        <v>8405</v>
      </c>
      <c r="F939" t="s">
        <v>8391</v>
      </c>
    </row>
    <row r="940" spans="1:6" x14ac:dyDescent="0.25">
      <c r="A940" t="s">
        <v>944</v>
      </c>
      <c r="B940" t="s">
        <v>945</v>
      </c>
      <c r="C940" s="5">
        <v>32874</v>
      </c>
      <c r="D940" t="s">
        <v>946</v>
      </c>
      <c r="E940" t="s">
        <v>947</v>
      </c>
      <c r="F940" t="s">
        <v>8391</v>
      </c>
    </row>
    <row r="941" spans="1:6" x14ac:dyDescent="0.25">
      <c r="A941" t="s">
        <v>2878</v>
      </c>
      <c r="B941" t="s">
        <v>2879</v>
      </c>
      <c r="C941" s="5">
        <v>43945</v>
      </c>
      <c r="D941" t="s">
        <v>180</v>
      </c>
      <c r="E941" t="s">
        <v>2880</v>
      </c>
      <c r="F941" t="s">
        <v>8391</v>
      </c>
    </row>
    <row r="942" spans="1:6" x14ac:dyDescent="0.25">
      <c r="A942" t="s">
        <v>4127</v>
      </c>
      <c r="B942" t="s">
        <v>4128</v>
      </c>
      <c r="C942" s="5">
        <v>45414</v>
      </c>
      <c r="D942" t="s">
        <v>1620</v>
      </c>
      <c r="E942" t="s">
        <v>1621</v>
      </c>
      <c r="F942" t="s">
        <v>8390</v>
      </c>
    </row>
    <row r="943" spans="1:6" x14ac:dyDescent="0.25">
      <c r="A943" t="s">
        <v>1509</v>
      </c>
      <c r="B943" t="s">
        <v>1510</v>
      </c>
      <c r="C943" s="5">
        <v>41220</v>
      </c>
      <c r="D943" t="s">
        <v>1511</v>
      </c>
      <c r="E943" t="s">
        <v>1512</v>
      </c>
      <c r="F943" t="s">
        <v>8391</v>
      </c>
    </row>
    <row r="944" spans="1:6" x14ac:dyDescent="0.25">
      <c r="A944" t="s">
        <v>784</v>
      </c>
      <c r="B944" t="s">
        <v>785</v>
      </c>
      <c r="C944" s="5">
        <v>1</v>
      </c>
      <c r="D944" t="s">
        <v>786</v>
      </c>
      <c r="E944" t="s">
        <v>10</v>
      </c>
      <c r="F944" t="s">
        <v>8391</v>
      </c>
    </row>
    <row r="945" spans="1:6" x14ac:dyDescent="0.25">
      <c r="A945" t="s">
        <v>2205</v>
      </c>
      <c r="B945" t="s">
        <v>2206</v>
      </c>
      <c r="C945" s="5">
        <v>42738</v>
      </c>
      <c r="D945" t="s">
        <v>2207</v>
      </c>
      <c r="E945" t="s">
        <v>2208</v>
      </c>
      <c r="F945" t="s">
        <v>8391</v>
      </c>
    </row>
    <row r="946" spans="1:6" x14ac:dyDescent="0.25">
      <c r="A946" t="s">
        <v>2197</v>
      </c>
      <c r="B946" t="s">
        <v>2198</v>
      </c>
      <c r="C946" s="5">
        <v>42727</v>
      </c>
      <c r="D946" t="s">
        <v>2199</v>
      </c>
      <c r="E946" t="s">
        <v>2200</v>
      </c>
      <c r="F946" t="s">
        <v>8391</v>
      </c>
    </row>
    <row r="947" spans="1:6" x14ac:dyDescent="0.25">
      <c r="A947" t="s">
        <v>4798</v>
      </c>
      <c r="B947" t="s">
        <v>4799</v>
      </c>
      <c r="C947" s="5">
        <v>45472</v>
      </c>
      <c r="D947" t="s">
        <v>4426</v>
      </c>
      <c r="E947" t="s">
        <v>4800</v>
      </c>
      <c r="F947" t="s">
        <v>8390</v>
      </c>
    </row>
    <row r="948" spans="1:6" x14ac:dyDescent="0.25">
      <c r="A948" t="s">
        <v>3816</v>
      </c>
      <c r="B948" t="s">
        <v>3817</v>
      </c>
      <c r="C948" s="5">
        <v>45323</v>
      </c>
      <c r="D948" t="s">
        <v>3818</v>
      </c>
      <c r="E948" t="s">
        <v>3819</v>
      </c>
      <c r="F948" t="s">
        <v>8390</v>
      </c>
    </row>
    <row r="949" spans="1:6" x14ac:dyDescent="0.25">
      <c r="A949" t="s">
        <v>2885</v>
      </c>
      <c r="B949" t="s">
        <v>2886</v>
      </c>
      <c r="C949" s="5">
        <v>43979</v>
      </c>
      <c r="D949" t="s">
        <v>2887</v>
      </c>
      <c r="E949" t="s">
        <v>2888</v>
      </c>
      <c r="F949" t="s">
        <v>8391</v>
      </c>
    </row>
    <row r="950" spans="1:6" x14ac:dyDescent="0.25">
      <c r="A950" t="s">
        <v>2600</v>
      </c>
      <c r="B950" t="s">
        <v>2601</v>
      </c>
      <c r="C950" s="5">
        <v>43473</v>
      </c>
      <c r="D950" t="s">
        <v>2602</v>
      </c>
      <c r="E950" t="s">
        <v>1989</v>
      </c>
      <c r="F950" t="s">
        <v>8391</v>
      </c>
    </row>
    <row r="951" spans="1:6" x14ac:dyDescent="0.25">
      <c r="A951" t="s">
        <v>1618</v>
      </c>
      <c r="B951" t="s">
        <v>1619</v>
      </c>
      <c r="C951" s="5">
        <v>41471</v>
      </c>
      <c r="D951" t="s">
        <v>1620</v>
      </c>
      <c r="E951" t="s">
        <v>1621</v>
      </c>
      <c r="F951" t="s">
        <v>8391</v>
      </c>
    </row>
    <row r="952" spans="1:6" x14ac:dyDescent="0.25">
      <c r="A952" t="s">
        <v>3539</v>
      </c>
      <c r="B952" t="s">
        <v>3540</v>
      </c>
      <c r="C952" s="5">
        <v>45064</v>
      </c>
      <c r="D952" t="s">
        <v>3541</v>
      </c>
      <c r="E952" t="s">
        <v>3542</v>
      </c>
      <c r="F952" t="s">
        <v>8391</v>
      </c>
    </row>
    <row r="953" spans="1:6" x14ac:dyDescent="0.25">
      <c r="A953" t="s">
        <v>4090</v>
      </c>
      <c r="B953" t="s">
        <v>4091</v>
      </c>
      <c r="C953" s="5">
        <v>45408</v>
      </c>
      <c r="D953" t="s">
        <v>4092</v>
      </c>
      <c r="E953" t="s">
        <v>4093</v>
      </c>
      <c r="F953" t="s">
        <v>8390</v>
      </c>
    </row>
    <row r="954" spans="1:6" x14ac:dyDescent="0.25">
      <c r="A954" t="s">
        <v>3298</v>
      </c>
      <c r="B954" t="s">
        <v>3299</v>
      </c>
      <c r="C954" s="5">
        <v>44708</v>
      </c>
      <c r="D954" t="s">
        <v>3300</v>
      </c>
      <c r="E954" t="s">
        <v>3301</v>
      </c>
      <c r="F954" t="s">
        <v>8391</v>
      </c>
    </row>
    <row r="955" spans="1:6" x14ac:dyDescent="0.25">
      <c r="A955" t="s">
        <v>1186</v>
      </c>
      <c r="B955" t="s">
        <v>1187</v>
      </c>
      <c r="C955" s="5">
        <v>40513</v>
      </c>
      <c r="D955" t="s">
        <v>1188</v>
      </c>
      <c r="E955" t="s">
        <v>10</v>
      </c>
      <c r="F955" t="s">
        <v>8391</v>
      </c>
    </row>
    <row r="956" spans="1:6" x14ac:dyDescent="0.25">
      <c r="A956" t="s">
        <v>2802</v>
      </c>
      <c r="B956" t="s">
        <v>2803</v>
      </c>
      <c r="C956" s="5">
        <v>43781</v>
      </c>
      <c r="D956" t="s">
        <v>2804</v>
      </c>
      <c r="E956" t="s">
        <v>2805</v>
      </c>
      <c r="F956" t="s">
        <v>8391</v>
      </c>
    </row>
    <row r="957" spans="1:6" x14ac:dyDescent="0.25">
      <c r="A957" t="s">
        <v>2971</v>
      </c>
      <c r="B957" t="s">
        <v>2972</v>
      </c>
      <c r="C957" s="5">
        <v>44103</v>
      </c>
      <c r="D957" t="s">
        <v>2973</v>
      </c>
      <c r="E957" t="s">
        <v>2974</v>
      </c>
      <c r="F957" t="s">
        <v>8391</v>
      </c>
    </row>
    <row r="958" spans="1:6" x14ac:dyDescent="0.25">
      <c r="A958" t="s">
        <v>370</v>
      </c>
      <c r="B958" t="s">
        <v>371</v>
      </c>
      <c r="C958" s="5">
        <v>1</v>
      </c>
      <c r="D958" t="s">
        <v>372</v>
      </c>
      <c r="E958" t="s">
        <v>373</v>
      </c>
      <c r="F958" t="s">
        <v>8391</v>
      </c>
    </row>
    <row r="959" spans="1:6" x14ac:dyDescent="0.25">
      <c r="A959" t="s">
        <v>1942</v>
      </c>
      <c r="B959" t="s">
        <v>1943</v>
      </c>
      <c r="C959" s="5">
        <v>42221</v>
      </c>
      <c r="D959" t="s">
        <v>1944</v>
      </c>
      <c r="E959" t="s">
        <v>1945</v>
      </c>
      <c r="F959" t="s">
        <v>8391</v>
      </c>
    </row>
    <row r="960" spans="1:6" x14ac:dyDescent="0.25">
      <c r="A960" t="s">
        <v>3450</v>
      </c>
      <c r="B960" t="s">
        <v>3451</v>
      </c>
      <c r="C960" s="5">
        <v>44970</v>
      </c>
      <c r="D960" t="s">
        <v>2763</v>
      </c>
      <c r="E960" t="s">
        <v>3452</v>
      </c>
      <c r="F960" t="s">
        <v>8391</v>
      </c>
    </row>
    <row r="961" spans="1:6" x14ac:dyDescent="0.25">
      <c r="A961" t="s">
        <v>4230</v>
      </c>
      <c r="B961" t="s">
        <v>4231</v>
      </c>
      <c r="C961" s="5">
        <v>45427</v>
      </c>
      <c r="D961" t="s">
        <v>3354</v>
      </c>
      <c r="E961" t="s">
        <v>4232</v>
      </c>
      <c r="F961" t="s">
        <v>8390</v>
      </c>
    </row>
    <row r="962" spans="1:6" x14ac:dyDescent="0.25">
      <c r="A962" t="s">
        <v>3531</v>
      </c>
      <c r="B962" t="s">
        <v>3532</v>
      </c>
      <c r="C962" s="5">
        <v>45056</v>
      </c>
      <c r="D962" t="s">
        <v>3533</v>
      </c>
      <c r="E962" t="s">
        <v>3534</v>
      </c>
      <c r="F962" t="s">
        <v>8391</v>
      </c>
    </row>
    <row r="963" spans="1:6" x14ac:dyDescent="0.25">
      <c r="A963" t="s">
        <v>1102</v>
      </c>
      <c r="B963" t="s">
        <v>1103</v>
      </c>
      <c r="C963" s="5">
        <v>32874</v>
      </c>
      <c r="D963" t="s">
        <v>1104</v>
      </c>
      <c r="E963" t="s">
        <v>1105</v>
      </c>
      <c r="F963" t="s">
        <v>8391</v>
      </c>
    </row>
    <row r="964" spans="1:6" x14ac:dyDescent="0.25">
      <c r="A964" t="s">
        <v>1394</v>
      </c>
      <c r="B964" t="s">
        <v>1395</v>
      </c>
      <c r="C964" s="5">
        <v>40975</v>
      </c>
      <c r="D964" t="s">
        <v>1396</v>
      </c>
      <c r="E964" t="s">
        <v>1397</v>
      </c>
      <c r="F964" t="s">
        <v>8391</v>
      </c>
    </row>
    <row r="965" spans="1:6" x14ac:dyDescent="0.25">
      <c r="A965" t="s">
        <v>1630</v>
      </c>
      <c r="B965" t="s">
        <v>1631</v>
      </c>
      <c r="C965" s="5">
        <v>41496</v>
      </c>
      <c r="D965" t="s">
        <v>1632</v>
      </c>
      <c r="E965" t="s">
        <v>1633</v>
      </c>
      <c r="F965" t="s">
        <v>8391</v>
      </c>
    </row>
    <row r="966" spans="1:6" x14ac:dyDescent="0.25">
      <c r="A966" t="s">
        <v>1323</v>
      </c>
      <c r="B966" t="s">
        <v>1324</v>
      </c>
      <c r="C966" s="5">
        <v>40871</v>
      </c>
      <c r="D966" t="s">
        <v>1325</v>
      </c>
      <c r="E966" t="s">
        <v>1326</v>
      </c>
      <c r="F966" t="s">
        <v>8391</v>
      </c>
    </row>
    <row r="967" spans="1:6" x14ac:dyDescent="0.25">
      <c r="A967" t="s">
        <v>247</v>
      </c>
      <c r="B967" t="s">
        <v>248</v>
      </c>
      <c r="C967" s="5">
        <v>1</v>
      </c>
      <c r="D967" t="s">
        <v>249</v>
      </c>
      <c r="E967" t="s">
        <v>10</v>
      </c>
      <c r="F967" t="s">
        <v>8391</v>
      </c>
    </row>
    <row r="968" spans="1:6" x14ac:dyDescent="0.25">
      <c r="A968" t="s">
        <v>948</v>
      </c>
      <c r="B968" t="s">
        <v>949</v>
      </c>
      <c r="C968" s="5">
        <v>32874</v>
      </c>
      <c r="D968" t="s">
        <v>950</v>
      </c>
      <c r="E968" t="s">
        <v>951</v>
      </c>
      <c r="F968" t="s">
        <v>8391</v>
      </c>
    </row>
    <row r="969" spans="1:6" x14ac:dyDescent="0.25">
      <c r="A969" t="s">
        <v>793</v>
      </c>
      <c r="B969" t="s">
        <v>794</v>
      </c>
      <c r="C969" s="5">
        <v>1</v>
      </c>
      <c r="D969" t="s">
        <v>795</v>
      </c>
      <c r="E969" t="s">
        <v>10</v>
      </c>
      <c r="F969" t="s">
        <v>8391</v>
      </c>
    </row>
    <row r="970" spans="1:6" x14ac:dyDescent="0.25">
      <c r="A970" t="s">
        <v>651</v>
      </c>
      <c r="B970" t="s">
        <v>652</v>
      </c>
      <c r="C970" s="5">
        <v>1</v>
      </c>
      <c r="D970" t="s">
        <v>653</v>
      </c>
      <c r="E970" t="s">
        <v>10</v>
      </c>
      <c r="F970" t="s">
        <v>8391</v>
      </c>
    </row>
    <row r="971" spans="1:6" x14ac:dyDescent="0.25">
      <c r="A971" t="s">
        <v>3364</v>
      </c>
      <c r="B971" t="s">
        <v>3365</v>
      </c>
      <c r="C971" s="5">
        <v>44810</v>
      </c>
      <c r="D971" t="s">
        <v>3366</v>
      </c>
      <c r="E971" t="s">
        <v>3367</v>
      </c>
      <c r="F971" t="s">
        <v>8391</v>
      </c>
    </row>
    <row r="972" spans="1:6" x14ac:dyDescent="0.25">
      <c r="A972" t="s">
        <v>1327</v>
      </c>
      <c r="B972" t="s">
        <v>1328</v>
      </c>
      <c r="C972" s="5">
        <v>40885</v>
      </c>
      <c r="D972" t="s">
        <v>1329</v>
      </c>
      <c r="E972" t="s">
        <v>1330</v>
      </c>
      <c r="F972" t="s">
        <v>8391</v>
      </c>
    </row>
    <row r="973" spans="1:6" x14ac:dyDescent="0.25">
      <c r="A973" t="s">
        <v>2014</v>
      </c>
      <c r="B973" t="s">
        <v>2015</v>
      </c>
      <c r="C973" s="5">
        <v>42410</v>
      </c>
      <c r="D973" t="s">
        <v>2016</v>
      </c>
      <c r="E973" t="s">
        <v>2017</v>
      </c>
      <c r="F973" t="s">
        <v>8391</v>
      </c>
    </row>
    <row r="974" spans="1:6" x14ac:dyDescent="0.25">
      <c r="A974" t="s">
        <v>3569</v>
      </c>
      <c r="B974" t="s">
        <v>3570</v>
      </c>
      <c r="C974" s="5">
        <v>45107</v>
      </c>
      <c r="D974" t="s">
        <v>3571</v>
      </c>
      <c r="E974" t="s">
        <v>3572</v>
      </c>
      <c r="F974" t="s">
        <v>8391</v>
      </c>
    </row>
    <row r="975" spans="1:6" x14ac:dyDescent="0.25">
      <c r="A975" t="s">
        <v>111</v>
      </c>
      <c r="B975" t="s">
        <v>112</v>
      </c>
      <c r="C975" s="5">
        <v>1</v>
      </c>
      <c r="D975" t="s">
        <v>113</v>
      </c>
      <c r="E975" t="s">
        <v>10</v>
      </c>
      <c r="F975" t="s">
        <v>8391</v>
      </c>
    </row>
    <row r="976" spans="1:6" x14ac:dyDescent="0.25">
      <c r="A976" t="s">
        <v>926</v>
      </c>
      <c r="B976" t="s">
        <v>927</v>
      </c>
      <c r="C976" s="5">
        <v>1</v>
      </c>
      <c r="D976" t="s">
        <v>928</v>
      </c>
      <c r="E976" t="s">
        <v>929</v>
      </c>
      <c r="F976" t="s">
        <v>8391</v>
      </c>
    </row>
    <row r="977" spans="1:6" x14ac:dyDescent="0.25">
      <c r="A977" t="s">
        <v>1882</v>
      </c>
      <c r="B977" t="s">
        <v>1883</v>
      </c>
      <c r="C977" s="5">
        <v>42072</v>
      </c>
      <c r="D977" t="s">
        <v>1884</v>
      </c>
      <c r="E977" t="s">
        <v>1885</v>
      </c>
      <c r="F977" t="s">
        <v>8391</v>
      </c>
    </row>
    <row r="978" spans="1:6" x14ac:dyDescent="0.25">
      <c r="A978" t="s">
        <v>4123</v>
      </c>
      <c r="B978" t="s">
        <v>4125</v>
      </c>
      <c r="C978" s="5">
        <v>45414</v>
      </c>
      <c r="D978" t="s">
        <v>4126</v>
      </c>
      <c r="E978" t="s">
        <v>8406</v>
      </c>
      <c r="F978" t="s">
        <v>8390</v>
      </c>
    </row>
    <row r="979" spans="1:6" x14ac:dyDescent="0.25">
      <c r="A979" t="s">
        <v>4912</v>
      </c>
      <c r="B979" t="s">
        <v>4913</v>
      </c>
      <c r="C979" s="5">
        <v>45478</v>
      </c>
      <c r="D979" t="s">
        <v>4914</v>
      </c>
      <c r="E979" t="s">
        <v>4915</v>
      </c>
      <c r="F979" t="s">
        <v>8390</v>
      </c>
    </row>
    <row r="980" spans="1:6" x14ac:dyDescent="0.25">
      <c r="A980" t="s">
        <v>1792</v>
      </c>
      <c r="B980" t="s">
        <v>1793</v>
      </c>
      <c r="C980" s="5">
        <v>41898</v>
      </c>
      <c r="D980" t="s">
        <v>1794</v>
      </c>
      <c r="E980" t="s">
        <v>1795</v>
      </c>
      <c r="F980" t="s">
        <v>8391</v>
      </c>
    </row>
    <row r="981" spans="1:6" x14ac:dyDescent="0.25">
      <c r="A981" t="s">
        <v>310</v>
      </c>
      <c r="B981" t="s">
        <v>312</v>
      </c>
      <c r="C981" s="5">
        <v>1</v>
      </c>
      <c r="D981" t="s">
        <v>313</v>
      </c>
      <c r="E981" t="s">
        <v>314</v>
      </c>
      <c r="F981" t="s">
        <v>8391</v>
      </c>
    </row>
    <row r="982" spans="1:6" x14ac:dyDescent="0.25">
      <c r="A982" t="s">
        <v>4445</v>
      </c>
      <c r="B982" t="s">
        <v>4446</v>
      </c>
      <c r="C982" s="5">
        <v>45450</v>
      </c>
      <c r="D982" t="s">
        <v>4447</v>
      </c>
      <c r="E982" t="s">
        <v>4448</v>
      </c>
      <c r="F982" t="s">
        <v>8390</v>
      </c>
    </row>
    <row r="983" spans="1:6" x14ac:dyDescent="0.25">
      <c r="A983" t="s">
        <v>3213</v>
      </c>
      <c r="B983" t="s">
        <v>3214</v>
      </c>
      <c r="C983" s="5">
        <v>44574</v>
      </c>
      <c r="D983" t="s">
        <v>3215</v>
      </c>
      <c r="E983" t="s">
        <v>3216</v>
      </c>
      <c r="F983" t="s">
        <v>8391</v>
      </c>
    </row>
    <row r="984" spans="1:6" x14ac:dyDescent="0.25">
      <c r="A984" t="s">
        <v>506</v>
      </c>
      <c r="B984" t="s">
        <v>508</v>
      </c>
      <c r="C984" s="5">
        <v>1</v>
      </c>
      <c r="D984" t="s">
        <v>509</v>
      </c>
      <c r="E984" t="s">
        <v>10</v>
      </c>
      <c r="F984" t="s">
        <v>8391</v>
      </c>
    </row>
    <row r="985" spans="1:6" x14ac:dyDescent="0.25">
      <c r="A985" t="s">
        <v>174</v>
      </c>
      <c r="B985" t="s">
        <v>176</v>
      </c>
      <c r="C985" s="5">
        <v>1</v>
      </c>
      <c r="D985" t="s">
        <v>177</v>
      </c>
      <c r="E985" t="s">
        <v>10</v>
      </c>
      <c r="F985" t="s">
        <v>8391</v>
      </c>
    </row>
    <row r="986" spans="1:6" x14ac:dyDescent="0.25">
      <c r="A986" t="s">
        <v>1386</v>
      </c>
      <c r="B986" t="s">
        <v>1387</v>
      </c>
      <c r="C986" s="5">
        <v>40947</v>
      </c>
      <c r="D986" t="s">
        <v>1356</v>
      </c>
      <c r="E986" t="s">
        <v>1357</v>
      </c>
      <c r="F986" t="s">
        <v>8391</v>
      </c>
    </row>
    <row r="987" spans="1:6" x14ac:dyDescent="0.25">
      <c r="A987" t="s">
        <v>3696</v>
      </c>
      <c r="B987" t="s">
        <v>3698</v>
      </c>
      <c r="C987" s="5">
        <v>45240</v>
      </c>
      <c r="D987" t="s">
        <v>3699</v>
      </c>
      <c r="E987" t="s">
        <v>3700</v>
      </c>
      <c r="F987" t="s">
        <v>8390</v>
      </c>
    </row>
    <row r="988" spans="1:6" x14ac:dyDescent="0.25">
      <c r="A988" t="s">
        <v>1295</v>
      </c>
      <c r="B988" t="s">
        <v>1296</v>
      </c>
      <c r="C988" s="5">
        <v>40800</v>
      </c>
      <c r="D988" t="s">
        <v>1297</v>
      </c>
      <c r="E988" t="s">
        <v>1298</v>
      </c>
      <c r="F988" t="s">
        <v>8391</v>
      </c>
    </row>
    <row r="989" spans="1:6" x14ac:dyDescent="0.25">
      <c r="A989" t="s">
        <v>4071</v>
      </c>
      <c r="B989" t="s">
        <v>4072</v>
      </c>
      <c r="C989" s="5">
        <v>45405</v>
      </c>
      <c r="D989" t="s">
        <v>4073</v>
      </c>
      <c r="E989" t="s">
        <v>4074</v>
      </c>
      <c r="F989" t="s">
        <v>8390</v>
      </c>
    </row>
    <row r="990" spans="1:6" x14ac:dyDescent="0.25">
      <c r="A990" t="s">
        <v>1135</v>
      </c>
      <c r="B990" t="s">
        <v>1137</v>
      </c>
      <c r="C990" s="5">
        <v>32874</v>
      </c>
      <c r="D990" t="s">
        <v>1138</v>
      </c>
      <c r="E990" t="s">
        <v>1139</v>
      </c>
      <c r="F990" t="s">
        <v>8391</v>
      </c>
    </row>
    <row r="991" spans="1:6" x14ac:dyDescent="0.25">
      <c r="A991" t="s">
        <v>739</v>
      </c>
      <c r="B991" t="s">
        <v>741</v>
      </c>
      <c r="C991" s="5">
        <v>1</v>
      </c>
      <c r="D991" t="s">
        <v>742</v>
      </c>
      <c r="E991" t="s">
        <v>10</v>
      </c>
      <c r="F991" t="s">
        <v>8391</v>
      </c>
    </row>
    <row r="992" spans="1:6" x14ac:dyDescent="0.25">
      <c r="A992" t="s">
        <v>2372</v>
      </c>
      <c r="B992" t="s">
        <v>2373</v>
      </c>
      <c r="C992" s="5">
        <v>43034</v>
      </c>
      <c r="D992" t="s">
        <v>2374</v>
      </c>
      <c r="E992" t="s">
        <v>2375</v>
      </c>
      <c r="F992" t="s">
        <v>8391</v>
      </c>
    </row>
    <row r="993" spans="1:6" x14ac:dyDescent="0.25">
      <c r="A993" t="s">
        <v>250</v>
      </c>
      <c r="B993" t="s">
        <v>251</v>
      </c>
      <c r="C993" s="5">
        <v>1</v>
      </c>
      <c r="D993" t="s">
        <v>252</v>
      </c>
      <c r="E993" t="s">
        <v>10</v>
      </c>
      <c r="F993" t="s">
        <v>8391</v>
      </c>
    </row>
    <row r="994" spans="1:6" x14ac:dyDescent="0.25">
      <c r="A994" t="s">
        <v>1560</v>
      </c>
      <c r="B994" t="s">
        <v>1561</v>
      </c>
      <c r="C994" s="5">
        <v>41355</v>
      </c>
      <c r="D994" t="s">
        <v>1562</v>
      </c>
      <c r="E994" t="s">
        <v>1563</v>
      </c>
      <c r="F994" t="s">
        <v>8391</v>
      </c>
    </row>
    <row r="995" spans="1:6" x14ac:dyDescent="0.25">
      <c r="A995" t="s">
        <v>2695</v>
      </c>
      <c r="B995" t="s">
        <v>2696</v>
      </c>
      <c r="C995" s="5">
        <v>43598</v>
      </c>
      <c r="D995" t="s">
        <v>2697</v>
      </c>
      <c r="E995" t="s">
        <v>2698</v>
      </c>
      <c r="F995" t="s">
        <v>8391</v>
      </c>
    </row>
    <row r="996" spans="1:6" x14ac:dyDescent="0.25">
      <c r="A996" t="s">
        <v>787</v>
      </c>
      <c r="B996" t="s">
        <v>788</v>
      </c>
      <c r="C996" s="5">
        <v>1</v>
      </c>
      <c r="D996" t="s">
        <v>789</v>
      </c>
      <c r="E996" t="s">
        <v>10</v>
      </c>
      <c r="F996" t="s">
        <v>8391</v>
      </c>
    </row>
    <row r="997" spans="1:6" x14ac:dyDescent="0.25">
      <c r="A997" t="s">
        <v>3550</v>
      </c>
      <c r="B997" t="s">
        <v>3551</v>
      </c>
      <c r="C997" s="5">
        <v>45089</v>
      </c>
      <c r="D997" t="s">
        <v>3552</v>
      </c>
      <c r="E997" t="s">
        <v>3553</v>
      </c>
      <c r="F997" t="s">
        <v>8391</v>
      </c>
    </row>
    <row r="998" spans="1:6" x14ac:dyDescent="0.25">
      <c r="A998" t="s">
        <v>1265</v>
      </c>
      <c r="B998" t="s">
        <v>1266</v>
      </c>
      <c r="C998" s="5">
        <v>40735</v>
      </c>
      <c r="D998" t="s">
        <v>1267</v>
      </c>
      <c r="E998" t="s">
        <v>1268</v>
      </c>
      <c r="F998" t="s">
        <v>8391</v>
      </c>
    </row>
    <row r="999" spans="1:6" x14ac:dyDescent="0.25">
      <c r="A999" t="s">
        <v>3947</v>
      </c>
      <c r="B999" t="s">
        <v>3948</v>
      </c>
      <c r="C999" s="5">
        <v>45373</v>
      </c>
      <c r="D999" t="s">
        <v>3949</v>
      </c>
      <c r="E999" t="s">
        <v>3950</v>
      </c>
      <c r="F999" t="s">
        <v>8390</v>
      </c>
    </row>
    <row r="1000" spans="1:6" x14ac:dyDescent="0.25">
      <c r="A1000" t="s">
        <v>4501</v>
      </c>
      <c r="B1000" t="s">
        <v>4502</v>
      </c>
      <c r="C1000" s="5">
        <v>45456</v>
      </c>
      <c r="D1000" t="s">
        <v>4503</v>
      </c>
      <c r="E1000" t="s">
        <v>3950</v>
      </c>
      <c r="F1000" t="s">
        <v>8390</v>
      </c>
    </row>
    <row r="1001" spans="1:6" x14ac:dyDescent="0.25">
      <c r="A1001" t="s">
        <v>2769</v>
      </c>
      <c r="B1001" t="s">
        <v>2770</v>
      </c>
      <c r="C1001" s="5">
        <v>43717</v>
      </c>
      <c r="D1001" t="s">
        <v>2771</v>
      </c>
      <c r="E1001" t="s">
        <v>2772</v>
      </c>
      <c r="F1001" t="s">
        <v>8391</v>
      </c>
    </row>
    <row r="1002" spans="1:6" x14ac:dyDescent="0.25">
      <c r="A1002" t="s">
        <v>1950</v>
      </c>
      <c r="B1002" t="s">
        <v>1951</v>
      </c>
      <c r="C1002" s="5">
        <v>42234</v>
      </c>
      <c r="D1002" t="s">
        <v>1952</v>
      </c>
      <c r="E1002" t="s">
        <v>10</v>
      </c>
      <c r="F1002" t="s">
        <v>8391</v>
      </c>
    </row>
    <row r="1003" spans="1:6" x14ac:dyDescent="0.25">
      <c r="A1003" t="s">
        <v>3897</v>
      </c>
      <c r="B1003" t="s">
        <v>3898</v>
      </c>
      <c r="C1003" s="5">
        <v>45362</v>
      </c>
      <c r="D1003" t="s">
        <v>3899</v>
      </c>
      <c r="E1003" t="s">
        <v>3900</v>
      </c>
      <c r="F1003" t="s">
        <v>8390</v>
      </c>
    </row>
    <row r="1004" spans="1:6" x14ac:dyDescent="0.25">
      <c r="A1004" t="s">
        <v>2326</v>
      </c>
      <c r="B1004" t="s">
        <v>2327</v>
      </c>
      <c r="C1004" s="5">
        <v>42906</v>
      </c>
      <c r="D1004" t="s">
        <v>2328</v>
      </c>
      <c r="E1004" t="s">
        <v>2329</v>
      </c>
      <c r="F1004" t="s">
        <v>8391</v>
      </c>
    </row>
    <row r="1005" spans="1:6" x14ac:dyDescent="0.25">
      <c r="A1005" t="s">
        <v>2088</v>
      </c>
      <c r="B1005" t="s">
        <v>2089</v>
      </c>
      <c r="C1005" s="5">
        <v>42485</v>
      </c>
      <c r="D1005" t="s">
        <v>2090</v>
      </c>
      <c r="E1005" t="s">
        <v>2091</v>
      </c>
      <c r="F1005" t="s">
        <v>8391</v>
      </c>
    </row>
    <row r="1006" spans="1:6" x14ac:dyDescent="0.25">
      <c r="A1006" t="s">
        <v>3951</v>
      </c>
      <c r="B1006" t="s">
        <v>3952</v>
      </c>
      <c r="C1006" s="5">
        <v>45377</v>
      </c>
      <c r="D1006" t="s">
        <v>3953</v>
      </c>
      <c r="E1006" t="s">
        <v>3954</v>
      </c>
      <c r="F1006" t="s">
        <v>8390</v>
      </c>
    </row>
    <row r="1007" spans="1:6" x14ac:dyDescent="0.25">
      <c r="A1007" t="s">
        <v>2201</v>
      </c>
      <c r="B1007" t="s">
        <v>2202</v>
      </c>
      <c r="C1007" s="5">
        <v>42733</v>
      </c>
      <c r="D1007" t="s">
        <v>2203</v>
      </c>
      <c r="E1007" t="s">
        <v>2204</v>
      </c>
      <c r="F1007" t="s">
        <v>8391</v>
      </c>
    </row>
    <row r="1008" spans="1:6" x14ac:dyDescent="0.25">
      <c r="A1008" t="s">
        <v>4213</v>
      </c>
      <c r="B1008" t="s">
        <v>4214</v>
      </c>
      <c r="C1008" s="5">
        <v>45425</v>
      </c>
      <c r="D1008" t="s">
        <v>4215</v>
      </c>
      <c r="E1008" t="s">
        <v>4216</v>
      </c>
      <c r="F1008" t="s">
        <v>8390</v>
      </c>
    </row>
    <row r="1009" spans="1:6" x14ac:dyDescent="0.25">
      <c r="A1009" t="s">
        <v>3010</v>
      </c>
      <c r="B1009" t="s">
        <v>3011</v>
      </c>
      <c r="C1009" s="5">
        <v>44180</v>
      </c>
      <c r="D1009" t="s">
        <v>3012</v>
      </c>
      <c r="E1009" t="s">
        <v>3013</v>
      </c>
      <c r="F1009" t="s">
        <v>8391</v>
      </c>
    </row>
    <row r="1010" spans="1:6" x14ac:dyDescent="0.25">
      <c r="A1010" t="s">
        <v>2118</v>
      </c>
      <c r="B1010" t="s">
        <v>2119</v>
      </c>
      <c r="C1010" s="5">
        <v>42541</v>
      </c>
      <c r="D1010" t="s">
        <v>2120</v>
      </c>
      <c r="E1010" t="s">
        <v>2121</v>
      </c>
      <c r="F1010" t="s">
        <v>8391</v>
      </c>
    </row>
    <row r="1011" spans="1:6" x14ac:dyDescent="0.25">
      <c r="A1011" t="s">
        <v>1900</v>
      </c>
      <c r="B1011" t="s">
        <v>1901</v>
      </c>
      <c r="C1011" s="5">
        <v>42104</v>
      </c>
      <c r="D1011" t="s">
        <v>1902</v>
      </c>
      <c r="E1011" t="s">
        <v>10</v>
      </c>
      <c r="F1011" t="s">
        <v>8391</v>
      </c>
    </row>
    <row r="1012" spans="1:6" x14ac:dyDescent="0.25">
      <c r="A1012" t="s">
        <v>2055</v>
      </c>
      <c r="B1012" t="s">
        <v>2056</v>
      </c>
      <c r="C1012" s="5">
        <v>42460</v>
      </c>
      <c r="D1012" t="s">
        <v>1902</v>
      </c>
      <c r="E1012" t="s">
        <v>10</v>
      </c>
      <c r="F1012" t="s">
        <v>8391</v>
      </c>
    </row>
    <row r="1013" spans="1:6" x14ac:dyDescent="0.25">
      <c r="A1013" t="s">
        <v>4183</v>
      </c>
      <c r="B1013" t="s">
        <v>4184</v>
      </c>
      <c r="C1013" s="5">
        <v>45421</v>
      </c>
      <c r="D1013" t="s">
        <v>4185</v>
      </c>
      <c r="E1013" t="s">
        <v>4186</v>
      </c>
      <c r="F1013" t="s">
        <v>8390</v>
      </c>
    </row>
    <row r="1014" spans="1:6" x14ac:dyDescent="0.25">
      <c r="A1014" t="s">
        <v>3040</v>
      </c>
      <c r="B1014" t="s">
        <v>3041</v>
      </c>
      <c r="C1014" s="5">
        <v>44235</v>
      </c>
      <c r="D1014" t="s">
        <v>3042</v>
      </c>
      <c r="E1014" t="s">
        <v>3043</v>
      </c>
      <c r="F1014" t="s">
        <v>8391</v>
      </c>
    </row>
    <row r="1015" spans="1:6" x14ac:dyDescent="0.25">
      <c r="A1015" t="s">
        <v>2542</v>
      </c>
      <c r="B1015" t="s">
        <v>2543</v>
      </c>
      <c r="C1015" s="5">
        <v>43369</v>
      </c>
      <c r="D1015" t="s">
        <v>2251</v>
      </c>
      <c r="E1015" t="s">
        <v>2544</v>
      </c>
      <c r="F1015" t="s">
        <v>8391</v>
      </c>
    </row>
    <row r="1016" spans="1:6" x14ac:dyDescent="0.25">
      <c r="A1016" t="s">
        <v>2454</v>
      </c>
      <c r="B1016" t="s">
        <v>2455</v>
      </c>
      <c r="C1016" s="5">
        <v>43139</v>
      </c>
      <c r="D1016" t="s">
        <v>98</v>
      </c>
      <c r="E1016" t="s">
        <v>1989</v>
      </c>
      <c r="F1016" t="s">
        <v>8391</v>
      </c>
    </row>
    <row r="1017" spans="1:6" x14ac:dyDescent="0.25">
      <c r="A1017" t="s">
        <v>1758</v>
      </c>
      <c r="B1017" t="s">
        <v>1759</v>
      </c>
      <c r="C1017" s="5">
        <v>41781</v>
      </c>
      <c r="D1017" t="s">
        <v>1760</v>
      </c>
      <c r="E1017" t="s">
        <v>1761</v>
      </c>
      <c r="F1017" t="s">
        <v>8391</v>
      </c>
    </row>
    <row r="1018" spans="1:6" x14ac:dyDescent="0.25">
      <c r="A1018" t="s">
        <v>4700</v>
      </c>
      <c r="B1018" t="s">
        <v>4701</v>
      </c>
      <c r="C1018" s="5">
        <v>45469</v>
      </c>
      <c r="D1018" t="s">
        <v>4702</v>
      </c>
      <c r="E1018" t="s">
        <v>4703</v>
      </c>
      <c r="F1018" t="s">
        <v>8390</v>
      </c>
    </row>
    <row r="1019" spans="1:6" x14ac:dyDescent="0.25">
      <c r="A1019" t="s">
        <v>1030</v>
      </c>
      <c r="B1019" t="s">
        <v>1032</v>
      </c>
      <c r="C1019" s="5">
        <v>32874</v>
      </c>
      <c r="D1019" t="s">
        <v>1033</v>
      </c>
      <c r="E1019" t="s">
        <v>1034</v>
      </c>
      <c r="F1019" t="s">
        <v>8391</v>
      </c>
    </row>
    <row r="1020" spans="1:6" x14ac:dyDescent="0.25">
      <c r="A1020" t="s">
        <v>260</v>
      </c>
      <c r="B1020" t="s">
        <v>261</v>
      </c>
      <c r="C1020" s="5">
        <v>1</v>
      </c>
      <c r="D1020" t="s">
        <v>262</v>
      </c>
      <c r="E1020" t="s">
        <v>263</v>
      </c>
      <c r="F1020" t="s">
        <v>8391</v>
      </c>
    </row>
    <row r="1021" spans="1:6" x14ac:dyDescent="0.25">
      <c r="A1021" t="s">
        <v>2929</v>
      </c>
      <c r="B1021" t="s">
        <v>2930</v>
      </c>
      <c r="C1021" s="5">
        <v>44047</v>
      </c>
      <c r="D1021" t="s">
        <v>2931</v>
      </c>
      <c r="E1021" t="s">
        <v>2932</v>
      </c>
      <c r="F1021" t="s">
        <v>8391</v>
      </c>
    </row>
    <row r="1022" spans="1:6" x14ac:dyDescent="0.25">
      <c r="A1022" t="s">
        <v>8378</v>
      </c>
      <c r="B1022" t="s">
        <v>2044</v>
      </c>
      <c r="C1022" s="5">
        <v>42453</v>
      </c>
      <c r="D1022" t="s">
        <v>2045</v>
      </c>
      <c r="E1022" t="s">
        <v>2043</v>
      </c>
      <c r="F1022" t="s">
        <v>8391</v>
      </c>
    </row>
    <row r="1023" spans="1:6" x14ac:dyDescent="0.25">
      <c r="A1023" t="s">
        <v>2482</v>
      </c>
      <c r="B1023" t="s">
        <v>2483</v>
      </c>
      <c r="C1023" s="5">
        <v>43185</v>
      </c>
      <c r="D1023" t="s">
        <v>1690</v>
      </c>
      <c r="E1023" t="s">
        <v>1989</v>
      </c>
      <c r="F1023" t="s">
        <v>8391</v>
      </c>
    </row>
    <row r="1024" spans="1:6" x14ac:dyDescent="0.25">
      <c r="A1024" t="s">
        <v>2862</v>
      </c>
      <c r="B1024" t="s">
        <v>2863</v>
      </c>
      <c r="C1024" s="5">
        <v>43878</v>
      </c>
      <c r="D1024" t="s">
        <v>2864</v>
      </c>
      <c r="E1024" t="s">
        <v>2865</v>
      </c>
      <c r="F1024" t="s">
        <v>8391</v>
      </c>
    </row>
    <row r="1025" spans="1:6" x14ac:dyDescent="0.25">
      <c r="A1025" t="s">
        <v>3581</v>
      </c>
      <c r="B1025" t="s">
        <v>3582</v>
      </c>
      <c r="C1025" s="5">
        <v>45117</v>
      </c>
      <c r="D1025" t="s">
        <v>3583</v>
      </c>
      <c r="E1025" t="s">
        <v>3584</v>
      </c>
      <c r="F1025" t="s">
        <v>8391</v>
      </c>
    </row>
    <row r="1026" spans="1:6" x14ac:dyDescent="0.25">
      <c r="A1026" t="s">
        <v>2975</v>
      </c>
      <c r="B1026" t="s">
        <v>2976</v>
      </c>
      <c r="C1026" s="5">
        <v>44103</v>
      </c>
      <c r="D1026" t="s">
        <v>2977</v>
      </c>
      <c r="E1026" t="s">
        <v>2978</v>
      </c>
      <c r="F1026" t="s">
        <v>8391</v>
      </c>
    </row>
    <row r="1027" spans="1:6" x14ac:dyDescent="0.25">
      <c r="A1027" t="s">
        <v>44</v>
      </c>
      <c r="B1027" t="s">
        <v>46</v>
      </c>
      <c r="C1027" s="5">
        <v>1</v>
      </c>
      <c r="D1027" t="s">
        <v>47</v>
      </c>
      <c r="E1027" t="s">
        <v>10</v>
      </c>
      <c r="F1027" t="s">
        <v>8391</v>
      </c>
    </row>
    <row r="1028" spans="1:6" x14ac:dyDescent="0.25">
      <c r="A1028" t="s">
        <v>2650</v>
      </c>
      <c r="B1028" t="s">
        <v>2651</v>
      </c>
      <c r="C1028" s="5">
        <v>43532</v>
      </c>
      <c r="D1028" t="s">
        <v>2652</v>
      </c>
      <c r="E1028" t="s">
        <v>2653</v>
      </c>
      <c r="F1028" t="s">
        <v>8391</v>
      </c>
    </row>
    <row r="1029" spans="1:6" x14ac:dyDescent="0.25">
      <c r="A1029" t="s">
        <v>2553</v>
      </c>
      <c r="B1029" t="s">
        <v>2554</v>
      </c>
      <c r="C1029" s="5">
        <v>43383</v>
      </c>
      <c r="D1029" t="s">
        <v>2555</v>
      </c>
      <c r="E1029" t="s">
        <v>2556</v>
      </c>
      <c r="F1029" t="s">
        <v>8391</v>
      </c>
    </row>
    <row r="1030" spans="1:6" x14ac:dyDescent="0.25">
      <c r="A1030" t="s">
        <v>2959</v>
      </c>
      <c r="B1030" t="s">
        <v>2960</v>
      </c>
      <c r="C1030" s="5">
        <v>44090</v>
      </c>
      <c r="D1030" t="s">
        <v>2961</v>
      </c>
      <c r="E1030" t="s">
        <v>2962</v>
      </c>
      <c r="F1030" t="s">
        <v>8391</v>
      </c>
    </row>
    <row r="1031" spans="1:6" x14ac:dyDescent="0.25">
      <c r="A1031" t="s">
        <v>3979</v>
      </c>
      <c r="B1031" t="s">
        <v>3980</v>
      </c>
      <c r="C1031" s="5">
        <v>45379</v>
      </c>
      <c r="D1031" t="s">
        <v>8407</v>
      </c>
      <c r="E1031" t="s">
        <v>3981</v>
      </c>
      <c r="F1031" t="s">
        <v>8390</v>
      </c>
    </row>
    <row r="1032" spans="1:6" x14ac:dyDescent="0.25">
      <c r="A1032" t="s">
        <v>437</v>
      </c>
      <c r="B1032" t="s">
        <v>438</v>
      </c>
      <c r="C1032" s="5">
        <v>1</v>
      </c>
      <c r="D1032" t="s">
        <v>439</v>
      </c>
      <c r="E1032" t="s">
        <v>10</v>
      </c>
      <c r="F1032" t="s">
        <v>8391</v>
      </c>
    </row>
    <row r="1033" spans="1:6" x14ac:dyDescent="0.25">
      <c r="A1033" t="s">
        <v>1366</v>
      </c>
      <c r="B1033" t="s">
        <v>1367</v>
      </c>
      <c r="C1033" s="5">
        <v>40925</v>
      </c>
      <c r="D1033" t="s">
        <v>1368</v>
      </c>
      <c r="E1033" t="s">
        <v>1369</v>
      </c>
      <c r="F1033" t="s">
        <v>8391</v>
      </c>
    </row>
    <row r="1034" spans="1:6" x14ac:dyDescent="0.25">
      <c r="A1034" t="s">
        <v>4615</v>
      </c>
      <c r="B1034" t="s">
        <v>4616</v>
      </c>
      <c r="C1034" s="5">
        <v>45464</v>
      </c>
      <c r="D1034" t="s">
        <v>3552</v>
      </c>
      <c r="E1034" t="s">
        <v>3553</v>
      </c>
      <c r="F1034" t="s">
        <v>8390</v>
      </c>
    </row>
    <row r="1035" spans="1:6" x14ac:dyDescent="0.25">
      <c r="A1035" t="s">
        <v>2852</v>
      </c>
      <c r="B1035" t="s">
        <v>2853</v>
      </c>
      <c r="C1035" s="5">
        <v>43872</v>
      </c>
      <c r="D1035" t="s">
        <v>2854</v>
      </c>
      <c r="E1035" t="s">
        <v>2855</v>
      </c>
      <c r="F1035" t="s">
        <v>8391</v>
      </c>
    </row>
    <row r="1036" spans="1:6" x14ac:dyDescent="0.25">
      <c r="A1036" t="s">
        <v>159</v>
      </c>
      <c r="B1036" t="s">
        <v>160</v>
      </c>
      <c r="C1036" s="5">
        <v>1</v>
      </c>
      <c r="D1036" t="s">
        <v>161</v>
      </c>
      <c r="E1036" t="s">
        <v>10</v>
      </c>
      <c r="F1036" t="s">
        <v>8391</v>
      </c>
    </row>
    <row r="1037" spans="1:6" x14ac:dyDescent="0.25">
      <c r="A1037" t="s">
        <v>201</v>
      </c>
      <c r="B1037" t="s">
        <v>202</v>
      </c>
      <c r="C1037" s="5">
        <v>1</v>
      </c>
      <c r="D1037" t="s">
        <v>203</v>
      </c>
      <c r="E1037" t="s">
        <v>204</v>
      </c>
      <c r="F1037" t="s">
        <v>8391</v>
      </c>
    </row>
    <row r="1038" spans="1:6" x14ac:dyDescent="0.25">
      <c r="A1038" t="s">
        <v>923</v>
      </c>
      <c r="B1038" t="s">
        <v>924</v>
      </c>
      <c r="C1038" s="5">
        <v>1</v>
      </c>
      <c r="D1038" t="s">
        <v>925</v>
      </c>
      <c r="E1038" t="s">
        <v>10</v>
      </c>
      <c r="F1038" t="s">
        <v>8391</v>
      </c>
    </row>
    <row r="1039" spans="1:6" x14ac:dyDescent="0.25">
      <c r="A1039" t="s">
        <v>3496</v>
      </c>
      <c r="B1039" t="s">
        <v>3497</v>
      </c>
      <c r="C1039" s="5">
        <v>45026</v>
      </c>
      <c r="D1039" t="s">
        <v>3498</v>
      </c>
      <c r="E1039" t="s">
        <v>3499</v>
      </c>
      <c r="F1039" t="s">
        <v>8391</v>
      </c>
    </row>
    <row r="1040" spans="1:6" x14ac:dyDescent="0.25">
      <c r="A1040" t="s">
        <v>4354</v>
      </c>
      <c r="B1040" t="s">
        <v>4355</v>
      </c>
      <c r="C1040" s="5">
        <v>45441</v>
      </c>
      <c r="D1040" t="s">
        <v>4356</v>
      </c>
      <c r="E1040" t="s">
        <v>4357</v>
      </c>
      <c r="F1040" t="s">
        <v>8390</v>
      </c>
    </row>
    <row r="1041" spans="1:6" x14ac:dyDescent="0.25">
      <c r="A1041" t="s">
        <v>2221</v>
      </c>
      <c r="B1041" t="s">
        <v>2222</v>
      </c>
      <c r="C1041" s="5">
        <v>42760</v>
      </c>
      <c r="D1041" t="s">
        <v>2223</v>
      </c>
      <c r="E1041" t="s">
        <v>2224</v>
      </c>
      <c r="F1041" t="s">
        <v>8391</v>
      </c>
    </row>
    <row r="1042" spans="1:6" x14ac:dyDescent="0.25">
      <c r="A1042" t="s">
        <v>422</v>
      </c>
      <c r="B1042" t="s">
        <v>423</v>
      </c>
      <c r="C1042" s="5">
        <v>1</v>
      </c>
      <c r="D1042" t="s">
        <v>424</v>
      </c>
      <c r="E1042" t="s">
        <v>425</v>
      </c>
      <c r="F1042" t="s">
        <v>8391</v>
      </c>
    </row>
    <row r="1043" spans="1:6" x14ac:dyDescent="0.25">
      <c r="A1043" t="s">
        <v>2172</v>
      </c>
      <c r="B1043" t="s">
        <v>2173</v>
      </c>
      <c r="C1043" s="5">
        <v>42677</v>
      </c>
      <c r="D1043" t="s">
        <v>2174</v>
      </c>
      <c r="E1043" t="s">
        <v>2175</v>
      </c>
      <c r="F1043" t="s">
        <v>8391</v>
      </c>
    </row>
    <row r="1044" spans="1:6" x14ac:dyDescent="0.25">
      <c r="A1044" t="s">
        <v>3262</v>
      </c>
      <c r="B1044" t="s">
        <v>3263</v>
      </c>
      <c r="C1044" s="5">
        <v>44658</v>
      </c>
      <c r="D1044" t="s">
        <v>3264</v>
      </c>
      <c r="E1044" t="s">
        <v>3265</v>
      </c>
      <c r="F1044" t="s">
        <v>8391</v>
      </c>
    </row>
    <row r="1045" spans="1:6" x14ac:dyDescent="0.25">
      <c r="A1045" t="s">
        <v>2259</v>
      </c>
      <c r="B1045" t="s">
        <v>2260</v>
      </c>
      <c r="C1045" s="5">
        <v>42814</v>
      </c>
      <c r="D1045" t="s">
        <v>2261</v>
      </c>
      <c r="E1045" t="s">
        <v>2262</v>
      </c>
      <c r="F1045" t="s">
        <v>8391</v>
      </c>
    </row>
    <row r="1046" spans="1:6" x14ac:dyDescent="0.25">
      <c r="A1046" t="s">
        <v>4676</v>
      </c>
      <c r="B1046" t="s">
        <v>4677</v>
      </c>
      <c r="C1046" s="5">
        <v>45468</v>
      </c>
      <c r="D1046" t="s">
        <v>4678</v>
      </c>
      <c r="E1046" t="s">
        <v>4679</v>
      </c>
      <c r="F1046" t="s">
        <v>8390</v>
      </c>
    </row>
    <row r="1047" spans="1:6" x14ac:dyDescent="0.25">
      <c r="A1047" t="s">
        <v>448</v>
      </c>
      <c r="B1047" t="s">
        <v>449</v>
      </c>
      <c r="C1047" s="5">
        <v>1</v>
      </c>
      <c r="D1047" t="s">
        <v>450</v>
      </c>
      <c r="E1047" t="s">
        <v>10</v>
      </c>
      <c r="F1047" t="s">
        <v>8391</v>
      </c>
    </row>
    <row r="1048" spans="1:6" x14ac:dyDescent="0.25">
      <c r="A1048" t="s">
        <v>800</v>
      </c>
      <c r="B1048" t="s">
        <v>802</v>
      </c>
      <c r="C1048" s="5">
        <v>1</v>
      </c>
      <c r="D1048" t="s">
        <v>803</v>
      </c>
      <c r="E1048" t="s">
        <v>10</v>
      </c>
      <c r="F1048" t="s">
        <v>8391</v>
      </c>
    </row>
    <row r="1049" spans="1:6" x14ac:dyDescent="0.25">
      <c r="A1049" t="s">
        <v>197</v>
      </c>
      <c r="B1049" t="s">
        <v>199</v>
      </c>
      <c r="C1049" s="5">
        <v>1</v>
      </c>
      <c r="D1049" t="s">
        <v>200</v>
      </c>
      <c r="E1049" t="s">
        <v>10</v>
      </c>
      <c r="F1049" t="s">
        <v>8391</v>
      </c>
    </row>
    <row r="1050" spans="1:6" x14ac:dyDescent="0.25">
      <c r="A1050" t="s">
        <v>2104</v>
      </c>
      <c r="B1050" t="s">
        <v>2105</v>
      </c>
      <c r="C1050" s="5">
        <v>42501</v>
      </c>
      <c r="D1050" t="s">
        <v>2106</v>
      </c>
      <c r="E1050" t="s">
        <v>2107</v>
      </c>
      <c r="F1050" t="s">
        <v>8391</v>
      </c>
    </row>
    <row r="1051" spans="1:6" x14ac:dyDescent="0.25">
      <c r="A1051" t="s">
        <v>1696</v>
      </c>
      <c r="B1051" t="s">
        <v>1697</v>
      </c>
      <c r="C1051" s="5">
        <v>41652</v>
      </c>
      <c r="D1051" t="s">
        <v>1690</v>
      </c>
      <c r="E1051" t="s">
        <v>1691</v>
      </c>
      <c r="F1051" t="s">
        <v>8391</v>
      </c>
    </row>
    <row r="1052" spans="1:6" x14ac:dyDescent="0.25">
      <c r="A1052" t="s">
        <v>4324</v>
      </c>
      <c r="B1052" t="s">
        <v>4325</v>
      </c>
      <c r="C1052" s="5">
        <v>45439</v>
      </c>
      <c r="D1052" t="s">
        <v>4326</v>
      </c>
      <c r="E1052" t="s">
        <v>4327</v>
      </c>
      <c r="F1052" t="s">
        <v>8390</v>
      </c>
    </row>
    <row r="1053" spans="1:6" x14ac:dyDescent="0.25">
      <c r="A1053" t="s">
        <v>4733</v>
      </c>
      <c r="B1053" t="s">
        <v>4734</v>
      </c>
      <c r="C1053" s="5">
        <v>45470</v>
      </c>
      <c r="D1053" t="s">
        <v>4735</v>
      </c>
      <c r="E1053" t="s">
        <v>4736</v>
      </c>
      <c r="F1053" t="s">
        <v>8390</v>
      </c>
    </row>
    <row r="1054" spans="1:6" x14ac:dyDescent="0.25">
      <c r="A1054" t="s">
        <v>4577</v>
      </c>
      <c r="B1054" t="s">
        <v>4578</v>
      </c>
      <c r="C1054" s="5">
        <v>45462</v>
      </c>
      <c r="D1054" t="s">
        <v>4579</v>
      </c>
      <c r="E1054" t="s">
        <v>4580</v>
      </c>
      <c r="F1054" t="s">
        <v>8390</v>
      </c>
    </row>
    <row r="1055" spans="1:6" x14ac:dyDescent="0.25">
      <c r="A1055" t="s">
        <v>64</v>
      </c>
      <c r="B1055" t="s">
        <v>65</v>
      </c>
      <c r="C1055" s="5">
        <v>1</v>
      </c>
      <c r="D1055" t="s">
        <v>66</v>
      </c>
      <c r="E1055" t="s">
        <v>67</v>
      </c>
      <c r="F1055" t="s">
        <v>8391</v>
      </c>
    </row>
    <row r="1056" spans="1:6" x14ac:dyDescent="0.25">
      <c r="A1056" t="s">
        <v>3402</v>
      </c>
      <c r="B1056" t="s">
        <v>3403</v>
      </c>
      <c r="C1056" s="5">
        <v>44882</v>
      </c>
      <c r="D1056" t="s">
        <v>3404</v>
      </c>
      <c r="E1056" t="s">
        <v>3405</v>
      </c>
      <c r="F1056" t="s">
        <v>8391</v>
      </c>
    </row>
    <row r="1057" spans="1:6" x14ac:dyDescent="0.25">
      <c r="A1057" t="s">
        <v>556</v>
      </c>
      <c r="B1057" t="s">
        <v>558</v>
      </c>
      <c r="C1057" s="5">
        <v>1</v>
      </c>
      <c r="D1057" t="s">
        <v>559</v>
      </c>
      <c r="E1057" t="s">
        <v>10</v>
      </c>
      <c r="F1057" t="s">
        <v>8391</v>
      </c>
    </row>
    <row r="1058" spans="1:6" x14ac:dyDescent="0.25">
      <c r="A1058" t="s">
        <v>2096</v>
      </c>
      <c r="B1058" t="s">
        <v>2097</v>
      </c>
      <c r="C1058" s="5">
        <v>42495</v>
      </c>
      <c r="D1058" t="s">
        <v>2098</v>
      </c>
      <c r="E1058" t="s">
        <v>2099</v>
      </c>
      <c r="F1058" t="s">
        <v>8391</v>
      </c>
    </row>
    <row r="1059" spans="1:6" x14ac:dyDescent="0.25">
      <c r="A1059" t="s">
        <v>147</v>
      </c>
      <c r="B1059" t="s">
        <v>148</v>
      </c>
      <c r="C1059" s="5">
        <v>1</v>
      </c>
      <c r="D1059" t="s">
        <v>149</v>
      </c>
      <c r="E1059" t="s">
        <v>150</v>
      </c>
      <c r="F1059" t="s">
        <v>8391</v>
      </c>
    </row>
    <row r="1060" spans="1:6" x14ac:dyDescent="0.25">
      <c r="A1060" t="s">
        <v>634</v>
      </c>
      <c r="B1060" t="s">
        <v>635</v>
      </c>
      <c r="C1060" s="5">
        <v>1</v>
      </c>
      <c r="D1060" t="s">
        <v>636</v>
      </c>
      <c r="E1060" t="s">
        <v>10</v>
      </c>
      <c r="F1060" t="s">
        <v>8391</v>
      </c>
    </row>
    <row r="1061" spans="1:6" x14ac:dyDescent="0.25">
      <c r="A1061" t="s">
        <v>628</v>
      </c>
      <c r="B1061" t="s">
        <v>629</v>
      </c>
      <c r="C1061" s="5">
        <v>1</v>
      </c>
      <c r="D1061" t="s">
        <v>630</v>
      </c>
      <c r="E1061" t="s">
        <v>10</v>
      </c>
      <c r="F1061" t="s">
        <v>8391</v>
      </c>
    </row>
    <row r="1062" spans="1:6" x14ac:dyDescent="0.25">
      <c r="A1062" t="s">
        <v>288</v>
      </c>
      <c r="B1062" t="s">
        <v>289</v>
      </c>
      <c r="C1062" s="5">
        <v>1</v>
      </c>
      <c r="D1062" t="s">
        <v>290</v>
      </c>
      <c r="E1062" t="s">
        <v>10</v>
      </c>
      <c r="F1062" t="s">
        <v>8391</v>
      </c>
    </row>
    <row r="1063" spans="1:6" x14ac:dyDescent="0.25">
      <c r="A1063" t="s">
        <v>4233</v>
      </c>
      <c r="B1063" t="s">
        <v>4235</v>
      </c>
      <c r="C1063" s="5">
        <v>45427</v>
      </c>
      <c r="D1063" t="s">
        <v>4236</v>
      </c>
      <c r="E1063" t="s">
        <v>4237</v>
      </c>
      <c r="F1063" t="s">
        <v>8390</v>
      </c>
    </row>
    <row r="1064" spans="1:6" x14ac:dyDescent="0.25">
      <c r="A1064" t="s">
        <v>4684</v>
      </c>
      <c r="B1064" t="s">
        <v>4685</v>
      </c>
      <c r="C1064" s="5">
        <v>45468</v>
      </c>
      <c r="D1064" t="s">
        <v>4686</v>
      </c>
      <c r="E1064" t="s">
        <v>4687</v>
      </c>
      <c r="F1064" t="s">
        <v>8390</v>
      </c>
    </row>
    <row r="1065" spans="1:6" x14ac:dyDescent="0.25">
      <c r="A1065" t="s">
        <v>625</v>
      </c>
      <c r="B1065" t="s">
        <v>626</v>
      </c>
      <c r="C1065" s="5">
        <v>1</v>
      </c>
      <c r="D1065" t="s">
        <v>627</v>
      </c>
      <c r="E1065" t="s">
        <v>10</v>
      </c>
      <c r="F1065" t="s">
        <v>8391</v>
      </c>
    </row>
    <row r="1066" spans="1:6" x14ac:dyDescent="0.25">
      <c r="A1066" t="s">
        <v>887</v>
      </c>
      <c r="B1066" t="s">
        <v>888</v>
      </c>
      <c r="C1066" s="5">
        <v>1</v>
      </c>
      <c r="D1066" t="s">
        <v>889</v>
      </c>
      <c r="E1066" t="s">
        <v>10</v>
      </c>
      <c r="F1066" t="s">
        <v>8391</v>
      </c>
    </row>
    <row r="1067" spans="1:6" x14ac:dyDescent="0.25">
      <c r="A1067" t="s">
        <v>756</v>
      </c>
      <c r="B1067" t="s">
        <v>757</v>
      </c>
      <c r="C1067" s="5">
        <v>1</v>
      </c>
      <c r="D1067" t="s">
        <v>758</v>
      </c>
      <c r="E1067" t="s">
        <v>10</v>
      </c>
      <c r="F1067" t="s">
        <v>8391</v>
      </c>
    </row>
    <row r="1068" spans="1:6" x14ac:dyDescent="0.25">
      <c r="A1068" t="s">
        <v>4043</v>
      </c>
      <c r="B1068" t="s">
        <v>4044</v>
      </c>
      <c r="C1068" s="5">
        <v>45399</v>
      </c>
      <c r="D1068" t="s">
        <v>4045</v>
      </c>
      <c r="E1068" t="s">
        <v>4046</v>
      </c>
      <c r="F1068" t="s">
        <v>8390</v>
      </c>
    </row>
    <row r="1069" spans="1:6" x14ac:dyDescent="0.25">
      <c r="A1069" t="s">
        <v>1140</v>
      </c>
      <c r="B1069" t="s">
        <v>1141</v>
      </c>
      <c r="C1069" s="5">
        <v>32874</v>
      </c>
      <c r="D1069" t="s">
        <v>541</v>
      </c>
      <c r="E1069" t="s">
        <v>542</v>
      </c>
      <c r="F1069" t="s">
        <v>8391</v>
      </c>
    </row>
    <row r="1070" spans="1:6" x14ac:dyDescent="0.25">
      <c r="A1070" t="s">
        <v>2432</v>
      </c>
      <c r="B1070" t="s">
        <v>2433</v>
      </c>
      <c r="C1070" s="5">
        <v>43097</v>
      </c>
      <c r="D1070" t="s">
        <v>2434</v>
      </c>
      <c r="E1070" t="s">
        <v>2435</v>
      </c>
      <c r="F1070" t="s">
        <v>8391</v>
      </c>
    </row>
    <row r="1071" spans="1:6" x14ac:dyDescent="0.25">
      <c r="A1071" t="s">
        <v>3665</v>
      </c>
      <c r="B1071" t="s">
        <v>3666</v>
      </c>
      <c r="C1071" s="5">
        <v>45212</v>
      </c>
      <c r="D1071" t="s">
        <v>3667</v>
      </c>
      <c r="E1071" t="s">
        <v>3668</v>
      </c>
      <c r="F1071" t="s">
        <v>8390</v>
      </c>
    </row>
    <row r="1072" spans="1:6" x14ac:dyDescent="0.25">
      <c r="A1072" t="s">
        <v>4899</v>
      </c>
      <c r="B1072" t="s">
        <v>4900</v>
      </c>
      <c r="C1072" s="5">
        <v>45477</v>
      </c>
      <c r="D1072" t="s">
        <v>3207</v>
      </c>
      <c r="E1072" t="s">
        <v>3208</v>
      </c>
      <c r="F1072" t="s">
        <v>8390</v>
      </c>
    </row>
    <row r="1073" spans="1:6" x14ac:dyDescent="0.25">
      <c r="A1073" t="s">
        <v>398</v>
      </c>
      <c r="B1073" t="s">
        <v>400</v>
      </c>
      <c r="C1073" s="5">
        <v>1</v>
      </c>
      <c r="D1073" t="s">
        <v>401</v>
      </c>
      <c r="E1073" t="s">
        <v>402</v>
      </c>
      <c r="F1073" t="s">
        <v>8391</v>
      </c>
    </row>
    <row r="1074" spans="1:6" x14ac:dyDescent="0.25">
      <c r="A1074" t="s">
        <v>4259</v>
      </c>
      <c r="B1074" t="s">
        <v>4260</v>
      </c>
      <c r="C1074" s="5">
        <v>45432</v>
      </c>
      <c r="D1074" t="s">
        <v>4261</v>
      </c>
      <c r="E1074" t="s">
        <v>4262</v>
      </c>
      <c r="F1074" t="s">
        <v>8390</v>
      </c>
    </row>
    <row r="1075" spans="1:6" x14ac:dyDescent="0.25">
      <c r="A1075" t="s">
        <v>4581</v>
      </c>
      <c r="B1075" t="s">
        <v>4582</v>
      </c>
      <c r="C1075" s="5">
        <v>45462</v>
      </c>
      <c r="D1075" t="s">
        <v>4583</v>
      </c>
      <c r="E1075" t="s">
        <v>4584</v>
      </c>
      <c r="F1075" t="s">
        <v>8390</v>
      </c>
    </row>
    <row r="1076" spans="1:6" x14ac:dyDescent="0.25">
      <c r="A1076" t="s">
        <v>3678</v>
      </c>
      <c r="B1076" t="s">
        <v>3679</v>
      </c>
      <c r="C1076" s="5">
        <v>45225</v>
      </c>
      <c r="D1076" t="s">
        <v>3680</v>
      </c>
      <c r="E1076" t="s">
        <v>8408</v>
      </c>
      <c r="F1076" t="s">
        <v>8390</v>
      </c>
    </row>
    <row r="1077" spans="1:6" x14ac:dyDescent="0.25">
      <c r="A1077" t="s">
        <v>2881</v>
      </c>
      <c r="B1077" t="s">
        <v>2882</v>
      </c>
      <c r="C1077" s="5">
        <v>43956</v>
      </c>
      <c r="D1077" t="s">
        <v>2883</v>
      </c>
      <c r="E1077" t="s">
        <v>2884</v>
      </c>
      <c r="F1077" t="s">
        <v>8391</v>
      </c>
    </row>
    <row r="1078" spans="1:6" x14ac:dyDescent="0.25">
      <c r="A1078" t="s">
        <v>4201</v>
      </c>
      <c r="B1078" t="s">
        <v>4202</v>
      </c>
      <c r="C1078" s="5">
        <v>45422</v>
      </c>
      <c r="D1078" t="s">
        <v>4203</v>
      </c>
      <c r="E1078" t="s">
        <v>4204</v>
      </c>
      <c r="F1078" t="s">
        <v>8390</v>
      </c>
    </row>
    <row r="1079" spans="1:6" x14ac:dyDescent="0.25">
      <c r="A1079" t="s">
        <v>3681</v>
      </c>
      <c r="B1079" t="s">
        <v>3682</v>
      </c>
      <c r="C1079" s="5">
        <v>45227</v>
      </c>
      <c r="D1079" t="s">
        <v>3683</v>
      </c>
      <c r="E1079" t="s">
        <v>3684</v>
      </c>
      <c r="F1079" t="s">
        <v>8390</v>
      </c>
    </row>
    <row r="1080" spans="1:6" x14ac:dyDescent="0.25">
      <c r="A1080" t="s">
        <v>2406</v>
      </c>
      <c r="B1080" t="s">
        <v>2408</v>
      </c>
      <c r="C1080" s="5">
        <v>43070</v>
      </c>
      <c r="D1080" t="s">
        <v>2409</v>
      </c>
      <c r="E1080" t="s">
        <v>2410</v>
      </c>
      <c r="F1080" t="s">
        <v>8391</v>
      </c>
    </row>
    <row r="1081" spans="1:6" x14ac:dyDescent="0.25">
      <c r="A1081" t="s">
        <v>4607</v>
      </c>
      <c r="B1081" t="s">
        <v>4609</v>
      </c>
      <c r="C1081" s="5">
        <v>45463</v>
      </c>
      <c r="D1081" t="s">
        <v>4610</v>
      </c>
      <c r="E1081" t="s">
        <v>2661</v>
      </c>
      <c r="F1081" t="s">
        <v>8390</v>
      </c>
    </row>
    <row r="1082" spans="1:6" x14ac:dyDescent="0.25">
      <c r="A1082" t="s">
        <v>3217</v>
      </c>
      <c r="B1082" t="s">
        <v>3218</v>
      </c>
      <c r="C1082" s="5">
        <v>44588</v>
      </c>
      <c r="D1082" t="s">
        <v>9</v>
      </c>
      <c r="E1082" t="s">
        <v>3219</v>
      </c>
      <c r="F1082" t="s">
        <v>8391</v>
      </c>
    </row>
    <row r="1083" spans="1:6" x14ac:dyDescent="0.25">
      <c r="A1083" t="s">
        <v>1253</v>
      </c>
      <c r="B1083" t="s">
        <v>1254</v>
      </c>
      <c r="C1083" s="5">
        <v>40690</v>
      </c>
      <c r="D1083" t="s">
        <v>1255</v>
      </c>
      <c r="E1083" t="s">
        <v>1256</v>
      </c>
      <c r="F1083" t="s">
        <v>8391</v>
      </c>
    </row>
    <row r="1084" spans="1:6" x14ac:dyDescent="0.25">
      <c r="A1084" t="s">
        <v>8379</v>
      </c>
      <c r="B1084" t="s">
        <v>1911</v>
      </c>
      <c r="C1084" s="5">
        <v>42128</v>
      </c>
      <c r="D1084" t="s">
        <v>1912</v>
      </c>
      <c r="E1084" t="s">
        <v>1913</v>
      </c>
      <c r="F1084" t="s">
        <v>8391</v>
      </c>
    </row>
    <row r="1085" spans="1:6" x14ac:dyDescent="0.25">
      <c r="A1085" t="s">
        <v>4838</v>
      </c>
      <c r="B1085" t="s">
        <v>4839</v>
      </c>
      <c r="C1085" s="5">
        <v>45475</v>
      </c>
      <c r="D1085" t="s">
        <v>4840</v>
      </c>
      <c r="E1085" t="s">
        <v>4841</v>
      </c>
      <c r="F1085" t="s">
        <v>8390</v>
      </c>
    </row>
    <row r="1086" spans="1:6" x14ac:dyDescent="0.25">
      <c r="A1086" t="s">
        <v>3306</v>
      </c>
      <c r="B1086" t="s">
        <v>3307</v>
      </c>
      <c r="C1086" s="5">
        <v>44721</v>
      </c>
      <c r="D1086" t="s">
        <v>3308</v>
      </c>
      <c r="E1086" t="s">
        <v>3309</v>
      </c>
      <c r="F1086" t="s">
        <v>8391</v>
      </c>
    </row>
    <row r="1087" spans="1:6" x14ac:dyDescent="0.25">
      <c r="A1087" t="s">
        <v>1419</v>
      </c>
      <c r="B1087" t="s">
        <v>1420</v>
      </c>
      <c r="C1087" s="5">
        <v>40989</v>
      </c>
      <c r="D1087" t="s">
        <v>1356</v>
      </c>
      <c r="E1087" t="s">
        <v>1357</v>
      </c>
      <c r="F1087" t="s">
        <v>8391</v>
      </c>
    </row>
    <row r="1088" spans="1:6" x14ac:dyDescent="0.25">
      <c r="A1088" t="s">
        <v>2889</v>
      </c>
      <c r="B1088" t="s">
        <v>2890</v>
      </c>
      <c r="C1088" s="5">
        <v>43988</v>
      </c>
      <c r="D1088" t="s">
        <v>2891</v>
      </c>
      <c r="E1088" t="s">
        <v>2892</v>
      </c>
      <c r="F1088" t="s">
        <v>8391</v>
      </c>
    </row>
    <row r="1089" spans="1:6" x14ac:dyDescent="0.25">
      <c r="A1089" t="s">
        <v>4934</v>
      </c>
      <c r="B1089" t="s">
        <v>4935</v>
      </c>
      <c r="C1089" s="5">
        <v>45481</v>
      </c>
      <c r="D1089" t="s">
        <v>1728</v>
      </c>
      <c r="E1089" t="s">
        <v>1687</v>
      </c>
      <c r="F1089" t="s">
        <v>8390</v>
      </c>
    </row>
    <row r="1090" spans="1:6" x14ac:dyDescent="0.25">
      <c r="A1090" t="s">
        <v>2182</v>
      </c>
      <c r="B1090" t="s">
        <v>2183</v>
      </c>
      <c r="C1090" s="5">
        <v>42702</v>
      </c>
      <c r="D1090" t="s">
        <v>2184</v>
      </c>
      <c r="E1090" t="s">
        <v>2185</v>
      </c>
      <c r="F1090" t="s">
        <v>8391</v>
      </c>
    </row>
    <row r="1091" spans="1:6" x14ac:dyDescent="0.25">
      <c r="A1091" t="s">
        <v>2140</v>
      </c>
      <c r="B1091" t="s">
        <v>2141</v>
      </c>
      <c r="C1091" s="5">
        <v>42619</v>
      </c>
      <c r="D1091" t="s">
        <v>2142</v>
      </c>
      <c r="E1091" t="s">
        <v>2143</v>
      </c>
      <c r="F1091" t="s">
        <v>8391</v>
      </c>
    </row>
    <row r="1092" spans="1:6" x14ac:dyDescent="0.25">
      <c r="A1092" t="s">
        <v>4400</v>
      </c>
      <c r="B1092" t="s">
        <v>4401</v>
      </c>
      <c r="C1092" s="5">
        <v>45447</v>
      </c>
      <c r="D1092" t="s">
        <v>4402</v>
      </c>
      <c r="E1092" t="s">
        <v>4403</v>
      </c>
      <c r="F1092" t="s">
        <v>8390</v>
      </c>
    </row>
    <row r="1093" spans="1:6" x14ac:dyDescent="0.25">
      <c r="A1093" t="s">
        <v>329</v>
      </c>
      <c r="B1093" t="s">
        <v>331</v>
      </c>
      <c r="C1093" s="5">
        <v>1</v>
      </c>
      <c r="D1093" t="s">
        <v>332</v>
      </c>
      <c r="E1093" t="s">
        <v>333</v>
      </c>
      <c r="F1093" t="s">
        <v>8391</v>
      </c>
    </row>
    <row r="1094" spans="1:6" x14ac:dyDescent="0.25">
      <c r="A1094" t="s">
        <v>1435</v>
      </c>
      <c r="B1094" t="s">
        <v>1436</v>
      </c>
      <c r="C1094" s="5">
        <v>41038</v>
      </c>
      <c r="D1094" t="s">
        <v>1356</v>
      </c>
      <c r="E1094" t="s">
        <v>1357</v>
      </c>
      <c r="F1094" t="s">
        <v>8391</v>
      </c>
    </row>
    <row r="1095" spans="1:6" x14ac:dyDescent="0.25">
      <c r="A1095" t="s">
        <v>2134</v>
      </c>
      <c r="B1095" t="s">
        <v>2135</v>
      </c>
      <c r="C1095" s="5">
        <v>42606</v>
      </c>
      <c r="D1095" t="s">
        <v>1690</v>
      </c>
      <c r="E1095" t="s">
        <v>1989</v>
      </c>
      <c r="F1095" t="s">
        <v>8391</v>
      </c>
    </row>
    <row r="1096" spans="1:6" x14ac:dyDescent="0.25">
      <c r="A1096" t="s">
        <v>3629</v>
      </c>
      <c r="B1096" t="s">
        <v>3630</v>
      </c>
      <c r="C1096" s="5">
        <v>45163</v>
      </c>
      <c r="D1096" t="s">
        <v>3631</v>
      </c>
      <c r="E1096" t="s">
        <v>3632</v>
      </c>
      <c r="F1096" t="s">
        <v>8390</v>
      </c>
    </row>
    <row r="1097" spans="1:6" x14ac:dyDescent="0.25">
      <c r="A1097" t="s">
        <v>560</v>
      </c>
      <c r="B1097" t="s">
        <v>561</v>
      </c>
      <c r="C1097" s="5">
        <v>1</v>
      </c>
      <c r="D1097" t="s">
        <v>562</v>
      </c>
      <c r="E1097" t="s">
        <v>563</v>
      </c>
      <c r="F1097" t="s">
        <v>8391</v>
      </c>
    </row>
    <row r="1098" spans="1:6" x14ac:dyDescent="0.25">
      <c r="A1098" t="s">
        <v>2654</v>
      </c>
      <c r="B1098" t="s">
        <v>2655</v>
      </c>
      <c r="C1098" s="5">
        <v>43537</v>
      </c>
      <c r="D1098" t="s">
        <v>2656</v>
      </c>
      <c r="E1098" t="s">
        <v>2657</v>
      </c>
      <c r="F1098" t="s">
        <v>8391</v>
      </c>
    </row>
    <row r="1099" spans="1:6" x14ac:dyDescent="0.25">
      <c r="A1099" t="s">
        <v>4129</v>
      </c>
      <c r="B1099" t="s">
        <v>4130</v>
      </c>
      <c r="C1099" s="5">
        <v>45414</v>
      </c>
      <c r="D1099" t="s">
        <v>4131</v>
      </c>
      <c r="E1099" t="s">
        <v>4132</v>
      </c>
      <c r="F1099" t="s">
        <v>8390</v>
      </c>
    </row>
    <row r="1100" spans="1:6" x14ac:dyDescent="0.25">
      <c r="A1100" t="s">
        <v>3573</v>
      </c>
      <c r="B1100" t="s">
        <v>3574</v>
      </c>
      <c r="C1100" s="5">
        <v>45111</v>
      </c>
      <c r="D1100" t="s">
        <v>3575</v>
      </c>
      <c r="E1100" t="s">
        <v>3576</v>
      </c>
      <c r="F1100" t="s">
        <v>8391</v>
      </c>
    </row>
    <row r="1101" spans="1:6" x14ac:dyDescent="0.25">
      <c r="A1101" t="s">
        <v>5134</v>
      </c>
      <c r="B1101" t="s">
        <v>4425</v>
      </c>
      <c r="C1101" s="5">
        <v>45449</v>
      </c>
      <c r="D1101" t="s">
        <v>4426</v>
      </c>
      <c r="E1101" t="s">
        <v>4427</v>
      </c>
      <c r="F1101" t="s">
        <v>8390</v>
      </c>
    </row>
    <row r="1102" spans="1:6" x14ac:dyDescent="0.25">
      <c r="A1102" t="s">
        <v>3744</v>
      </c>
      <c r="B1102" t="s">
        <v>3745</v>
      </c>
      <c r="C1102" s="5">
        <v>45290</v>
      </c>
      <c r="D1102" t="s">
        <v>3746</v>
      </c>
      <c r="E1102" t="s">
        <v>3747</v>
      </c>
      <c r="F1102" t="s">
        <v>8390</v>
      </c>
    </row>
    <row r="1103" spans="1:6" x14ac:dyDescent="0.25">
      <c r="A1103" t="s">
        <v>2176</v>
      </c>
      <c r="B1103" t="s">
        <v>2177</v>
      </c>
      <c r="C1103" s="5">
        <v>42697</v>
      </c>
      <c r="D1103" t="s">
        <v>1690</v>
      </c>
      <c r="E1103" t="s">
        <v>1989</v>
      </c>
      <c r="F1103" t="s">
        <v>8391</v>
      </c>
    </row>
    <row r="1104" spans="1:6" x14ac:dyDescent="0.25">
      <c r="A1104" t="s">
        <v>2241</v>
      </c>
      <c r="B1104" t="s">
        <v>2242</v>
      </c>
      <c r="C1104" s="5">
        <v>42775</v>
      </c>
      <c r="D1104" t="s">
        <v>2243</v>
      </c>
      <c r="E1104" t="s">
        <v>2244</v>
      </c>
      <c r="F1104" t="s">
        <v>8391</v>
      </c>
    </row>
    <row r="1105" spans="1:6" x14ac:dyDescent="0.25">
      <c r="A1105" t="s">
        <v>3840</v>
      </c>
      <c r="B1105" t="s">
        <v>3841</v>
      </c>
      <c r="C1105" s="5">
        <v>45338</v>
      </c>
      <c r="D1105" t="s">
        <v>3842</v>
      </c>
      <c r="E1105" t="s">
        <v>3843</v>
      </c>
      <c r="F1105" t="s">
        <v>8390</v>
      </c>
    </row>
    <row r="1106" spans="1:6" x14ac:dyDescent="0.25">
      <c r="A1106" t="s">
        <v>208</v>
      </c>
      <c r="B1106" t="s">
        <v>210</v>
      </c>
      <c r="C1106" s="5">
        <v>1</v>
      </c>
      <c r="D1106" t="s">
        <v>211</v>
      </c>
      <c r="E1106" t="s">
        <v>10</v>
      </c>
      <c r="F1106" t="s">
        <v>8391</v>
      </c>
    </row>
    <row r="1107" spans="1:6" x14ac:dyDescent="0.25">
      <c r="A1107" t="s">
        <v>477</v>
      </c>
      <c r="B1107" t="s">
        <v>479</v>
      </c>
      <c r="C1107" s="5">
        <v>1</v>
      </c>
      <c r="D1107" t="s">
        <v>480</v>
      </c>
      <c r="E1107" t="s">
        <v>10</v>
      </c>
      <c r="F1107" t="s">
        <v>8391</v>
      </c>
    </row>
    <row r="1108" spans="1:6" x14ac:dyDescent="0.25">
      <c r="A1108" t="s">
        <v>4955</v>
      </c>
      <c r="B1108" t="s">
        <v>4956</v>
      </c>
      <c r="C1108" s="5">
        <v>45481</v>
      </c>
      <c r="D1108" t="s">
        <v>4957</v>
      </c>
      <c r="E1108" t="s">
        <v>4958</v>
      </c>
      <c r="F1108" t="s">
        <v>8390</v>
      </c>
    </row>
    <row r="1109" spans="1:6" x14ac:dyDescent="0.25">
      <c r="A1109" t="s">
        <v>2578</v>
      </c>
      <c r="B1109" t="s">
        <v>2579</v>
      </c>
      <c r="C1109" s="5">
        <v>43433</v>
      </c>
      <c r="D1109" t="s">
        <v>2301</v>
      </c>
      <c r="E1109" t="s">
        <v>2302</v>
      </c>
      <c r="F1109" t="s">
        <v>8391</v>
      </c>
    </row>
    <row r="1110" spans="1:6" x14ac:dyDescent="0.25">
      <c r="A1110" t="s">
        <v>3196</v>
      </c>
      <c r="B1110" t="s">
        <v>3198</v>
      </c>
      <c r="C1110" s="5">
        <v>44544</v>
      </c>
      <c r="D1110" t="s">
        <v>3199</v>
      </c>
      <c r="E1110" t="s">
        <v>3200</v>
      </c>
      <c r="F1110" t="s">
        <v>8391</v>
      </c>
    </row>
    <row r="1111" spans="1:6" x14ac:dyDescent="0.25">
      <c r="A1111" t="s">
        <v>3624</v>
      </c>
      <c r="B1111" t="s">
        <v>3626</v>
      </c>
      <c r="C1111" s="5">
        <v>45163</v>
      </c>
      <c r="D1111" t="s">
        <v>3627</v>
      </c>
      <c r="E1111" t="s">
        <v>3628</v>
      </c>
      <c r="F1111" t="s">
        <v>8390</v>
      </c>
    </row>
    <row r="1112" spans="1:6" x14ac:dyDescent="0.25">
      <c r="A1112" t="s">
        <v>4971</v>
      </c>
      <c r="B1112" t="s">
        <v>4973</v>
      </c>
      <c r="C1112" s="5">
        <v>45482</v>
      </c>
      <c r="D1112" t="s">
        <v>4974</v>
      </c>
      <c r="E1112" t="s">
        <v>4975</v>
      </c>
      <c r="F1112" t="s">
        <v>8390</v>
      </c>
    </row>
    <row r="1113" spans="1:6" x14ac:dyDescent="0.25">
      <c r="A1113" t="s">
        <v>767</v>
      </c>
      <c r="B1113" t="s">
        <v>769</v>
      </c>
      <c r="C1113" s="5">
        <v>1</v>
      </c>
      <c r="D1113" t="s">
        <v>770</v>
      </c>
      <c r="E1113" t="s">
        <v>771</v>
      </c>
      <c r="F1113" t="s">
        <v>8391</v>
      </c>
    </row>
    <row r="1114" spans="1:6" x14ac:dyDescent="0.25">
      <c r="A1114" t="s">
        <v>1118</v>
      </c>
      <c r="B1114" t="s">
        <v>1119</v>
      </c>
      <c r="C1114" s="5">
        <v>32874</v>
      </c>
      <c r="D1114" t="s">
        <v>1120</v>
      </c>
      <c r="E1114" t="s">
        <v>1121</v>
      </c>
      <c r="F1114" t="s">
        <v>8391</v>
      </c>
    </row>
    <row r="1115" spans="1:6" x14ac:dyDescent="0.25">
      <c r="A1115" t="s">
        <v>1987</v>
      </c>
      <c r="B1115" t="s">
        <v>1988</v>
      </c>
      <c r="C1115" s="5">
        <v>42376</v>
      </c>
      <c r="D1115" t="s">
        <v>1690</v>
      </c>
      <c r="E1115" t="s">
        <v>1989</v>
      </c>
      <c r="F1115" t="s">
        <v>8391</v>
      </c>
    </row>
    <row r="1116" spans="1:6" x14ac:dyDescent="0.25">
      <c r="A1116" t="s">
        <v>3103</v>
      </c>
      <c r="B1116" t="s">
        <v>3104</v>
      </c>
      <c r="C1116" s="5">
        <v>44296</v>
      </c>
      <c r="D1116" t="s">
        <v>4656</v>
      </c>
      <c r="E1116" t="s">
        <v>3105</v>
      </c>
      <c r="F1116" t="s">
        <v>8391</v>
      </c>
    </row>
    <row r="1117" spans="1:6" x14ac:dyDescent="0.25">
      <c r="A1117" t="s">
        <v>4309</v>
      </c>
      <c r="B1117" t="s">
        <v>4310</v>
      </c>
      <c r="C1117" s="5">
        <v>45435</v>
      </c>
      <c r="D1117" t="s">
        <v>4311</v>
      </c>
      <c r="E1117" t="s">
        <v>4312</v>
      </c>
      <c r="F1117" t="s">
        <v>8390</v>
      </c>
    </row>
    <row r="1118" spans="1:6" x14ac:dyDescent="0.25">
      <c r="A1118" t="s">
        <v>2781</v>
      </c>
      <c r="B1118" t="s">
        <v>2782</v>
      </c>
      <c r="C1118" s="5">
        <v>43749</v>
      </c>
      <c r="D1118" t="s">
        <v>2783</v>
      </c>
      <c r="E1118" t="s">
        <v>2541</v>
      </c>
      <c r="F1118" t="s">
        <v>8391</v>
      </c>
    </row>
    <row r="1119" spans="1:6" x14ac:dyDescent="0.25">
      <c r="A1119" t="s">
        <v>212</v>
      </c>
      <c r="B1119" t="s">
        <v>213</v>
      </c>
      <c r="C1119" s="5">
        <v>1</v>
      </c>
      <c r="D1119" t="s">
        <v>214</v>
      </c>
      <c r="E1119" t="s">
        <v>10</v>
      </c>
      <c r="F1119" t="s">
        <v>8391</v>
      </c>
    </row>
    <row r="1120" spans="1:6" x14ac:dyDescent="0.25">
      <c r="A1120" t="s">
        <v>3186</v>
      </c>
      <c r="B1120" t="s">
        <v>3187</v>
      </c>
      <c r="C1120" s="5">
        <v>44518</v>
      </c>
      <c r="D1120" t="s">
        <v>3188</v>
      </c>
      <c r="E1120" t="s">
        <v>3189</v>
      </c>
      <c r="F1120" t="s">
        <v>8391</v>
      </c>
    </row>
    <row r="1121" spans="1:6" x14ac:dyDescent="0.25">
      <c r="A1121" t="s">
        <v>4404</v>
      </c>
      <c r="B1121" t="s">
        <v>4405</v>
      </c>
      <c r="C1121" s="5">
        <v>45447</v>
      </c>
      <c r="D1121" t="s">
        <v>4406</v>
      </c>
      <c r="E1121" t="s">
        <v>4407</v>
      </c>
      <c r="F1121" t="s">
        <v>8390</v>
      </c>
    </row>
    <row r="1122" spans="1:6" x14ac:dyDescent="0.25">
      <c r="A1122" t="s">
        <v>538</v>
      </c>
      <c r="B1122" t="s">
        <v>540</v>
      </c>
      <c r="C1122" s="5">
        <v>1</v>
      </c>
      <c r="D1122" t="s">
        <v>541</v>
      </c>
      <c r="E1122" t="s">
        <v>542</v>
      </c>
      <c r="F1122" t="s">
        <v>8391</v>
      </c>
    </row>
    <row r="1123" spans="1:6" x14ac:dyDescent="0.25">
      <c r="A1123" t="s">
        <v>2217</v>
      </c>
      <c r="B1123" t="s">
        <v>2218</v>
      </c>
      <c r="C1123" s="5">
        <v>42760</v>
      </c>
      <c r="D1123" t="s">
        <v>2219</v>
      </c>
      <c r="E1123" t="s">
        <v>2220</v>
      </c>
      <c r="F1123" t="s">
        <v>8391</v>
      </c>
    </row>
    <row r="1124" spans="1:6" x14ac:dyDescent="0.25">
      <c r="A1124" t="s">
        <v>416</v>
      </c>
      <c r="B1124" t="s">
        <v>417</v>
      </c>
      <c r="C1124" s="5">
        <v>1</v>
      </c>
      <c r="D1124" t="s">
        <v>418</v>
      </c>
      <c r="E1124" t="s">
        <v>10</v>
      </c>
      <c r="F1124" t="s">
        <v>8391</v>
      </c>
    </row>
    <row r="1125" spans="1:6" x14ac:dyDescent="0.25">
      <c r="A1125" t="s">
        <v>725</v>
      </c>
      <c r="B1125" t="s">
        <v>726</v>
      </c>
      <c r="C1125" s="5">
        <v>1</v>
      </c>
      <c r="D1125" t="s">
        <v>727</v>
      </c>
      <c r="E1125" t="s">
        <v>728</v>
      </c>
      <c r="F1125" t="s">
        <v>8391</v>
      </c>
    </row>
    <row r="1126" spans="1:6" x14ac:dyDescent="0.25">
      <c r="A1126" t="s">
        <v>3774</v>
      </c>
      <c r="B1126" t="s">
        <v>3775</v>
      </c>
      <c r="C1126" s="5">
        <v>45313</v>
      </c>
      <c r="D1126" t="s">
        <v>3776</v>
      </c>
      <c r="E1126" t="s">
        <v>3777</v>
      </c>
      <c r="F1126" t="s">
        <v>8390</v>
      </c>
    </row>
    <row r="1127" spans="1:6" x14ac:dyDescent="0.25">
      <c r="A1127" t="s">
        <v>1085</v>
      </c>
      <c r="B1127" t="s">
        <v>1087</v>
      </c>
      <c r="C1127" s="5">
        <v>32874</v>
      </c>
      <c r="D1127" t="s">
        <v>1088</v>
      </c>
      <c r="E1127" t="s">
        <v>1089</v>
      </c>
      <c r="F1127" t="s">
        <v>8391</v>
      </c>
    </row>
    <row r="1128" spans="1:6" x14ac:dyDescent="0.25">
      <c r="A1128" t="s">
        <v>2761</v>
      </c>
      <c r="B1128" t="s">
        <v>2762</v>
      </c>
      <c r="C1128" s="5">
        <v>43669</v>
      </c>
      <c r="D1128" t="s">
        <v>2763</v>
      </c>
      <c r="E1128" t="s">
        <v>2764</v>
      </c>
      <c r="F1128" t="s">
        <v>8391</v>
      </c>
    </row>
    <row r="1129" spans="1:6" x14ac:dyDescent="0.25">
      <c r="A1129" t="s">
        <v>1206</v>
      </c>
      <c r="B1129" t="s">
        <v>1207</v>
      </c>
      <c r="C1129" s="5">
        <v>40592</v>
      </c>
      <c r="D1129" t="s">
        <v>1208</v>
      </c>
      <c r="E1129" t="s">
        <v>1209</v>
      </c>
      <c r="F1129" t="s">
        <v>8391</v>
      </c>
    </row>
    <row r="1130" spans="1:6" x14ac:dyDescent="0.25">
      <c r="A1130" t="s">
        <v>4472</v>
      </c>
      <c r="B1130" t="s">
        <v>4473</v>
      </c>
      <c r="C1130" s="5">
        <v>45454</v>
      </c>
      <c r="D1130" t="s">
        <v>4474</v>
      </c>
      <c r="E1130" t="s">
        <v>4475</v>
      </c>
      <c r="F1130" t="s">
        <v>8390</v>
      </c>
    </row>
    <row r="1131" spans="1:6" x14ac:dyDescent="0.25">
      <c r="A1131" t="s">
        <v>1412</v>
      </c>
      <c r="B1131" t="s">
        <v>1413</v>
      </c>
      <c r="C1131" s="5">
        <v>40982</v>
      </c>
      <c r="D1131" t="s">
        <v>1356</v>
      </c>
      <c r="E1131" t="s">
        <v>1357</v>
      </c>
      <c r="F1131" t="s">
        <v>8391</v>
      </c>
    </row>
    <row r="1132" spans="1:6" x14ac:dyDescent="0.25">
      <c r="A1132" t="s">
        <v>2921</v>
      </c>
      <c r="B1132" t="s">
        <v>2922</v>
      </c>
      <c r="C1132" s="5">
        <v>44042</v>
      </c>
      <c r="D1132" t="s">
        <v>2923</v>
      </c>
      <c r="E1132" t="s">
        <v>2924</v>
      </c>
      <c r="F1132" t="s">
        <v>8391</v>
      </c>
    </row>
    <row r="1133" spans="1:6" x14ac:dyDescent="0.25">
      <c r="A1133" t="s">
        <v>822</v>
      </c>
      <c r="B1133" t="s">
        <v>824</v>
      </c>
      <c r="C1133" s="5">
        <v>1</v>
      </c>
      <c r="D1133" t="s">
        <v>825</v>
      </c>
      <c r="E1133" t="s">
        <v>826</v>
      </c>
      <c r="F1133" t="s">
        <v>8391</v>
      </c>
    </row>
    <row r="1134" spans="1:6" x14ac:dyDescent="0.25">
      <c r="A1134" t="s">
        <v>3643</v>
      </c>
      <c r="B1134" t="s">
        <v>3644</v>
      </c>
      <c r="C1134" s="5">
        <v>45173</v>
      </c>
      <c r="D1134" t="s">
        <v>3645</v>
      </c>
      <c r="E1134" t="s">
        <v>3646</v>
      </c>
      <c r="F1134" t="s">
        <v>8390</v>
      </c>
    </row>
    <row r="1135" spans="1:6" x14ac:dyDescent="0.25">
      <c r="A1135" t="s">
        <v>3546</v>
      </c>
      <c r="B1135" t="s">
        <v>3547</v>
      </c>
      <c r="C1135" s="5">
        <v>45082</v>
      </c>
      <c r="D1135" t="s">
        <v>3548</v>
      </c>
      <c r="E1135" t="s">
        <v>3549</v>
      </c>
      <c r="F1135" t="s">
        <v>8391</v>
      </c>
    </row>
    <row r="1136" spans="1:6" x14ac:dyDescent="0.25">
      <c r="A1136" t="s">
        <v>2415</v>
      </c>
      <c r="B1136" t="s">
        <v>2416</v>
      </c>
      <c r="C1136" s="5">
        <v>43074</v>
      </c>
      <c r="D1136" t="s">
        <v>2417</v>
      </c>
      <c r="E1136" t="s">
        <v>2418</v>
      </c>
      <c r="F1136" t="s">
        <v>8391</v>
      </c>
    </row>
    <row r="1137" spans="1:6" x14ac:dyDescent="0.25">
      <c r="A1137" t="s">
        <v>3205</v>
      </c>
      <c r="B1137" t="s">
        <v>3206</v>
      </c>
      <c r="C1137" s="5">
        <v>44547</v>
      </c>
      <c r="D1137" t="s">
        <v>3207</v>
      </c>
      <c r="E1137" t="s">
        <v>3208</v>
      </c>
      <c r="F1137" t="s">
        <v>8391</v>
      </c>
    </row>
    <row r="1138" spans="1:6" x14ac:dyDescent="0.25">
      <c r="A1138" t="s">
        <v>881</v>
      </c>
      <c r="B1138" t="s">
        <v>882</v>
      </c>
      <c r="C1138" s="5">
        <v>1</v>
      </c>
      <c r="D1138" t="s">
        <v>883</v>
      </c>
      <c r="E1138" t="s">
        <v>10</v>
      </c>
      <c r="F1138" t="s">
        <v>8391</v>
      </c>
    </row>
    <row r="1139" spans="1:6" x14ac:dyDescent="0.25">
      <c r="A1139" t="s">
        <v>1770</v>
      </c>
      <c r="B1139" t="s">
        <v>1771</v>
      </c>
      <c r="C1139" s="5">
        <v>41806</v>
      </c>
      <c r="D1139" t="s">
        <v>1772</v>
      </c>
      <c r="E1139" t="s">
        <v>1773</v>
      </c>
      <c r="F1139" t="s">
        <v>8391</v>
      </c>
    </row>
    <row r="1140" spans="1:6" x14ac:dyDescent="0.25">
      <c r="A1140" t="s">
        <v>3620</v>
      </c>
      <c r="B1140" t="s">
        <v>3621</v>
      </c>
      <c r="C1140" s="5">
        <v>45147</v>
      </c>
      <c r="D1140" t="s">
        <v>3622</v>
      </c>
      <c r="E1140" t="s">
        <v>3623</v>
      </c>
      <c r="F1140" t="s">
        <v>8390</v>
      </c>
    </row>
    <row r="1141" spans="1:6" x14ac:dyDescent="0.25">
      <c r="A1141" t="s">
        <v>1837</v>
      </c>
      <c r="B1141" t="s">
        <v>1838</v>
      </c>
      <c r="C1141" s="5">
        <v>41990</v>
      </c>
      <c r="D1141" t="s">
        <v>1839</v>
      </c>
      <c r="E1141" t="s">
        <v>1840</v>
      </c>
      <c r="F1141" t="s">
        <v>8391</v>
      </c>
    </row>
    <row r="1142" spans="1:6" x14ac:dyDescent="0.25">
      <c r="A1142" t="s">
        <v>296</v>
      </c>
      <c r="B1142" t="s">
        <v>297</v>
      </c>
      <c r="C1142" s="5">
        <v>1</v>
      </c>
      <c r="D1142" t="s">
        <v>298</v>
      </c>
      <c r="E1142" t="s">
        <v>10</v>
      </c>
      <c r="F1142" t="s">
        <v>8391</v>
      </c>
    </row>
    <row r="1143" spans="1:6" x14ac:dyDescent="0.25">
      <c r="A1143" t="s">
        <v>3813</v>
      </c>
      <c r="B1143" t="s">
        <v>3814</v>
      </c>
      <c r="C1143" s="5">
        <v>45322</v>
      </c>
      <c r="D1143" t="s">
        <v>3815</v>
      </c>
      <c r="E1143" t="s">
        <v>3098</v>
      </c>
      <c r="F1143" t="s">
        <v>8390</v>
      </c>
    </row>
    <row r="1144" spans="1:6" x14ac:dyDescent="0.25">
      <c r="A1144" t="s">
        <v>4542</v>
      </c>
      <c r="B1144" t="s">
        <v>4543</v>
      </c>
      <c r="C1144" s="5">
        <v>45458</v>
      </c>
      <c r="D1144" t="s">
        <v>4544</v>
      </c>
      <c r="E1144" t="s">
        <v>4545</v>
      </c>
      <c r="F1144" t="s">
        <v>8390</v>
      </c>
    </row>
    <row r="1145" spans="1:6" x14ac:dyDescent="0.25">
      <c r="A1145" t="s">
        <v>2565</v>
      </c>
      <c r="B1145" t="s">
        <v>2566</v>
      </c>
      <c r="C1145" s="5">
        <v>43416</v>
      </c>
      <c r="D1145" t="s">
        <v>2567</v>
      </c>
      <c r="E1145" t="s">
        <v>2568</v>
      </c>
      <c r="F1145" t="s">
        <v>8391</v>
      </c>
    </row>
    <row r="1146" spans="1:6" x14ac:dyDescent="0.25">
      <c r="A1146" t="s">
        <v>1990</v>
      </c>
      <c r="B1146" t="s">
        <v>1991</v>
      </c>
      <c r="C1146" s="5">
        <v>42376</v>
      </c>
      <c r="D1146" t="s">
        <v>1992</v>
      </c>
      <c r="E1146" t="s">
        <v>1989</v>
      </c>
      <c r="F1146" t="s">
        <v>8391</v>
      </c>
    </row>
    <row r="1147" spans="1:6" x14ac:dyDescent="0.25">
      <c r="A1147" t="s">
        <v>3935</v>
      </c>
      <c r="B1147" t="s">
        <v>3936</v>
      </c>
      <c r="C1147" s="5">
        <v>45370</v>
      </c>
      <c r="D1147" t="s">
        <v>3937</v>
      </c>
      <c r="E1147" t="s">
        <v>3938</v>
      </c>
      <c r="F1147" t="s">
        <v>8390</v>
      </c>
    </row>
    <row r="1148" spans="1:6" x14ac:dyDescent="0.25">
      <c r="A1148" t="s">
        <v>2036</v>
      </c>
      <c r="B1148" t="s">
        <v>2037</v>
      </c>
      <c r="C1148" s="5">
        <v>42436</v>
      </c>
      <c r="D1148" t="s">
        <v>2038</v>
      </c>
      <c r="E1148" t="s">
        <v>2039</v>
      </c>
      <c r="F1148" t="s">
        <v>8391</v>
      </c>
    </row>
    <row r="1149" spans="1:6" x14ac:dyDescent="0.25">
      <c r="A1149" t="s">
        <v>1046</v>
      </c>
      <c r="B1149" t="s">
        <v>1047</v>
      </c>
      <c r="C1149" s="5">
        <v>32874</v>
      </c>
      <c r="D1149" t="s">
        <v>1048</v>
      </c>
      <c r="E1149" t="s">
        <v>1049</v>
      </c>
      <c r="F1149" t="s">
        <v>8391</v>
      </c>
    </row>
    <row r="1150" spans="1:6" x14ac:dyDescent="0.25">
      <c r="A1150" t="s">
        <v>3778</v>
      </c>
      <c r="B1150" t="s">
        <v>3780</v>
      </c>
      <c r="C1150" s="5">
        <v>45313</v>
      </c>
      <c r="D1150" t="s">
        <v>3781</v>
      </c>
      <c r="E1150" t="s">
        <v>3782</v>
      </c>
      <c r="F1150" t="s">
        <v>8390</v>
      </c>
    </row>
    <row r="1151" spans="1:6" x14ac:dyDescent="0.25">
      <c r="A1151" t="s">
        <v>353</v>
      </c>
      <c r="B1151" t="s">
        <v>355</v>
      </c>
      <c r="C1151" s="5">
        <v>1</v>
      </c>
      <c r="D1151" t="s">
        <v>356</v>
      </c>
      <c r="E1151" t="s">
        <v>10</v>
      </c>
      <c r="F1151" t="s">
        <v>8391</v>
      </c>
    </row>
    <row r="1152" spans="1:6" x14ac:dyDescent="0.25">
      <c r="A1152" t="s">
        <v>1626</v>
      </c>
      <c r="B1152" t="s">
        <v>1627</v>
      </c>
      <c r="C1152" s="5">
        <v>41494</v>
      </c>
      <c r="D1152" t="s">
        <v>1628</v>
      </c>
      <c r="E1152" t="s">
        <v>1629</v>
      </c>
      <c r="F1152" t="s">
        <v>8391</v>
      </c>
    </row>
    <row r="1153" spans="1:6" x14ac:dyDescent="0.25">
      <c r="A1153" t="s">
        <v>3131</v>
      </c>
      <c r="B1153" t="s">
        <v>3132</v>
      </c>
      <c r="C1153" s="5">
        <v>44357</v>
      </c>
      <c r="D1153" t="s">
        <v>3133</v>
      </c>
      <c r="E1153" t="s">
        <v>3134</v>
      </c>
      <c r="F1153" t="s">
        <v>8391</v>
      </c>
    </row>
    <row r="1154" spans="1:6" x14ac:dyDescent="0.25">
      <c r="A1154" t="s">
        <v>3099</v>
      </c>
      <c r="B1154" t="s">
        <v>3100</v>
      </c>
      <c r="C1154" s="5">
        <v>44293</v>
      </c>
      <c r="D1154" t="s">
        <v>3101</v>
      </c>
      <c r="E1154" t="s">
        <v>3102</v>
      </c>
      <c r="F1154" t="s">
        <v>8391</v>
      </c>
    </row>
    <row r="1155" spans="1:6" x14ac:dyDescent="0.25">
      <c r="A1155" t="s">
        <v>1199</v>
      </c>
      <c r="B1155" t="s">
        <v>1200</v>
      </c>
      <c r="C1155" s="5">
        <v>40540</v>
      </c>
      <c r="D1155" t="s">
        <v>1201</v>
      </c>
      <c r="E1155" t="s">
        <v>1202</v>
      </c>
      <c r="F1155" t="s">
        <v>8391</v>
      </c>
    </row>
    <row r="1156" spans="1:6" x14ac:dyDescent="0.25">
      <c r="A1156" t="s">
        <v>4621</v>
      </c>
      <c r="B1156" t="s">
        <v>4622</v>
      </c>
      <c r="C1156" s="5">
        <v>45464</v>
      </c>
      <c r="D1156" t="s">
        <v>4623</v>
      </c>
      <c r="E1156" t="s">
        <v>4624</v>
      </c>
      <c r="F1156" t="s">
        <v>8390</v>
      </c>
    </row>
    <row r="1157" spans="1:6" x14ac:dyDescent="0.25">
      <c r="A1157" t="s">
        <v>1050</v>
      </c>
      <c r="B1157" t="s">
        <v>1051</v>
      </c>
      <c r="C1157" s="5">
        <v>32874</v>
      </c>
      <c r="D1157" t="s">
        <v>1052</v>
      </c>
      <c r="E1157" t="s">
        <v>1053</v>
      </c>
      <c r="F1157" t="s">
        <v>8391</v>
      </c>
    </row>
    <row r="1158" spans="1:6" x14ac:dyDescent="0.25">
      <c r="A1158" t="s">
        <v>1042</v>
      </c>
      <c r="B1158" t="s">
        <v>1043</v>
      </c>
      <c r="C1158" s="5">
        <v>32874</v>
      </c>
      <c r="D1158" t="s">
        <v>1044</v>
      </c>
      <c r="E1158" t="s">
        <v>1045</v>
      </c>
      <c r="F1158" t="s">
        <v>8391</v>
      </c>
    </row>
    <row r="1159" spans="1:6" x14ac:dyDescent="0.25">
      <c r="A1159" t="s">
        <v>135</v>
      </c>
      <c r="B1159" t="s">
        <v>137</v>
      </c>
      <c r="C1159" s="5">
        <v>1</v>
      </c>
      <c r="D1159" t="s">
        <v>138</v>
      </c>
      <c r="E1159" t="s">
        <v>10</v>
      </c>
      <c r="F1159" t="s">
        <v>8391</v>
      </c>
    </row>
    <row r="1160" spans="1:6" x14ac:dyDescent="0.25">
      <c r="A1160" t="s">
        <v>4962</v>
      </c>
      <c r="B1160" t="s">
        <v>4963</v>
      </c>
      <c r="C1160" s="5">
        <v>45482</v>
      </c>
      <c r="D1160" t="s">
        <v>4964</v>
      </c>
      <c r="E1160" t="s">
        <v>4965</v>
      </c>
      <c r="F1160" t="s">
        <v>8390</v>
      </c>
    </row>
    <row r="1161" spans="1:6" x14ac:dyDescent="0.25">
      <c r="A1161" t="s">
        <v>4517</v>
      </c>
      <c r="B1161" t="s">
        <v>4518</v>
      </c>
      <c r="C1161" s="5">
        <v>45457</v>
      </c>
      <c r="D1161" t="s">
        <v>4519</v>
      </c>
      <c r="E1161" t="s">
        <v>4520</v>
      </c>
      <c r="F1161" t="s">
        <v>8390</v>
      </c>
    </row>
    <row r="1162" spans="1:6" x14ac:dyDescent="0.25">
      <c r="A1162" t="s">
        <v>1334</v>
      </c>
      <c r="B1162" t="s">
        <v>1335</v>
      </c>
      <c r="C1162" s="5">
        <v>40889</v>
      </c>
      <c r="D1162" t="s">
        <v>1336</v>
      </c>
      <c r="E1162" t="s">
        <v>1337</v>
      </c>
      <c r="F1162" t="s">
        <v>8391</v>
      </c>
    </row>
    <row r="1163" spans="1:6" x14ac:dyDescent="0.25">
      <c r="A1163" t="s">
        <v>440</v>
      </c>
      <c r="B1163" t="s">
        <v>441</v>
      </c>
      <c r="C1163" s="5">
        <v>1</v>
      </c>
      <c r="D1163" t="s">
        <v>442</v>
      </c>
      <c r="E1163" t="s">
        <v>443</v>
      </c>
      <c r="F1163" t="s">
        <v>8391</v>
      </c>
    </row>
    <row r="1164" spans="1:6" x14ac:dyDescent="0.25">
      <c r="A1164" t="s">
        <v>3182</v>
      </c>
      <c r="B1164" t="s">
        <v>3183</v>
      </c>
      <c r="C1164" s="5">
        <v>44517</v>
      </c>
      <c r="D1164" t="s">
        <v>3184</v>
      </c>
      <c r="E1164" t="s">
        <v>3185</v>
      </c>
      <c r="F1164" t="s">
        <v>8391</v>
      </c>
    </row>
    <row r="1165" spans="1:6" x14ac:dyDescent="0.25">
      <c r="A1165" t="s">
        <v>4872</v>
      </c>
      <c r="B1165" t="s">
        <v>4873</v>
      </c>
      <c r="C1165" s="5">
        <v>45476</v>
      </c>
      <c r="D1165" t="s">
        <v>2438</v>
      </c>
      <c r="E1165" t="s">
        <v>4874</v>
      </c>
      <c r="F1165" t="s">
        <v>8390</v>
      </c>
    </row>
    <row r="1166" spans="1:6" x14ac:dyDescent="0.25">
      <c r="A1166" t="s">
        <v>1875</v>
      </c>
      <c r="B1166" t="s">
        <v>1876</v>
      </c>
      <c r="C1166" s="5">
        <v>42066</v>
      </c>
      <c r="D1166" t="s">
        <v>1877</v>
      </c>
      <c r="E1166" t="s">
        <v>8409</v>
      </c>
      <c r="F1166" t="s">
        <v>8391</v>
      </c>
    </row>
    <row r="1167" spans="1:6" x14ac:dyDescent="0.25">
      <c r="A1167" t="s">
        <v>1539</v>
      </c>
      <c r="B1167" t="s">
        <v>1540</v>
      </c>
      <c r="C1167" s="5">
        <v>41299</v>
      </c>
      <c r="D1167" t="s">
        <v>1356</v>
      </c>
      <c r="E1167" t="s">
        <v>1357</v>
      </c>
      <c r="F1167" t="s">
        <v>8391</v>
      </c>
    </row>
    <row r="1168" spans="1:6" x14ac:dyDescent="0.25">
      <c r="A1168" t="s">
        <v>1715</v>
      </c>
      <c r="B1168" t="s">
        <v>1716</v>
      </c>
      <c r="C1168" s="5">
        <v>41677</v>
      </c>
      <c r="D1168" t="s">
        <v>1717</v>
      </c>
      <c r="E1168" t="s">
        <v>10</v>
      </c>
      <c r="F1168" t="s">
        <v>8391</v>
      </c>
    </row>
    <row r="1169" spans="1:6" x14ac:dyDescent="0.25">
      <c r="A1169" t="s">
        <v>1011</v>
      </c>
      <c r="B1169" t="s">
        <v>1012</v>
      </c>
      <c r="C1169" s="5">
        <v>32874</v>
      </c>
      <c r="D1169" t="s">
        <v>1013</v>
      </c>
      <c r="E1169" t="s">
        <v>10</v>
      </c>
      <c r="F1169" t="s">
        <v>8391</v>
      </c>
    </row>
    <row r="1170" spans="1:6" x14ac:dyDescent="0.25">
      <c r="A1170" t="s">
        <v>2402</v>
      </c>
      <c r="B1170" t="s">
        <v>2403</v>
      </c>
      <c r="C1170" s="5">
        <v>43068</v>
      </c>
      <c r="D1170" t="s">
        <v>2404</v>
      </c>
      <c r="E1170" t="s">
        <v>2405</v>
      </c>
      <c r="F1170" t="s">
        <v>8391</v>
      </c>
    </row>
    <row r="1171" spans="1:6" x14ac:dyDescent="0.25">
      <c r="A1171" t="s">
        <v>4433</v>
      </c>
      <c r="B1171" t="s">
        <v>4434</v>
      </c>
      <c r="C1171" s="5">
        <v>45449</v>
      </c>
      <c r="D1171" t="s">
        <v>792</v>
      </c>
      <c r="E1171" t="s">
        <v>4435</v>
      </c>
      <c r="F1171" t="s">
        <v>8390</v>
      </c>
    </row>
    <row r="1172" spans="1:6" x14ac:dyDescent="0.25">
      <c r="A1172" t="s">
        <v>3809</v>
      </c>
      <c r="B1172" t="s">
        <v>3810</v>
      </c>
      <c r="C1172" s="5">
        <v>45321</v>
      </c>
      <c r="D1172" t="s">
        <v>3811</v>
      </c>
      <c r="E1172" t="s">
        <v>3812</v>
      </c>
      <c r="F1172" t="s">
        <v>8390</v>
      </c>
    </row>
    <row r="1173" spans="1:6" x14ac:dyDescent="0.25">
      <c r="A1173" t="s">
        <v>2647</v>
      </c>
      <c r="B1173" t="s">
        <v>2648</v>
      </c>
      <c r="C1173" s="5">
        <v>43523</v>
      </c>
      <c r="D1173" t="s">
        <v>2649</v>
      </c>
      <c r="E1173" t="s">
        <v>10</v>
      </c>
      <c r="F1173" t="s">
        <v>8391</v>
      </c>
    </row>
    <row r="1174" spans="1:6" x14ac:dyDescent="0.25">
      <c r="A1174" t="s">
        <v>2825</v>
      </c>
      <c r="B1174" t="s">
        <v>2826</v>
      </c>
      <c r="C1174" s="5">
        <v>43844</v>
      </c>
      <c r="D1174" t="s">
        <v>2827</v>
      </c>
      <c r="E1174" t="s">
        <v>2828</v>
      </c>
      <c r="F1174" t="s">
        <v>8391</v>
      </c>
    </row>
    <row r="1175" spans="1:6" x14ac:dyDescent="0.25">
      <c r="A1175" t="s">
        <v>4600</v>
      </c>
      <c r="B1175" t="s">
        <v>4601</v>
      </c>
      <c r="C1175" s="5">
        <v>45463</v>
      </c>
      <c r="D1175" t="s">
        <v>4470</v>
      </c>
      <c r="E1175" t="s">
        <v>4602</v>
      </c>
      <c r="F1175" t="s">
        <v>8390</v>
      </c>
    </row>
    <row r="1176" spans="1:6" x14ac:dyDescent="0.25">
      <c r="A1176" t="s">
        <v>4468</v>
      </c>
      <c r="B1176" t="s">
        <v>4469</v>
      </c>
      <c r="C1176" s="5">
        <v>45454</v>
      </c>
      <c r="D1176" t="s">
        <v>4470</v>
      </c>
      <c r="E1176" t="s">
        <v>4471</v>
      </c>
      <c r="F1176" t="s">
        <v>8390</v>
      </c>
    </row>
    <row r="1177" spans="1:6" x14ac:dyDescent="0.25">
      <c r="A1177" t="s">
        <v>3662</v>
      </c>
      <c r="B1177" t="s">
        <v>3663</v>
      </c>
      <c r="C1177" s="5">
        <v>45210</v>
      </c>
      <c r="D1177" t="s">
        <v>3664</v>
      </c>
      <c r="E1177" t="s">
        <v>4602</v>
      </c>
      <c r="F1177" t="s">
        <v>8390</v>
      </c>
    </row>
    <row r="1178" spans="1:6" x14ac:dyDescent="0.25">
      <c r="A1178" t="s">
        <v>4650</v>
      </c>
      <c r="B1178" t="s">
        <v>4651</v>
      </c>
      <c r="C1178" s="5">
        <v>45467</v>
      </c>
      <c r="D1178" t="s">
        <v>4652</v>
      </c>
      <c r="E1178" t="s">
        <v>4653</v>
      </c>
      <c r="F1178" t="s">
        <v>8390</v>
      </c>
    </row>
    <row r="1179" spans="1:6" x14ac:dyDescent="0.25">
      <c r="A1179" t="s">
        <v>1762</v>
      </c>
      <c r="B1179" t="s">
        <v>1763</v>
      </c>
      <c r="C1179" s="5">
        <v>41781</v>
      </c>
      <c r="D1179" t="s">
        <v>1764</v>
      </c>
      <c r="E1179" t="s">
        <v>1765</v>
      </c>
      <c r="F1179" t="s">
        <v>8391</v>
      </c>
    </row>
    <row r="1180" spans="1:6" x14ac:dyDescent="0.25">
      <c r="A1180" t="s">
        <v>1451</v>
      </c>
      <c r="B1180" t="s">
        <v>1452</v>
      </c>
      <c r="C1180" s="5">
        <v>41052</v>
      </c>
      <c r="D1180" t="s">
        <v>1356</v>
      </c>
      <c r="E1180" t="s">
        <v>1357</v>
      </c>
      <c r="F1180" t="s">
        <v>8391</v>
      </c>
    </row>
    <row r="1181" spans="1:6" x14ac:dyDescent="0.25">
      <c r="A1181" t="s">
        <v>1646</v>
      </c>
      <c r="B1181" t="s">
        <v>1647</v>
      </c>
      <c r="C1181" s="5">
        <v>41520</v>
      </c>
      <c r="D1181" t="s">
        <v>1648</v>
      </c>
      <c r="E1181" t="s">
        <v>1649</v>
      </c>
      <c r="F1181" t="s">
        <v>8391</v>
      </c>
    </row>
    <row r="1182" spans="1:6" x14ac:dyDescent="0.25">
      <c r="A1182" t="s">
        <v>543</v>
      </c>
      <c r="B1182" t="s">
        <v>545</v>
      </c>
      <c r="C1182" s="5">
        <v>1</v>
      </c>
      <c r="D1182" t="s">
        <v>546</v>
      </c>
      <c r="E1182" t="s">
        <v>10</v>
      </c>
      <c r="F1182" t="s">
        <v>8391</v>
      </c>
    </row>
    <row r="1183" spans="1:6" x14ac:dyDescent="0.25">
      <c r="A1183" t="s">
        <v>8380</v>
      </c>
      <c r="B1183" t="s">
        <v>2069</v>
      </c>
      <c r="C1183" s="5">
        <v>42471</v>
      </c>
      <c r="D1183" t="s">
        <v>1041</v>
      </c>
      <c r="E1183" t="s">
        <v>2070</v>
      </c>
      <c r="F1183" t="s">
        <v>8391</v>
      </c>
    </row>
    <row r="1184" spans="1:6" x14ac:dyDescent="0.25">
      <c r="A1184" t="s">
        <v>1930</v>
      </c>
      <c r="B1184" t="s">
        <v>1931</v>
      </c>
      <c r="C1184" s="5">
        <v>42178</v>
      </c>
      <c r="D1184" t="s">
        <v>1932</v>
      </c>
      <c r="E1184" t="s">
        <v>1933</v>
      </c>
      <c r="F1184" t="s">
        <v>8391</v>
      </c>
    </row>
    <row r="1185" spans="1:6" x14ac:dyDescent="0.25">
      <c r="A1185" t="s">
        <v>583</v>
      </c>
      <c r="B1185" t="s">
        <v>584</v>
      </c>
      <c r="C1185" s="5">
        <v>1</v>
      </c>
      <c r="D1185" t="s">
        <v>585</v>
      </c>
      <c r="E1185" t="s">
        <v>10</v>
      </c>
      <c r="F1185" t="s">
        <v>8391</v>
      </c>
    </row>
    <row r="1186" spans="1:6" x14ac:dyDescent="0.25">
      <c r="A1186" t="s">
        <v>870</v>
      </c>
      <c r="B1186" t="s">
        <v>871</v>
      </c>
      <c r="C1186" s="5">
        <v>1</v>
      </c>
      <c r="D1186" t="s">
        <v>872</v>
      </c>
      <c r="E1186" t="s">
        <v>10</v>
      </c>
      <c r="F1186" t="s">
        <v>8391</v>
      </c>
    </row>
    <row r="1187" spans="1:6" x14ac:dyDescent="0.25">
      <c r="A1187" t="s">
        <v>1203</v>
      </c>
      <c r="B1187" t="s">
        <v>1204</v>
      </c>
      <c r="C1187" s="5">
        <v>40591</v>
      </c>
      <c r="D1187" t="s">
        <v>1205</v>
      </c>
      <c r="E1187" t="s">
        <v>10</v>
      </c>
      <c r="F1187" t="s">
        <v>8391</v>
      </c>
    </row>
    <row r="1188" spans="1:6" x14ac:dyDescent="0.25">
      <c r="A1188" t="s">
        <v>1073</v>
      </c>
      <c r="B1188" t="s">
        <v>1074</v>
      </c>
      <c r="C1188" s="5">
        <v>32874</v>
      </c>
      <c r="D1188" t="s">
        <v>1075</v>
      </c>
      <c r="E1188" t="s">
        <v>1076</v>
      </c>
      <c r="F1188" t="s">
        <v>8391</v>
      </c>
    </row>
    <row r="1189" spans="1:6" x14ac:dyDescent="0.25">
      <c r="A1189" t="s">
        <v>796</v>
      </c>
      <c r="B1189" t="s">
        <v>797</v>
      </c>
      <c r="C1189" s="5">
        <v>1</v>
      </c>
      <c r="D1189" t="s">
        <v>798</v>
      </c>
      <c r="E1189" t="s">
        <v>799</v>
      </c>
      <c r="F1189" t="s">
        <v>8391</v>
      </c>
    </row>
    <row r="1190" spans="1:6" x14ac:dyDescent="0.25">
      <c r="A1190" t="s">
        <v>2313</v>
      </c>
      <c r="B1190" t="s">
        <v>2314</v>
      </c>
      <c r="C1190" s="5">
        <v>42875</v>
      </c>
      <c r="D1190" t="s">
        <v>1313</v>
      </c>
      <c r="E1190" t="s">
        <v>1314</v>
      </c>
      <c r="F1190" t="s">
        <v>8391</v>
      </c>
    </row>
    <row r="1191" spans="1:6" x14ac:dyDescent="0.25">
      <c r="A1191" t="s">
        <v>687</v>
      </c>
      <c r="B1191" t="s">
        <v>689</v>
      </c>
      <c r="C1191" s="5">
        <v>1</v>
      </c>
      <c r="D1191" t="s">
        <v>690</v>
      </c>
      <c r="E1191" t="s">
        <v>10</v>
      </c>
      <c r="F1191" t="s">
        <v>8391</v>
      </c>
    </row>
    <row r="1192" spans="1:6" x14ac:dyDescent="0.25">
      <c r="A1192" t="s">
        <v>1804</v>
      </c>
      <c r="B1192" t="s">
        <v>1805</v>
      </c>
      <c r="C1192" s="5">
        <v>41942</v>
      </c>
      <c r="D1192" t="s">
        <v>1806</v>
      </c>
      <c r="E1192" t="s">
        <v>1807</v>
      </c>
      <c r="F1192" t="s">
        <v>8391</v>
      </c>
    </row>
    <row r="1193" spans="1:6" x14ac:dyDescent="0.25">
      <c r="A1193" t="s">
        <v>3577</v>
      </c>
      <c r="B1193" t="s">
        <v>3578</v>
      </c>
      <c r="C1193" s="5">
        <v>45114</v>
      </c>
      <c r="D1193" t="s">
        <v>3579</v>
      </c>
      <c r="E1193" t="s">
        <v>3580</v>
      </c>
      <c r="F1193" t="s">
        <v>8391</v>
      </c>
    </row>
    <row r="1194" spans="1:6" x14ac:dyDescent="0.25">
      <c r="A1194" t="s">
        <v>2535</v>
      </c>
      <c r="B1194" t="s">
        <v>2536</v>
      </c>
      <c r="C1194" s="5">
        <v>43354</v>
      </c>
      <c r="D1194" t="s">
        <v>2537</v>
      </c>
      <c r="E1194" t="s">
        <v>2538</v>
      </c>
      <c r="F1194" t="s">
        <v>8391</v>
      </c>
    </row>
    <row r="1195" spans="1:6" x14ac:dyDescent="0.25">
      <c r="A1195" t="s">
        <v>3006</v>
      </c>
      <c r="B1195" t="s">
        <v>3007</v>
      </c>
      <c r="C1195" s="5">
        <v>44179</v>
      </c>
      <c r="D1195" t="s">
        <v>3008</v>
      </c>
      <c r="E1195" t="s">
        <v>3009</v>
      </c>
      <c r="F1195" t="s">
        <v>8391</v>
      </c>
    </row>
    <row r="1196" spans="1:6" x14ac:dyDescent="0.25">
      <c r="A1196" t="s">
        <v>503</v>
      </c>
      <c r="B1196" t="s">
        <v>504</v>
      </c>
      <c r="C1196" s="5">
        <v>1</v>
      </c>
      <c r="D1196" t="s">
        <v>505</v>
      </c>
      <c r="E1196" t="s">
        <v>10</v>
      </c>
      <c r="F1196" t="s">
        <v>8391</v>
      </c>
    </row>
    <row r="1197" spans="1:6" x14ac:dyDescent="0.25">
      <c r="A1197" t="s">
        <v>3170</v>
      </c>
      <c r="B1197" t="s">
        <v>3171</v>
      </c>
      <c r="C1197" s="5">
        <v>44470</v>
      </c>
      <c r="D1197" t="s">
        <v>3172</v>
      </c>
      <c r="E1197" t="s">
        <v>3173</v>
      </c>
      <c r="F1197" t="s">
        <v>8391</v>
      </c>
    </row>
    <row r="1198" spans="1:6" x14ac:dyDescent="0.25">
      <c r="A1198" t="s">
        <v>55</v>
      </c>
      <c r="B1198" t="s">
        <v>56</v>
      </c>
      <c r="C1198" s="5">
        <v>1</v>
      </c>
      <c r="D1198" t="s">
        <v>57</v>
      </c>
      <c r="E1198" t="s">
        <v>10</v>
      </c>
      <c r="F1198" t="s">
        <v>8391</v>
      </c>
    </row>
    <row r="1199" spans="1:6" x14ac:dyDescent="0.25">
      <c r="A1199" t="s">
        <v>291</v>
      </c>
      <c r="B1199" t="s">
        <v>293</v>
      </c>
      <c r="C1199" s="5">
        <v>1</v>
      </c>
      <c r="D1199" t="s">
        <v>294</v>
      </c>
      <c r="E1199" t="s">
        <v>295</v>
      </c>
      <c r="F1199" t="s">
        <v>8391</v>
      </c>
    </row>
    <row r="1200" spans="1:6" x14ac:dyDescent="0.25">
      <c r="A1200" t="s">
        <v>20</v>
      </c>
      <c r="B1200" t="s">
        <v>21</v>
      </c>
      <c r="C1200" s="5">
        <v>1</v>
      </c>
      <c r="D1200" t="s">
        <v>22</v>
      </c>
      <c r="E1200" t="s">
        <v>10</v>
      </c>
      <c r="F1200" t="s">
        <v>8391</v>
      </c>
    </row>
    <row r="1201" spans="1:6" x14ac:dyDescent="0.25">
      <c r="A1201" t="s">
        <v>4504</v>
      </c>
      <c r="B1201" t="s">
        <v>4506</v>
      </c>
      <c r="C1201" s="5">
        <v>45456</v>
      </c>
      <c r="D1201" t="s">
        <v>4507</v>
      </c>
      <c r="E1201" t="s">
        <v>4508</v>
      </c>
      <c r="F1201" t="s">
        <v>8390</v>
      </c>
    </row>
    <row r="1202" spans="1:6" x14ac:dyDescent="0.25">
      <c r="A1202" t="s">
        <v>547</v>
      </c>
      <c r="B1202" t="s">
        <v>549</v>
      </c>
      <c r="C1202" s="5">
        <v>1</v>
      </c>
      <c r="D1202" t="s">
        <v>550</v>
      </c>
      <c r="E1202" t="s">
        <v>551</v>
      </c>
      <c r="F1202" t="s">
        <v>8391</v>
      </c>
    </row>
    <row r="1203" spans="1:6" x14ac:dyDescent="0.25">
      <c r="A1203" t="s">
        <v>5685</v>
      </c>
      <c r="B1203" t="s">
        <v>4732</v>
      </c>
      <c r="C1203" s="5">
        <v>45470</v>
      </c>
      <c r="D1203" t="s">
        <v>1811</v>
      </c>
      <c r="E1203" t="s">
        <v>1812</v>
      </c>
      <c r="F1203" t="s">
        <v>8390</v>
      </c>
    </row>
    <row r="1204" spans="1:6" x14ac:dyDescent="0.25">
      <c r="A1204" t="s">
        <v>2478</v>
      </c>
      <c r="B1204" t="s">
        <v>2479</v>
      </c>
      <c r="C1204" s="5">
        <v>43175</v>
      </c>
      <c r="D1204" t="s">
        <v>2480</v>
      </c>
      <c r="E1204" t="s">
        <v>2481</v>
      </c>
      <c r="F1204" t="s">
        <v>8391</v>
      </c>
    </row>
    <row r="1205" spans="1:6" x14ac:dyDescent="0.25">
      <c r="A1205" t="s">
        <v>4449</v>
      </c>
      <c r="B1205" t="s">
        <v>4450</v>
      </c>
      <c r="C1205" s="5">
        <v>45450</v>
      </c>
      <c r="D1205" t="s">
        <v>4451</v>
      </c>
      <c r="E1205" t="s">
        <v>4452</v>
      </c>
      <c r="F1205" t="s">
        <v>8390</v>
      </c>
    </row>
    <row r="1206" spans="1:6" x14ac:dyDescent="0.25">
      <c r="A1206" t="s">
        <v>337</v>
      </c>
      <c r="B1206" t="s">
        <v>339</v>
      </c>
      <c r="C1206" s="5">
        <v>1</v>
      </c>
      <c r="D1206" t="s">
        <v>340</v>
      </c>
      <c r="E1206" t="s">
        <v>10</v>
      </c>
      <c r="F1206" t="s">
        <v>8391</v>
      </c>
    </row>
    <row r="1207" spans="1:6" x14ac:dyDescent="0.25">
      <c r="A1207" t="s">
        <v>4285</v>
      </c>
      <c r="B1207" t="s">
        <v>4286</v>
      </c>
      <c r="C1207" s="5">
        <v>45433</v>
      </c>
      <c r="D1207" t="s">
        <v>4287</v>
      </c>
      <c r="E1207" t="s">
        <v>4288</v>
      </c>
      <c r="F1207" t="s">
        <v>8390</v>
      </c>
    </row>
    <row r="1208" spans="1:6" x14ac:dyDescent="0.25">
      <c r="A1208" t="s">
        <v>1114</v>
      </c>
      <c r="B1208" t="s">
        <v>1115</v>
      </c>
      <c r="C1208" s="5">
        <v>32874</v>
      </c>
      <c r="D1208" t="s">
        <v>1116</v>
      </c>
      <c r="E1208" t="s">
        <v>1117</v>
      </c>
      <c r="F1208" t="s">
        <v>8391</v>
      </c>
    </row>
    <row r="1209" spans="1:6" x14ac:dyDescent="0.25">
      <c r="A1209" t="s">
        <v>1408</v>
      </c>
      <c r="B1209" t="s">
        <v>1409</v>
      </c>
      <c r="C1209" s="5">
        <v>40981</v>
      </c>
      <c r="D1209" t="s">
        <v>1410</v>
      </c>
      <c r="E1209" t="s">
        <v>1411</v>
      </c>
      <c r="F1209" t="s">
        <v>8391</v>
      </c>
    </row>
    <row r="1210" spans="1:6" x14ac:dyDescent="0.25">
      <c r="A1210" t="s">
        <v>1160</v>
      </c>
      <c r="B1210" t="s">
        <v>1161</v>
      </c>
      <c r="C1210" s="5">
        <v>40472</v>
      </c>
      <c r="D1210" t="s">
        <v>1162</v>
      </c>
      <c r="E1210" t="s">
        <v>1163</v>
      </c>
      <c r="F1210" t="s">
        <v>8391</v>
      </c>
    </row>
    <row r="1211" spans="1:6" x14ac:dyDescent="0.25">
      <c r="A1211" t="s">
        <v>2178</v>
      </c>
      <c r="B1211" t="s">
        <v>2179</v>
      </c>
      <c r="C1211" s="5">
        <v>42698</v>
      </c>
      <c r="D1211" t="s">
        <v>2180</v>
      </c>
      <c r="E1211" t="s">
        <v>2181</v>
      </c>
      <c r="F1211" t="s">
        <v>8391</v>
      </c>
    </row>
    <row r="1212" spans="1:6" x14ac:dyDescent="0.25">
      <c r="A1212" t="s">
        <v>1592</v>
      </c>
      <c r="B1212" t="s">
        <v>1593</v>
      </c>
      <c r="C1212" s="5">
        <v>41432</v>
      </c>
      <c r="D1212" t="s">
        <v>1590</v>
      </c>
      <c r="E1212" t="s">
        <v>1594</v>
      </c>
      <c r="F1212" t="s">
        <v>8391</v>
      </c>
    </row>
    <row r="1213" spans="1:6" x14ac:dyDescent="0.25">
      <c r="A1213" t="s">
        <v>930</v>
      </c>
      <c r="B1213" t="s">
        <v>931</v>
      </c>
      <c r="C1213" s="5">
        <v>1</v>
      </c>
      <c r="D1213" t="s">
        <v>932</v>
      </c>
      <c r="E1213" t="s">
        <v>933</v>
      </c>
      <c r="F1213" t="s">
        <v>8391</v>
      </c>
    </row>
    <row r="1214" spans="1:6" x14ac:dyDescent="0.25">
      <c r="A1214" t="s">
        <v>4816</v>
      </c>
      <c r="B1214" t="s">
        <v>4817</v>
      </c>
      <c r="C1214" s="5">
        <v>45472</v>
      </c>
      <c r="D1214" t="s">
        <v>4818</v>
      </c>
      <c r="E1214" t="s">
        <v>4819</v>
      </c>
      <c r="F1214" t="s">
        <v>8390</v>
      </c>
    </row>
    <row r="1215" spans="1:6" x14ac:dyDescent="0.25">
      <c r="A1215" t="s">
        <v>513</v>
      </c>
      <c r="B1215" t="s">
        <v>514</v>
      </c>
      <c r="C1215" s="5">
        <v>1</v>
      </c>
      <c r="D1215" t="s">
        <v>515</v>
      </c>
      <c r="E1215" t="s">
        <v>10</v>
      </c>
      <c r="F1215" t="s">
        <v>8391</v>
      </c>
    </row>
    <row r="1216" spans="1:6" x14ac:dyDescent="0.25">
      <c r="A1216" t="s">
        <v>1983</v>
      </c>
      <c r="B1216" t="s">
        <v>1984</v>
      </c>
      <c r="C1216" s="5">
        <v>42375</v>
      </c>
      <c r="D1216" t="s">
        <v>1985</v>
      </c>
      <c r="E1216" t="s">
        <v>1986</v>
      </c>
      <c r="F1216" t="s">
        <v>8391</v>
      </c>
    </row>
    <row r="1217" spans="1:6" x14ac:dyDescent="0.25">
      <c r="A1217" t="s">
        <v>3286</v>
      </c>
      <c r="B1217" t="s">
        <v>3287</v>
      </c>
      <c r="C1217" s="5">
        <v>44695</v>
      </c>
      <c r="D1217" t="s">
        <v>3288</v>
      </c>
      <c r="E1217" t="s">
        <v>3289</v>
      </c>
      <c r="F1217" t="s">
        <v>8391</v>
      </c>
    </row>
    <row r="1218" spans="1:6" x14ac:dyDescent="0.25">
      <c r="A1218" t="s">
        <v>3959</v>
      </c>
      <c r="B1218" t="s">
        <v>3960</v>
      </c>
      <c r="C1218" s="5">
        <v>45378</v>
      </c>
      <c r="D1218" t="s">
        <v>3961</v>
      </c>
      <c r="E1218" t="s">
        <v>3962</v>
      </c>
      <c r="F1218" t="s">
        <v>8390</v>
      </c>
    </row>
    <row r="1219" spans="1:6" x14ac:dyDescent="0.25">
      <c r="A1219" t="s">
        <v>3877</v>
      </c>
      <c r="B1219" t="s">
        <v>3878</v>
      </c>
      <c r="C1219" s="5">
        <v>45350</v>
      </c>
      <c r="D1219" t="s">
        <v>3879</v>
      </c>
      <c r="E1219" t="s">
        <v>3880</v>
      </c>
      <c r="F1219" t="s">
        <v>8390</v>
      </c>
    </row>
    <row r="1220" spans="1:6" x14ac:dyDescent="0.25">
      <c r="A1220" t="s">
        <v>264</v>
      </c>
      <c r="B1220" t="s">
        <v>266</v>
      </c>
      <c r="C1220" s="5">
        <v>1</v>
      </c>
      <c r="D1220" t="s">
        <v>267</v>
      </c>
      <c r="E1220" t="s">
        <v>10</v>
      </c>
      <c r="F1220" t="s">
        <v>8391</v>
      </c>
    </row>
    <row r="1221" spans="1:6" x14ac:dyDescent="0.25">
      <c r="A1221" t="s">
        <v>2136</v>
      </c>
      <c r="B1221" t="s">
        <v>2137</v>
      </c>
      <c r="C1221" s="5">
        <v>42611</v>
      </c>
      <c r="D1221" t="s">
        <v>2138</v>
      </c>
      <c r="E1221" t="s">
        <v>2139</v>
      </c>
      <c r="F1221" t="s">
        <v>8391</v>
      </c>
    </row>
    <row r="1222" spans="1:6" x14ac:dyDescent="0.25">
      <c r="B1222" t="s">
        <v>2592</v>
      </c>
      <c r="C1222" s="5">
        <v>43441</v>
      </c>
      <c r="D1222" t="s">
        <v>2593</v>
      </c>
      <c r="E1222" t="s">
        <v>2139</v>
      </c>
      <c r="F1222" t="s">
        <v>8391</v>
      </c>
    </row>
    <row r="1223" spans="1:6" x14ac:dyDescent="0.25">
      <c r="A1223" t="s">
        <v>2323</v>
      </c>
      <c r="B1223" t="s">
        <v>2324</v>
      </c>
      <c r="C1223" s="5">
        <v>42898</v>
      </c>
      <c r="D1223" t="s">
        <v>1005</v>
      </c>
      <c r="E1223" t="s">
        <v>2325</v>
      </c>
      <c r="F1223" t="s">
        <v>8391</v>
      </c>
    </row>
    <row r="1224" spans="1:6" x14ac:dyDescent="0.25">
      <c r="A1224" t="s">
        <v>1183</v>
      </c>
      <c r="B1224" t="s">
        <v>1184</v>
      </c>
      <c r="C1224" s="5">
        <v>40494</v>
      </c>
      <c r="D1224" t="s">
        <v>1185</v>
      </c>
      <c r="E1224" t="s">
        <v>10</v>
      </c>
      <c r="F1224" t="s">
        <v>8391</v>
      </c>
    </row>
    <row r="1225" spans="1:6" x14ac:dyDescent="0.25">
      <c r="A1225" t="s">
        <v>939</v>
      </c>
      <c r="B1225" t="s">
        <v>941</v>
      </c>
      <c r="C1225" s="5">
        <v>1</v>
      </c>
      <c r="D1225" t="s">
        <v>942</v>
      </c>
      <c r="E1225" t="s">
        <v>943</v>
      </c>
      <c r="F1225" t="s">
        <v>8391</v>
      </c>
    </row>
    <row r="1226" spans="1:6" x14ac:dyDescent="0.25">
      <c r="A1226" t="s">
        <v>4560</v>
      </c>
      <c r="B1226" t="s">
        <v>4561</v>
      </c>
      <c r="C1226" s="5">
        <v>45460</v>
      </c>
      <c r="D1226" t="s">
        <v>4562</v>
      </c>
      <c r="E1226" t="s">
        <v>4563</v>
      </c>
      <c r="F1226" t="s">
        <v>8390</v>
      </c>
    </row>
    <row r="1227" spans="1:6" x14ac:dyDescent="0.25">
      <c r="A1227" t="s">
        <v>1307</v>
      </c>
      <c r="B1227" t="s">
        <v>1308</v>
      </c>
      <c r="C1227" s="5">
        <v>40834</v>
      </c>
      <c r="D1227" t="s">
        <v>1309</v>
      </c>
      <c r="E1227" t="s">
        <v>1310</v>
      </c>
      <c r="F1227" t="s">
        <v>8391</v>
      </c>
    </row>
    <row r="1228" spans="1:6" x14ac:dyDescent="0.25">
      <c r="A1228" t="s">
        <v>1821</v>
      </c>
      <c r="B1228" t="s">
        <v>1822</v>
      </c>
      <c r="C1228" s="5">
        <v>41961</v>
      </c>
      <c r="D1228" t="s">
        <v>1823</v>
      </c>
      <c r="E1228" t="s">
        <v>1824</v>
      </c>
      <c r="F1228" t="s">
        <v>8391</v>
      </c>
    </row>
    <row r="1229" spans="1:6" x14ac:dyDescent="0.25">
      <c r="A1229" t="s">
        <v>406</v>
      </c>
      <c r="B1229" t="s">
        <v>407</v>
      </c>
      <c r="C1229" s="5">
        <v>1</v>
      </c>
      <c r="D1229" t="s">
        <v>408</v>
      </c>
      <c r="E1229" t="s">
        <v>409</v>
      </c>
      <c r="F1229" t="s">
        <v>8391</v>
      </c>
    </row>
    <row r="1230" spans="1:6" x14ac:dyDescent="0.25">
      <c r="A1230" t="s">
        <v>1800</v>
      </c>
      <c r="B1230" t="s">
        <v>1801</v>
      </c>
      <c r="C1230" s="5">
        <v>41939</v>
      </c>
      <c r="D1230" t="s">
        <v>1802</v>
      </c>
      <c r="E1230" t="s">
        <v>1803</v>
      </c>
      <c r="F1230" t="s">
        <v>8391</v>
      </c>
    </row>
    <row r="1231" spans="1:6" x14ac:dyDescent="0.25">
      <c r="A1231" t="s">
        <v>4939</v>
      </c>
      <c r="B1231" t="s">
        <v>4940</v>
      </c>
      <c r="C1231" s="5">
        <v>45481</v>
      </c>
      <c r="D1231" t="s">
        <v>4941</v>
      </c>
      <c r="E1231" t="s">
        <v>4025</v>
      </c>
      <c r="F1231" t="s">
        <v>8390</v>
      </c>
    </row>
    <row r="1232" spans="1:6" x14ac:dyDescent="0.25">
      <c r="A1232" t="s">
        <v>1638</v>
      </c>
      <c r="B1232" t="s">
        <v>1639</v>
      </c>
      <c r="C1232" s="5">
        <v>41505</v>
      </c>
      <c r="D1232" t="s">
        <v>1640</v>
      </c>
      <c r="E1232" t="s">
        <v>1641</v>
      </c>
      <c r="F1232" t="s">
        <v>8391</v>
      </c>
    </row>
    <row r="1233" spans="1:6" x14ac:dyDescent="0.25">
      <c r="A1233" t="s">
        <v>461</v>
      </c>
      <c r="B1233" t="s">
        <v>462</v>
      </c>
      <c r="C1233" s="5">
        <v>1</v>
      </c>
      <c r="D1233" t="s">
        <v>463</v>
      </c>
      <c r="E1233" t="s">
        <v>10</v>
      </c>
      <c r="F1233" t="s">
        <v>8391</v>
      </c>
    </row>
    <row r="1234" spans="1:6" x14ac:dyDescent="0.25">
      <c r="A1234" t="s">
        <v>4922</v>
      </c>
      <c r="B1234" t="s">
        <v>4923</v>
      </c>
      <c r="C1234" s="5">
        <v>45478</v>
      </c>
      <c r="D1234" t="s">
        <v>4924</v>
      </c>
      <c r="E1234" t="s">
        <v>4925</v>
      </c>
      <c r="F1234" t="s">
        <v>8390</v>
      </c>
    </row>
    <row r="1235" spans="1:6" x14ac:dyDescent="0.25">
      <c r="A1235" t="s">
        <v>990</v>
      </c>
      <c r="B1235" t="s">
        <v>991</v>
      </c>
      <c r="C1235" s="5">
        <v>32874</v>
      </c>
      <c r="D1235" t="s">
        <v>992</v>
      </c>
      <c r="E1235" t="s">
        <v>993</v>
      </c>
      <c r="F1235" t="s">
        <v>8391</v>
      </c>
    </row>
    <row r="1236" spans="1:6" x14ac:dyDescent="0.25">
      <c r="A1236" t="s">
        <v>1431</v>
      </c>
      <c r="B1236" t="s">
        <v>1432</v>
      </c>
      <c r="C1236" s="5">
        <v>41015</v>
      </c>
      <c r="D1236" t="s">
        <v>1433</v>
      </c>
      <c r="E1236" t="s">
        <v>1434</v>
      </c>
      <c r="F1236" t="s">
        <v>8391</v>
      </c>
    </row>
    <row r="1237" spans="1:6" x14ac:dyDescent="0.25">
      <c r="A1237" t="s">
        <v>3971</v>
      </c>
      <c r="B1237" t="s">
        <v>3972</v>
      </c>
      <c r="C1237" s="5">
        <v>45379</v>
      </c>
      <c r="D1237" t="s">
        <v>3973</v>
      </c>
      <c r="E1237" t="s">
        <v>3974</v>
      </c>
      <c r="F1237" t="s">
        <v>8390</v>
      </c>
    </row>
    <row r="1238" spans="1:6" x14ac:dyDescent="0.25">
      <c r="A1238" t="s">
        <v>1556</v>
      </c>
      <c r="B1238" t="s">
        <v>1557</v>
      </c>
      <c r="C1238" s="5">
        <v>41347</v>
      </c>
      <c r="D1238" t="s">
        <v>1558</v>
      </c>
      <c r="E1238" t="s">
        <v>1559</v>
      </c>
      <c r="F1238" t="s">
        <v>8391</v>
      </c>
    </row>
    <row r="1239" spans="1:6" x14ac:dyDescent="0.25">
      <c r="A1239" t="s">
        <v>4248</v>
      </c>
      <c r="B1239" t="s">
        <v>4249</v>
      </c>
      <c r="C1239" s="5">
        <v>45428</v>
      </c>
      <c r="D1239" t="s">
        <v>4250</v>
      </c>
      <c r="E1239" t="s">
        <v>2789</v>
      </c>
      <c r="F1239" t="s">
        <v>8390</v>
      </c>
    </row>
    <row r="1240" spans="1:6" x14ac:dyDescent="0.25">
      <c r="A1240" t="s">
        <v>3017</v>
      </c>
      <c r="B1240" t="s">
        <v>3018</v>
      </c>
      <c r="C1240" s="5">
        <v>44187</v>
      </c>
      <c r="D1240" t="s">
        <v>3019</v>
      </c>
      <c r="E1240" t="s">
        <v>3020</v>
      </c>
      <c r="F1240" t="s">
        <v>8391</v>
      </c>
    </row>
    <row r="1241" spans="1:6" x14ac:dyDescent="0.25">
      <c r="A1241" t="s">
        <v>2443</v>
      </c>
      <c r="B1241" t="s">
        <v>2444</v>
      </c>
      <c r="C1241" s="5">
        <v>43104</v>
      </c>
      <c r="D1241" t="s">
        <v>2445</v>
      </c>
      <c r="E1241" t="s">
        <v>2446</v>
      </c>
      <c r="F1241" t="s">
        <v>8391</v>
      </c>
    </row>
    <row r="1242" spans="1:6" x14ac:dyDescent="0.25">
      <c r="A1242" t="s">
        <v>3463</v>
      </c>
      <c r="B1242" t="s">
        <v>3464</v>
      </c>
      <c r="C1242" s="5">
        <v>44987</v>
      </c>
      <c r="D1242" t="s">
        <v>3465</v>
      </c>
      <c r="E1242" t="s">
        <v>3466</v>
      </c>
      <c r="F1242" t="s">
        <v>8391</v>
      </c>
    </row>
    <row r="1243" spans="1:6" x14ac:dyDescent="0.25">
      <c r="A1243" t="s">
        <v>4524</v>
      </c>
      <c r="B1243" t="s">
        <v>4525</v>
      </c>
      <c r="C1243" s="5">
        <v>45457</v>
      </c>
      <c r="D1243" t="s">
        <v>4526</v>
      </c>
      <c r="E1243" t="s">
        <v>4527</v>
      </c>
      <c r="F1243" t="s">
        <v>8390</v>
      </c>
    </row>
    <row r="1244" spans="1:6" x14ac:dyDescent="0.25">
      <c r="A1244" t="s">
        <v>3832</v>
      </c>
      <c r="B1244" t="s">
        <v>3833</v>
      </c>
      <c r="C1244" s="5">
        <v>45336</v>
      </c>
      <c r="D1244" t="s">
        <v>3834</v>
      </c>
      <c r="E1244" t="s">
        <v>3835</v>
      </c>
      <c r="F1244" t="s">
        <v>8390</v>
      </c>
    </row>
    <row r="1245" spans="1:6" x14ac:dyDescent="0.25">
      <c r="A1245" t="s">
        <v>1531</v>
      </c>
      <c r="B1245" t="s">
        <v>1532</v>
      </c>
      <c r="C1245" s="5">
        <v>41291</v>
      </c>
      <c r="D1245" t="s">
        <v>1533</v>
      </c>
      <c r="E1245" t="s">
        <v>1534</v>
      </c>
      <c r="F1245" t="s">
        <v>8391</v>
      </c>
    </row>
    <row r="1246" spans="1:6" x14ac:dyDescent="0.25">
      <c r="A1246" t="s">
        <v>1738</v>
      </c>
      <c r="B1246" t="s">
        <v>1739</v>
      </c>
      <c r="C1246" s="5">
        <v>41718</v>
      </c>
      <c r="D1246" t="s">
        <v>1740</v>
      </c>
      <c r="E1246" t="s">
        <v>1741</v>
      </c>
      <c r="F1246" t="s">
        <v>8391</v>
      </c>
    </row>
    <row r="1247" spans="1:6" x14ac:dyDescent="0.25">
      <c r="A1247" t="s">
        <v>831</v>
      </c>
      <c r="B1247" t="s">
        <v>833</v>
      </c>
      <c r="C1247" s="5">
        <v>1</v>
      </c>
      <c r="D1247" t="s">
        <v>834</v>
      </c>
      <c r="E1247" t="s">
        <v>835</v>
      </c>
      <c r="F1247" t="s">
        <v>8391</v>
      </c>
    </row>
    <row r="1248" spans="1:6" x14ac:dyDescent="0.25">
      <c r="A1248" t="s">
        <v>79</v>
      </c>
      <c r="B1248" t="s">
        <v>80</v>
      </c>
      <c r="C1248" s="5">
        <v>1</v>
      </c>
      <c r="D1248" t="s">
        <v>81</v>
      </c>
      <c r="E1248" t="s">
        <v>82</v>
      </c>
      <c r="F1248" t="s">
        <v>8391</v>
      </c>
    </row>
    <row r="1249" spans="1:6" x14ac:dyDescent="0.25">
      <c r="A1249" t="s">
        <v>1825</v>
      </c>
      <c r="B1249" t="s">
        <v>1826</v>
      </c>
      <c r="C1249" s="5">
        <v>41968</v>
      </c>
      <c r="D1249" t="s">
        <v>1827</v>
      </c>
      <c r="E1249" t="s">
        <v>1828</v>
      </c>
      <c r="F1249" t="s">
        <v>8391</v>
      </c>
    </row>
    <row r="1250" spans="1:6" x14ac:dyDescent="0.25">
      <c r="A1250" t="s">
        <v>3090</v>
      </c>
      <c r="B1250" t="s">
        <v>3091</v>
      </c>
      <c r="C1250" s="5">
        <v>44281</v>
      </c>
      <c r="D1250" t="s">
        <v>3092</v>
      </c>
      <c r="E1250" t="s">
        <v>3093</v>
      </c>
      <c r="F1250" t="s">
        <v>8391</v>
      </c>
    </row>
    <row r="1251" spans="1:6" x14ac:dyDescent="0.25">
      <c r="A1251" t="s">
        <v>1346</v>
      </c>
      <c r="B1251" t="s">
        <v>1347</v>
      </c>
      <c r="C1251" s="5">
        <v>40892</v>
      </c>
      <c r="D1251" t="s">
        <v>1348</v>
      </c>
      <c r="E1251" t="s">
        <v>1349</v>
      </c>
      <c r="F1251" t="s">
        <v>8391</v>
      </c>
    </row>
    <row r="1252" spans="1:6" x14ac:dyDescent="0.25">
      <c r="A1252" t="s">
        <v>3147</v>
      </c>
      <c r="B1252" t="s">
        <v>3148</v>
      </c>
      <c r="C1252" s="5">
        <v>44372</v>
      </c>
      <c r="D1252" t="s">
        <v>3149</v>
      </c>
      <c r="E1252" t="s">
        <v>3150</v>
      </c>
      <c r="F1252" t="s">
        <v>8391</v>
      </c>
    </row>
    <row r="1253" spans="1:6" x14ac:dyDescent="0.25">
      <c r="A1253" t="s">
        <v>3820</v>
      </c>
      <c r="B1253" t="s">
        <v>3821</v>
      </c>
      <c r="C1253" s="5">
        <v>45327</v>
      </c>
      <c r="D1253" t="s">
        <v>3822</v>
      </c>
      <c r="E1253" t="s">
        <v>3823</v>
      </c>
      <c r="F1253" t="s">
        <v>8390</v>
      </c>
    </row>
    <row r="1254" spans="1:6" x14ac:dyDescent="0.25">
      <c r="A1254" t="s">
        <v>3725</v>
      </c>
      <c r="B1254" t="s">
        <v>3726</v>
      </c>
      <c r="C1254" s="5">
        <v>45259</v>
      </c>
      <c r="D1254" t="s">
        <v>3727</v>
      </c>
      <c r="E1254" t="s">
        <v>3728</v>
      </c>
      <c r="F1254" t="s">
        <v>8390</v>
      </c>
    </row>
    <row r="1255" spans="1:6" x14ac:dyDescent="0.25">
      <c r="A1255" t="s">
        <v>2503</v>
      </c>
      <c r="B1255" t="s">
        <v>2504</v>
      </c>
      <c r="C1255" s="5">
        <v>43249</v>
      </c>
      <c r="D1255" t="s">
        <v>2505</v>
      </c>
      <c r="E1255" t="s">
        <v>2506</v>
      </c>
      <c r="F1255" t="s">
        <v>8391</v>
      </c>
    </row>
    <row r="1256" spans="1:6" x14ac:dyDescent="0.25">
      <c r="A1256" t="s">
        <v>1445</v>
      </c>
      <c r="B1256" t="s">
        <v>1446</v>
      </c>
      <c r="C1256" s="5">
        <v>41048</v>
      </c>
      <c r="D1256" t="s">
        <v>1447</v>
      </c>
      <c r="E1256" t="s">
        <v>1448</v>
      </c>
      <c r="F1256" t="s">
        <v>8391</v>
      </c>
    </row>
    <row r="1257" spans="1:6" x14ac:dyDescent="0.25">
      <c r="A1257" t="s">
        <v>970</v>
      </c>
      <c r="B1257" t="s">
        <v>971</v>
      </c>
      <c r="C1257" s="5">
        <v>32874</v>
      </c>
      <c r="D1257" t="s">
        <v>972</v>
      </c>
      <c r="E1257" t="s">
        <v>973</v>
      </c>
      <c r="F1257" t="s">
        <v>8391</v>
      </c>
    </row>
    <row r="1258" spans="1:6" x14ac:dyDescent="0.25">
      <c r="A1258" t="s">
        <v>2079</v>
      </c>
      <c r="B1258" t="s">
        <v>2080</v>
      </c>
      <c r="C1258" s="5">
        <v>42480</v>
      </c>
      <c r="D1258" t="s">
        <v>2081</v>
      </c>
      <c r="E1258" t="s">
        <v>2082</v>
      </c>
      <c r="F1258" t="s">
        <v>8391</v>
      </c>
    </row>
    <row r="1259" spans="1:6" x14ac:dyDescent="0.25">
      <c r="A1259" t="s">
        <v>4509</v>
      </c>
      <c r="B1259" t="s">
        <v>4510</v>
      </c>
      <c r="C1259" s="5">
        <v>45456</v>
      </c>
      <c r="D1259" t="s">
        <v>4511</v>
      </c>
      <c r="E1259" t="s">
        <v>4512</v>
      </c>
      <c r="F1259" t="s">
        <v>8390</v>
      </c>
    </row>
    <row r="1260" spans="1:6" x14ac:dyDescent="0.25">
      <c r="A1260" t="s">
        <v>1481</v>
      </c>
      <c r="B1260" t="s">
        <v>1482</v>
      </c>
      <c r="C1260" s="5">
        <v>41130</v>
      </c>
      <c r="D1260" t="s">
        <v>1483</v>
      </c>
      <c r="E1260" t="s">
        <v>1484</v>
      </c>
      <c r="F1260" t="s">
        <v>8391</v>
      </c>
    </row>
    <row r="1261" spans="1:6" x14ac:dyDescent="0.25">
      <c r="A1261" t="s">
        <v>2330</v>
      </c>
      <c r="B1261" t="s">
        <v>2331</v>
      </c>
      <c r="C1261" s="5">
        <v>42913</v>
      </c>
      <c r="D1261" t="s">
        <v>2332</v>
      </c>
      <c r="E1261" t="s">
        <v>2333</v>
      </c>
      <c r="F1261" t="s">
        <v>8391</v>
      </c>
    </row>
    <row r="1262" spans="1:6" x14ac:dyDescent="0.25">
      <c r="A1262" t="s">
        <v>2245</v>
      </c>
      <c r="B1262" t="s">
        <v>2246</v>
      </c>
      <c r="C1262" s="5">
        <v>42776</v>
      </c>
      <c r="D1262" t="s">
        <v>2247</v>
      </c>
      <c r="E1262" t="s">
        <v>2248</v>
      </c>
      <c r="F1262" t="s">
        <v>8391</v>
      </c>
    </row>
    <row r="1263" spans="1:6" x14ac:dyDescent="0.25">
      <c r="A1263" t="s">
        <v>1090</v>
      </c>
      <c r="B1263" t="s">
        <v>1091</v>
      </c>
      <c r="C1263" s="5">
        <v>32874</v>
      </c>
      <c r="D1263" t="s">
        <v>1092</v>
      </c>
      <c r="E1263" t="s">
        <v>1093</v>
      </c>
      <c r="F1263" t="s">
        <v>8391</v>
      </c>
    </row>
    <row r="1264" spans="1:6" x14ac:dyDescent="0.25">
      <c r="A1264" t="s">
        <v>2360</v>
      </c>
      <c r="B1264" t="s">
        <v>2361</v>
      </c>
      <c r="C1264" s="5">
        <v>43018</v>
      </c>
      <c r="D1264" t="s">
        <v>2362</v>
      </c>
      <c r="E1264" t="s">
        <v>2363</v>
      </c>
      <c r="F1264" t="s">
        <v>8391</v>
      </c>
    </row>
    <row r="1265" spans="1:6" x14ac:dyDescent="0.25">
      <c r="A1265" t="s">
        <v>703</v>
      </c>
      <c r="B1265" t="s">
        <v>704</v>
      </c>
      <c r="C1265" s="5">
        <v>1</v>
      </c>
      <c r="D1265" t="s">
        <v>705</v>
      </c>
      <c r="E1265" t="s">
        <v>706</v>
      </c>
      <c r="F1265" t="s">
        <v>8391</v>
      </c>
    </row>
    <row r="1266" spans="1:6" x14ac:dyDescent="0.25">
      <c r="A1266" t="s">
        <v>8381</v>
      </c>
      <c r="B1266" t="s">
        <v>2672</v>
      </c>
      <c r="C1266" s="5">
        <v>43559</v>
      </c>
      <c r="D1266" t="s">
        <v>2673</v>
      </c>
      <c r="E1266" t="s">
        <v>2674</v>
      </c>
      <c r="F1266" t="s">
        <v>8391</v>
      </c>
    </row>
    <row r="1267" spans="1:6" x14ac:dyDescent="0.25">
      <c r="A1267" t="s">
        <v>2773</v>
      </c>
      <c r="B1267" t="s">
        <v>2774</v>
      </c>
      <c r="C1267" s="5">
        <v>43719</v>
      </c>
      <c r="D1267" t="s">
        <v>2775</v>
      </c>
      <c r="E1267" t="s">
        <v>2776</v>
      </c>
      <c r="F1267" t="s">
        <v>8391</v>
      </c>
    </row>
    <row r="1268" spans="1:6" x14ac:dyDescent="0.25">
      <c r="A1268" t="s">
        <v>2790</v>
      </c>
      <c r="B1268" t="s">
        <v>2791</v>
      </c>
      <c r="C1268" s="5">
        <v>43767</v>
      </c>
      <c r="D1268" t="s">
        <v>2792</v>
      </c>
      <c r="E1268" t="s">
        <v>2793</v>
      </c>
      <c r="F1268" t="s">
        <v>8391</v>
      </c>
    </row>
    <row r="1269" spans="1:6" x14ac:dyDescent="0.25">
      <c r="A1269" t="s">
        <v>1039</v>
      </c>
      <c r="B1269" t="s">
        <v>1040</v>
      </c>
      <c r="C1269" s="5">
        <v>32874</v>
      </c>
      <c r="D1269" t="s">
        <v>1041</v>
      </c>
      <c r="E1269" t="s">
        <v>10</v>
      </c>
      <c r="F1269" t="s">
        <v>8391</v>
      </c>
    </row>
    <row r="1270" spans="1:6" x14ac:dyDescent="0.25">
      <c r="A1270" t="s">
        <v>1549</v>
      </c>
      <c r="B1270" t="s">
        <v>1550</v>
      </c>
      <c r="C1270" s="5">
        <v>41334</v>
      </c>
      <c r="D1270" t="s">
        <v>1551</v>
      </c>
      <c r="E1270" t="s">
        <v>1492</v>
      </c>
      <c r="F1270" t="s">
        <v>8391</v>
      </c>
    </row>
    <row r="1271" spans="1:6" x14ac:dyDescent="0.25">
      <c r="A1271" t="s">
        <v>1489</v>
      </c>
      <c r="B1271" t="s">
        <v>1490</v>
      </c>
      <c r="C1271" s="5">
        <v>41176</v>
      </c>
      <c r="D1271" t="s">
        <v>1491</v>
      </c>
      <c r="E1271" t="s">
        <v>1492</v>
      </c>
      <c r="F1271" t="s">
        <v>8391</v>
      </c>
    </row>
    <row r="1272" spans="1:6" x14ac:dyDescent="0.25">
      <c r="A1272" t="s">
        <v>2166</v>
      </c>
      <c r="B1272" t="s">
        <v>2167</v>
      </c>
      <c r="C1272" s="5">
        <v>42663</v>
      </c>
      <c r="D1272" t="s">
        <v>2168</v>
      </c>
      <c r="E1272" t="s">
        <v>2169</v>
      </c>
      <c r="F1272" t="s">
        <v>8391</v>
      </c>
    </row>
    <row r="1273" spans="1:6" x14ac:dyDescent="0.25">
      <c r="A1273" t="s">
        <v>661</v>
      </c>
      <c r="B1273" t="s">
        <v>662</v>
      </c>
      <c r="C1273" s="5">
        <v>1</v>
      </c>
      <c r="D1273" t="s">
        <v>663</v>
      </c>
      <c r="E1273" t="s">
        <v>10</v>
      </c>
      <c r="F1273" t="s">
        <v>8391</v>
      </c>
    </row>
    <row r="1274" spans="1:6" x14ac:dyDescent="0.25">
      <c r="A1274" t="s">
        <v>4564</v>
      </c>
      <c r="B1274" t="s">
        <v>4565</v>
      </c>
      <c r="C1274" s="5">
        <v>45460</v>
      </c>
      <c r="D1274" t="s">
        <v>4566</v>
      </c>
      <c r="E1274" t="s">
        <v>4567</v>
      </c>
      <c r="F1274" t="s">
        <v>8390</v>
      </c>
    </row>
    <row r="1275" spans="1:6" x14ac:dyDescent="0.25">
      <c r="A1275" t="s">
        <v>1706</v>
      </c>
      <c r="B1275" t="s">
        <v>1707</v>
      </c>
      <c r="C1275" s="5">
        <v>41667</v>
      </c>
      <c r="D1275" t="s">
        <v>1708</v>
      </c>
      <c r="E1275" t="s">
        <v>1709</v>
      </c>
      <c r="F1275" t="s">
        <v>8391</v>
      </c>
    </row>
    <row r="1276" spans="1:6" x14ac:dyDescent="0.25">
      <c r="A1276" t="s">
        <v>4926</v>
      </c>
      <c r="B1276" t="s">
        <v>4927</v>
      </c>
      <c r="C1276" s="5">
        <v>45478</v>
      </c>
      <c r="D1276" t="s">
        <v>4928</v>
      </c>
      <c r="E1276" t="s">
        <v>4929</v>
      </c>
      <c r="F1276" t="s">
        <v>8390</v>
      </c>
    </row>
    <row r="1277" spans="1:6" x14ac:dyDescent="0.25">
      <c r="A1277" t="s">
        <v>3793</v>
      </c>
      <c r="B1277" t="s">
        <v>3794</v>
      </c>
      <c r="C1277" s="5">
        <v>45314</v>
      </c>
      <c r="D1277" t="s">
        <v>3795</v>
      </c>
      <c r="E1277" t="s">
        <v>3796</v>
      </c>
      <c r="F1277" t="s">
        <v>8390</v>
      </c>
    </row>
    <row r="1278" spans="1:6" x14ac:dyDescent="0.25">
      <c r="A1278" t="s">
        <v>2699</v>
      </c>
      <c r="B1278" t="s">
        <v>2700</v>
      </c>
      <c r="C1278" s="5">
        <v>43599</v>
      </c>
      <c r="D1278" t="s">
        <v>2701</v>
      </c>
      <c r="E1278" t="s">
        <v>2702</v>
      </c>
      <c r="F1278" t="s">
        <v>8391</v>
      </c>
    </row>
    <row r="1279" spans="1:6" x14ac:dyDescent="0.25">
      <c r="A1279" t="s">
        <v>493</v>
      </c>
      <c r="B1279" t="s">
        <v>495</v>
      </c>
      <c r="C1279" s="5">
        <v>1</v>
      </c>
      <c r="D1279" t="s">
        <v>496</v>
      </c>
      <c r="E1279" t="s">
        <v>497</v>
      </c>
      <c r="F1279" t="s">
        <v>8391</v>
      </c>
    </row>
    <row r="1280" spans="1:6" x14ac:dyDescent="0.25">
      <c r="A1280" t="s">
        <v>4187</v>
      </c>
      <c r="B1280" t="s">
        <v>4188</v>
      </c>
      <c r="C1280" s="5">
        <v>45422</v>
      </c>
      <c r="D1280" t="s">
        <v>4189</v>
      </c>
      <c r="E1280" t="s">
        <v>4190</v>
      </c>
      <c r="F1280" t="s">
        <v>8390</v>
      </c>
    </row>
    <row r="1281" spans="1:6" x14ac:dyDescent="0.25">
      <c r="A1281" t="s">
        <v>139</v>
      </c>
      <c r="B1281" t="s">
        <v>140</v>
      </c>
      <c r="C1281" s="5">
        <v>1</v>
      </c>
      <c r="D1281" t="s">
        <v>141</v>
      </c>
      <c r="E1281" t="s">
        <v>142</v>
      </c>
      <c r="F1281" t="s">
        <v>8391</v>
      </c>
    </row>
    <row r="1282" spans="1:6" x14ac:dyDescent="0.25">
      <c r="A1282" t="s">
        <v>934</v>
      </c>
      <c r="B1282" t="s">
        <v>936</v>
      </c>
      <c r="C1282" s="5">
        <v>1</v>
      </c>
      <c r="D1282" t="s">
        <v>937</v>
      </c>
      <c r="E1282" t="s">
        <v>938</v>
      </c>
      <c r="F1282" t="s">
        <v>8391</v>
      </c>
    </row>
    <row r="1283" spans="1:6" x14ac:dyDescent="0.25">
      <c r="A1283" t="s">
        <v>1886</v>
      </c>
      <c r="B1283" t="s">
        <v>1887</v>
      </c>
      <c r="C1283" s="5">
        <v>42074</v>
      </c>
      <c r="D1283" t="s">
        <v>1372</v>
      </c>
      <c r="E1283" t="s">
        <v>1373</v>
      </c>
      <c r="F1283" t="s">
        <v>8391</v>
      </c>
    </row>
    <row r="1284" spans="1:6" x14ac:dyDescent="0.25">
      <c r="A1284" t="s">
        <v>1788</v>
      </c>
      <c r="B1284" t="s">
        <v>1789</v>
      </c>
      <c r="C1284" s="5">
        <v>41883</v>
      </c>
      <c r="D1284" t="s">
        <v>1790</v>
      </c>
      <c r="E1284" t="s">
        <v>1791</v>
      </c>
      <c r="F1284" t="s">
        <v>8391</v>
      </c>
    </row>
    <row r="1285" spans="1:6" x14ac:dyDescent="0.25">
      <c r="A1285" t="s">
        <v>4885</v>
      </c>
      <c r="B1285" t="s">
        <v>4886</v>
      </c>
      <c r="C1285" s="5">
        <v>45477</v>
      </c>
      <c r="D1285" t="s">
        <v>2989</v>
      </c>
      <c r="E1285" t="s">
        <v>4887</v>
      </c>
      <c r="F1285" t="s">
        <v>8390</v>
      </c>
    </row>
    <row r="1286" spans="1:6" x14ac:dyDescent="0.25">
      <c r="A1286" t="s">
        <v>3733</v>
      </c>
      <c r="B1286" t="s">
        <v>3734</v>
      </c>
      <c r="C1286" s="5">
        <v>45264</v>
      </c>
      <c r="D1286" t="s">
        <v>3735</v>
      </c>
      <c r="E1286" t="s">
        <v>3736</v>
      </c>
      <c r="F1286" t="s">
        <v>8390</v>
      </c>
    </row>
    <row r="1287" spans="1:6" x14ac:dyDescent="0.25">
      <c r="A1287" t="s">
        <v>1175</v>
      </c>
      <c r="B1287" t="s">
        <v>1176</v>
      </c>
      <c r="C1287" s="5">
        <v>40479</v>
      </c>
      <c r="D1287" t="s">
        <v>1177</v>
      </c>
      <c r="E1287" t="s">
        <v>1178</v>
      </c>
      <c r="F1287" t="s">
        <v>8391</v>
      </c>
    </row>
    <row r="1288" spans="1:6" x14ac:dyDescent="0.25">
      <c r="A1288" t="s">
        <v>3435</v>
      </c>
      <c r="B1288" t="s">
        <v>3436</v>
      </c>
      <c r="C1288" s="5">
        <v>44956</v>
      </c>
      <c r="D1288" t="s">
        <v>3437</v>
      </c>
      <c r="E1288" t="s">
        <v>3438</v>
      </c>
      <c r="F1288" t="s">
        <v>8391</v>
      </c>
    </row>
    <row r="1289" spans="1:6" x14ac:dyDescent="0.25">
      <c r="A1289" t="s">
        <v>2083</v>
      </c>
      <c r="B1289" t="s">
        <v>2085</v>
      </c>
      <c r="C1289" s="5">
        <v>42480</v>
      </c>
      <c r="D1289" t="s">
        <v>2086</v>
      </c>
      <c r="E1289" t="s">
        <v>2087</v>
      </c>
      <c r="F1289" t="s">
        <v>8391</v>
      </c>
    </row>
    <row r="1290" spans="1:6" x14ac:dyDescent="0.25">
      <c r="A1290" t="s">
        <v>763</v>
      </c>
      <c r="B1290" t="s">
        <v>764</v>
      </c>
      <c r="C1290" s="5">
        <v>1</v>
      </c>
      <c r="D1290" t="s">
        <v>765</v>
      </c>
      <c r="E1290" t="s">
        <v>766</v>
      </c>
      <c r="F1290" t="s">
        <v>8391</v>
      </c>
    </row>
    <row r="1291" spans="1:6" x14ac:dyDescent="0.25">
      <c r="A1291" t="s">
        <v>845</v>
      </c>
      <c r="B1291" t="s">
        <v>847</v>
      </c>
      <c r="C1291" s="5">
        <v>1</v>
      </c>
      <c r="D1291" t="s">
        <v>848</v>
      </c>
      <c r="E1291" t="s">
        <v>849</v>
      </c>
      <c r="F1291" t="s">
        <v>8391</v>
      </c>
    </row>
    <row r="1292" spans="1:6" x14ac:dyDescent="0.25">
      <c r="A1292" t="s">
        <v>2707</v>
      </c>
      <c r="B1292" t="s">
        <v>2708</v>
      </c>
      <c r="C1292" s="5">
        <v>43608</v>
      </c>
      <c r="D1292" t="s">
        <v>2709</v>
      </c>
      <c r="E1292" t="s">
        <v>2710</v>
      </c>
      <c r="F1292" t="s">
        <v>8391</v>
      </c>
    </row>
    <row r="1293" spans="1:6" x14ac:dyDescent="0.25">
      <c r="A1293" t="s">
        <v>1257</v>
      </c>
      <c r="B1293" t="s">
        <v>1258</v>
      </c>
      <c r="C1293" s="5">
        <v>40697</v>
      </c>
      <c r="D1293" t="s">
        <v>1259</v>
      </c>
      <c r="E1293" t="s">
        <v>1260</v>
      </c>
      <c r="F1293" t="s">
        <v>8391</v>
      </c>
    </row>
    <row r="1294" spans="1:6" x14ac:dyDescent="0.25">
      <c r="A1294" t="s">
        <v>367</v>
      </c>
      <c r="B1294" t="s">
        <v>368</v>
      </c>
      <c r="C1294" s="5">
        <v>1</v>
      </c>
      <c r="D1294" t="s">
        <v>369</v>
      </c>
      <c r="E1294" t="s">
        <v>10</v>
      </c>
      <c r="F1294" t="s">
        <v>8391</v>
      </c>
    </row>
    <row r="1295" spans="1:6" x14ac:dyDescent="0.25">
      <c r="A1295" t="s">
        <v>2024</v>
      </c>
      <c r="B1295" t="s">
        <v>2025</v>
      </c>
      <c r="C1295" s="5">
        <v>42429</v>
      </c>
      <c r="D1295" t="s">
        <v>2026</v>
      </c>
      <c r="E1295" t="s">
        <v>2027</v>
      </c>
      <c r="F1295" t="s">
        <v>8391</v>
      </c>
    </row>
    <row r="1296" spans="1:6" x14ac:dyDescent="0.25">
      <c r="A1296" t="s">
        <v>2484</v>
      </c>
      <c r="B1296" t="s">
        <v>2485</v>
      </c>
      <c r="C1296" s="5">
        <v>43186</v>
      </c>
      <c r="D1296" t="s">
        <v>2486</v>
      </c>
      <c r="E1296" t="s">
        <v>2204</v>
      </c>
      <c r="F1296" t="s">
        <v>8391</v>
      </c>
    </row>
    <row r="1297" spans="1:6" x14ac:dyDescent="0.25">
      <c r="A1297" t="s">
        <v>3443</v>
      </c>
      <c r="B1297" t="s">
        <v>3444</v>
      </c>
      <c r="C1297" s="5">
        <v>44959</v>
      </c>
      <c r="D1297" t="s">
        <v>3000</v>
      </c>
      <c r="E1297" t="s">
        <v>3445</v>
      </c>
      <c r="F1297" t="s">
        <v>8391</v>
      </c>
    </row>
    <row r="1298" spans="1:6" x14ac:dyDescent="0.25">
      <c r="A1298" t="s">
        <v>4297</v>
      </c>
      <c r="B1298" t="s">
        <v>4298</v>
      </c>
      <c r="C1298" s="5">
        <v>45434</v>
      </c>
      <c r="D1298" t="s">
        <v>4299</v>
      </c>
      <c r="E1298" t="s">
        <v>4300</v>
      </c>
      <c r="F1298" t="s">
        <v>8390</v>
      </c>
    </row>
    <row r="1299" spans="1:6" x14ac:dyDescent="0.25">
      <c r="A1299" t="s">
        <v>776</v>
      </c>
      <c r="B1299" t="s">
        <v>778</v>
      </c>
      <c r="C1299" s="5">
        <v>1</v>
      </c>
      <c r="D1299" t="s">
        <v>779</v>
      </c>
      <c r="E1299" t="s">
        <v>10</v>
      </c>
      <c r="F1299" t="s">
        <v>8391</v>
      </c>
    </row>
    <row r="1300" spans="1:6" x14ac:dyDescent="0.25">
      <c r="A1300" t="s">
        <v>108</v>
      </c>
      <c r="B1300" t="s">
        <v>109</v>
      </c>
      <c r="C1300" s="5">
        <v>1</v>
      </c>
      <c r="D1300" t="s">
        <v>110</v>
      </c>
      <c r="E1300" t="s">
        <v>10</v>
      </c>
      <c r="F1300" t="s">
        <v>8391</v>
      </c>
    </row>
    <row r="1301" spans="1:6" x14ac:dyDescent="0.25">
      <c r="A1301" t="s">
        <v>3489</v>
      </c>
      <c r="B1301" t="s">
        <v>3490</v>
      </c>
      <c r="C1301" s="5">
        <v>45016</v>
      </c>
      <c r="D1301" t="s">
        <v>3491</v>
      </c>
      <c r="E1301" t="s">
        <v>3492</v>
      </c>
      <c r="F1301" t="s">
        <v>8391</v>
      </c>
    </row>
    <row r="1302" spans="1:6" x14ac:dyDescent="0.25">
      <c r="A1302" t="s">
        <v>205</v>
      </c>
      <c r="B1302" t="s">
        <v>206</v>
      </c>
      <c r="C1302" s="5">
        <v>1</v>
      </c>
      <c r="D1302" t="s">
        <v>207</v>
      </c>
      <c r="E1302" t="s">
        <v>10</v>
      </c>
      <c r="F1302" t="s">
        <v>8391</v>
      </c>
    </row>
    <row r="1303" spans="1:6" x14ac:dyDescent="0.25">
      <c r="A1303" t="s">
        <v>3543</v>
      </c>
      <c r="B1303" t="s">
        <v>3544</v>
      </c>
      <c r="C1303" s="5">
        <v>45065</v>
      </c>
      <c r="D1303" t="s">
        <v>3545</v>
      </c>
      <c r="E1303" t="s">
        <v>98</v>
      </c>
      <c r="F1303" t="s">
        <v>8391</v>
      </c>
    </row>
    <row r="1304" spans="1:6" x14ac:dyDescent="0.25">
      <c r="A1304" t="s">
        <v>3064</v>
      </c>
      <c r="B1304" t="s">
        <v>3065</v>
      </c>
      <c r="C1304" s="5">
        <v>44251</v>
      </c>
      <c r="D1304" t="s">
        <v>3066</v>
      </c>
      <c r="E1304" t="s">
        <v>3067</v>
      </c>
      <c r="F1304" t="s">
        <v>8391</v>
      </c>
    </row>
    <row r="1305" spans="1:6" x14ac:dyDescent="0.25">
      <c r="A1305" t="s">
        <v>2941</v>
      </c>
      <c r="B1305" t="s">
        <v>2942</v>
      </c>
      <c r="C1305" s="5">
        <v>44061</v>
      </c>
      <c r="D1305" t="s">
        <v>230</v>
      </c>
      <c r="E1305" t="s">
        <v>231</v>
      </c>
      <c r="F1305" t="s">
        <v>8391</v>
      </c>
    </row>
    <row r="1306" spans="1:6" x14ac:dyDescent="0.25">
      <c r="A1306" t="s">
        <v>1750</v>
      </c>
      <c r="B1306" t="s">
        <v>1751</v>
      </c>
      <c r="C1306" s="5">
        <v>41758</v>
      </c>
      <c r="D1306" t="s">
        <v>1752</v>
      </c>
      <c r="E1306" t="s">
        <v>1753</v>
      </c>
      <c r="F1306" t="s">
        <v>8391</v>
      </c>
    </row>
    <row r="1307" spans="1:6" x14ac:dyDescent="0.25">
      <c r="A1307" t="s">
        <v>8382</v>
      </c>
      <c r="B1307" t="s">
        <v>485</v>
      </c>
      <c r="C1307" s="5">
        <v>1</v>
      </c>
      <c r="D1307" t="s">
        <v>486</v>
      </c>
      <c r="E1307" t="s">
        <v>487</v>
      </c>
      <c r="F1307" t="s">
        <v>8391</v>
      </c>
    </row>
    <row r="1308" spans="1:6" x14ac:dyDescent="0.25">
      <c r="A1308" t="s">
        <v>3755</v>
      </c>
      <c r="B1308" t="s">
        <v>3756</v>
      </c>
      <c r="C1308" s="5">
        <v>45303</v>
      </c>
      <c r="D1308" t="s">
        <v>3757</v>
      </c>
      <c r="E1308" t="s">
        <v>3758</v>
      </c>
      <c r="F1308" t="s">
        <v>8390</v>
      </c>
    </row>
    <row r="1309" spans="1:6" x14ac:dyDescent="0.25">
      <c r="A1309" t="s">
        <v>1122</v>
      </c>
      <c r="B1309" t="s">
        <v>1123</v>
      </c>
      <c r="C1309" s="5">
        <v>32874</v>
      </c>
      <c r="D1309" t="s">
        <v>1124</v>
      </c>
      <c r="E1309" t="s">
        <v>1125</v>
      </c>
      <c r="F1309" t="s">
        <v>8391</v>
      </c>
    </row>
    <row r="1310" spans="1:6" x14ac:dyDescent="0.25">
      <c r="A1310" t="s">
        <v>228</v>
      </c>
      <c r="B1310" t="s">
        <v>229</v>
      </c>
      <c r="C1310" s="5">
        <v>1</v>
      </c>
      <c r="D1310" t="s">
        <v>230</v>
      </c>
      <c r="E1310" t="s">
        <v>231</v>
      </c>
      <c r="F1310" t="s">
        <v>8391</v>
      </c>
    </row>
    <row r="1311" spans="1:6" x14ac:dyDescent="0.25">
      <c r="A1311" t="s">
        <v>1599</v>
      </c>
      <c r="B1311" t="s">
        <v>1600</v>
      </c>
      <c r="C1311" s="5">
        <v>41445</v>
      </c>
      <c r="D1311" t="s">
        <v>1601</v>
      </c>
      <c r="E1311" t="s">
        <v>1602</v>
      </c>
      <c r="F1311" t="s">
        <v>8391</v>
      </c>
    </row>
    <row r="1312" spans="1:6" x14ac:dyDescent="0.25">
      <c r="A1312" t="s">
        <v>2511</v>
      </c>
      <c r="B1312" t="s">
        <v>2512</v>
      </c>
      <c r="C1312" s="5">
        <v>43299</v>
      </c>
      <c r="D1312" t="s">
        <v>1690</v>
      </c>
      <c r="E1312" t="s">
        <v>2378</v>
      </c>
      <c r="F1312" t="s">
        <v>8391</v>
      </c>
    </row>
    <row r="1313" spans="1:6" x14ac:dyDescent="0.25">
      <c r="A1313" t="s">
        <v>100</v>
      </c>
      <c r="B1313" t="s">
        <v>102</v>
      </c>
      <c r="C1313" s="5">
        <v>1</v>
      </c>
      <c r="D1313" t="s">
        <v>103</v>
      </c>
      <c r="E1313" t="s">
        <v>10</v>
      </c>
      <c r="F1313" t="s">
        <v>8391</v>
      </c>
    </row>
    <row r="1314" spans="1:6" x14ac:dyDescent="0.25">
      <c r="A1314" t="s">
        <v>4904</v>
      </c>
      <c r="B1314" t="s">
        <v>4905</v>
      </c>
      <c r="C1314" s="5">
        <v>45478</v>
      </c>
      <c r="D1314" t="s">
        <v>4906</v>
      </c>
      <c r="E1314" t="s">
        <v>4907</v>
      </c>
      <c r="F1314" t="s">
        <v>8390</v>
      </c>
    </row>
    <row r="1315" spans="1:6" x14ac:dyDescent="0.25">
      <c r="A1315" t="s">
        <v>2075</v>
      </c>
      <c r="B1315" t="s">
        <v>2076</v>
      </c>
      <c r="C1315" s="5">
        <v>42474</v>
      </c>
      <c r="D1315" t="s">
        <v>2077</v>
      </c>
      <c r="E1315" t="s">
        <v>2078</v>
      </c>
      <c r="F1315" t="s">
        <v>8391</v>
      </c>
    </row>
    <row r="1316" spans="1:6" x14ac:dyDescent="0.25">
      <c r="A1316" t="s">
        <v>4392</v>
      </c>
      <c r="B1316" t="s">
        <v>4393</v>
      </c>
      <c r="C1316" s="5">
        <v>45447</v>
      </c>
      <c r="D1316" t="s">
        <v>4394</v>
      </c>
      <c r="E1316" t="s">
        <v>4395</v>
      </c>
      <c r="F1316" t="s">
        <v>8390</v>
      </c>
    </row>
    <row r="1317" spans="1:6" x14ac:dyDescent="0.25">
      <c r="A1317" t="s">
        <v>3151</v>
      </c>
      <c r="B1317" t="s">
        <v>3152</v>
      </c>
      <c r="C1317" s="5">
        <v>44375</v>
      </c>
      <c r="D1317" t="s">
        <v>3153</v>
      </c>
      <c r="E1317" t="s">
        <v>3154</v>
      </c>
      <c r="F1317" t="s">
        <v>8391</v>
      </c>
    </row>
    <row r="1318" spans="1:6" x14ac:dyDescent="0.25">
      <c r="A1318" t="s">
        <v>389</v>
      </c>
      <c r="B1318" t="s">
        <v>391</v>
      </c>
      <c r="C1318" s="5">
        <v>1</v>
      </c>
      <c r="D1318" t="s">
        <v>98</v>
      </c>
      <c r="E1318" t="s">
        <v>392</v>
      </c>
      <c r="F1318" t="s">
        <v>8391</v>
      </c>
    </row>
    <row r="1319" spans="1:6" x14ac:dyDescent="0.25">
      <c r="A1319" t="s">
        <v>381</v>
      </c>
      <c r="B1319" t="s">
        <v>382</v>
      </c>
      <c r="C1319" s="5">
        <v>1</v>
      </c>
      <c r="D1319" t="s">
        <v>383</v>
      </c>
      <c r="E1319" t="s">
        <v>384</v>
      </c>
      <c r="F1319" t="s">
        <v>8391</v>
      </c>
    </row>
    <row r="1320" spans="1:6" x14ac:dyDescent="0.25">
      <c r="A1320" t="s">
        <v>4625</v>
      </c>
      <c r="B1320" t="s">
        <v>4626</v>
      </c>
      <c r="C1320" s="5">
        <v>45464</v>
      </c>
      <c r="D1320" t="s">
        <v>4627</v>
      </c>
      <c r="E1320" t="s">
        <v>4628</v>
      </c>
      <c r="F1320" t="s">
        <v>8390</v>
      </c>
    </row>
    <row r="1321" spans="1:6" x14ac:dyDescent="0.25">
      <c r="A1321" t="s">
        <v>1465</v>
      </c>
      <c r="B1321" t="s">
        <v>1466</v>
      </c>
      <c r="C1321" s="5">
        <v>41092</v>
      </c>
      <c r="D1321" t="s">
        <v>1467</v>
      </c>
      <c r="E1321" t="s">
        <v>1468</v>
      </c>
      <c r="F1321" t="s">
        <v>8391</v>
      </c>
    </row>
    <row r="1322" spans="1:6" x14ac:dyDescent="0.25">
      <c r="A1322" t="s">
        <v>4592</v>
      </c>
      <c r="B1322" t="s">
        <v>4593</v>
      </c>
      <c r="C1322" s="5">
        <v>45462</v>
      </c>
      <c r="D1322" t="s">
        <v>4594</v>
      </c>
      <c r="E1322" t="s">
        <v>4595</v>
      </c>
      <c r="F1322" t="s">
        <v>8390</v>
      </c>
    </row>
    <row r="1323" spans="1:6" x14ac:dyDescent="0.25">
      <c r="A1323" t="s">
        <v>4539</v>
      </c>
      <c r="B1323" t="s">
        <v>4540</v>
      </c>
      <c r="C1323" s="5">
        <v>45457</v>
      </c>
      <c r="D1323" t="s">
        <v>2779</v>
      </c>
      <c r="E1323" t="s">
        <v>4541</v>
      </c>
      <c r="F1323" t="s">
        <v>8390</v>
      </c>
    </row>
    <row r="1324" spans="1:6" x14ac:dyDescent="0.25">
      <c r="A1324" t="s">
        <v>3928</v>
      </c>
      <c r="B1324" t="s">
        <v>3929</v>
      </c>
      <c r="C1324" s="5">
        <v>45370</v>
      </c>
      <c r="D1324" t="s">
        <v>3930</v>
      </c>
      <c r="E1324" t="s">
        <v>3931</v>
      </c>
      <c r="F1324" t="s">
        <v>8390</v>
      </c>
    </row>
    <row r="1325" spans="1:6" x14ac:dyDescent="0.25">
      <c r="A1325" t="s">
        <v>1380</v>
      </c>
      <c r="B1325" t="s">
        <v>1381</v>
      </c>
      <c r="C1325" s="5">
        <v>40942</v>
      </c>
      <c r="D1325" t="s">
        <v>1356</v>
      </c>
      <c r="E1325" t="s">
        <v>1357</v>
      </c>
      <c r="F1325" t="s">
        <v>8391</v>
      </c>
    </row>
    <row r="1326" spans="1:6" x14ac:dyDescent="0.25">
      <c r="A1326" t="s">
        <v>2144</v>
      </c>
      <c r="B1326" t="s">
        <v>2145</v>
      </c>
      <c r="C1326" s="5">
        <v>42634</v>
      </c>
      <c r="D1326" t="s">
        <v>2146</v>
      </c>
      <c r="E1326" t="s">
        <v>2147</v>
      </c>
      <c r="F1326" t="s">
        <v>8391</v>
      </c>
    </row>
    <row r="1327" spans="1:6" x14ac:dyDescent="0.25">
      <c r="A1327" t="s">
        <v>2662</v>
      </c>
      <c r="B1327" t="s">
        <v>2663</v>
      </c>
      <c r="C1327" s="5">
        <v>43538</v>
      </c>
      <c r="D1327" t="s">
        <v>1974</v>
      </c>
      <c r="E1327" t="s">
        <v>2664</v>
      </c>
      <c r="F1327" t="s">
        <v>8391</v>
      </c>
    </row>
    <row r="1328" spans="1:6" x14ac:dyDescent="0.25">
      <c r="A1328" t="s">
        <v>4916</v>
      </c>
      <c r="B1328" t="s">
        <v>4917</v>
      </c>
      <c r="C1328" s="5">
        <v>45478</v>
      </c>
      <c r="D1328" t="s">
        <v>4426</v>
      </c>
      <c r="E1328" t="s">
        <v>4918</v>
      </c>
      <c r="F1328" t="s">
        <v>8390</v>
      </c>
    </row>
    <row r="1329" spans="1:6" x14ac:dyDescent="0.25">
      <c r="A1329" t="s">
        <v>2987</v>
      </c>
      <c r="B1329" t="s">
        <v>2988</v>
      </c>
      <c r="C1329" s="5">
        <v>44112</v>
      </c>
      <c r="D1329" t="s">
        <v>2989</v>
      </c>
      <c r="E1329" t="s">
        <v>2990</v>
      </c>
      <c r="F1329" t="s">
        <v>8391</v>
      </c>
    </row>
    <row r="1330" spans="1:6" x14ac:dyDescent="0.25">
      <c r="A1330" t="s">
        <v>219</v>
      </c>
      <c r="B1330" t="s">
        <v>220</v>
      </c>
      <c r="C1330" s="5">
        <v>1</v>
      </c>
      <c r="D1330" t="s">
        <v>221</v>
      </c>
      <c r="E1330" t="s">
        <v>222</v>
      </c>
      <c r="F1330" t="s">
        <v>8391</v>
      </c>
    </row>
    <row r="1331" spans="1:6" x14ac:dyDescent="0.25">
      <c r="A1331" t="s">
        <v>2348</v>
      </c>
      <c r="B1331" t="s">
        <v>2349</v>
      </c>
      <c r="C1331" s="5">
        <v>43007</v>
      </c>
      <c r="D1331" t="s">
        <v>2350</v>
      </c>
      <c r="E1331" t="s">
        <v>2351</v>
      </c>
      <c r="F1331" t="s">
        <v>8391</v>
      </c>
    </row>
    <row r="1332" spans="1:6" x14ac:dyDescent="0.25">
      <c r="A1332" t="s">
        <v>4654</v>
      </c>
      <c r="B1332" t="s">
        <v>4655</v>
      </c>
      <c r="C1332" s="5">
        <v>45467</v>
      </c>
      <c r="D1332" t="s">
        <v>4656</v>
      </c>
      <c r="E1332" t="s">
        <v>3105</v>
      </c>
      <c r="F1332" t="s">
        <v>8390</v>
      </c>
    </row>
    <row r="1333" spans="1:6" x14ac:dyDescent="0.25">
      <c r="A1333" t="s">
        <v>1210</v>
      </c>
      <c r="B1333" t="s">
        <v>1211</v>
      </c>
      <c r="C1333" s="5">
        <v>40592</v>
      </c>
      <c r="D1333" t="s">
        <v>1212</v>
      </c>
      <c r="E1333" t="s">
        <v>10</v>
      </c>
      <c r="F1333" t="s">
        <v>8391</v>
      </c>
    </row>
    <row r="1334" spans="1:6" x14ac:dyDescent="0.25">
      <c r="A1334" t="s">
        <v>5672</v>
      </c>
      <c r="B1334" t="s">
        <v>4725</v>
      </c>
      <c r="C1334" s="5">
        <v>45470</v>
      </c>
      <c r="D1334" t="s">
        <v>4726</v>
      </c>
      <c r="E1334" t="s">
        <v>4727</v>
      </c>
      <c r="F1334" t="s">
        <v>8390</v>
      </c>
    </row>
    <row r="1335" spans="1:6" x14ac:dyDescent="0.25">
      <c r="A1335" t="s">
        <v>1702</v>
      </c>
      <c r="B1335" t="s">
        <v>1703</v>
      </c>
      <c r="C1335" s="5">
        <v>41655</v>
      </c>
      <c r="D1335" t="s">
        <v>1704</v>
      </c>
      <c r="E1335" t="s">
        <v>1705</v>
      </c>
      <c r="F1335" t="s">
        <v>8391</v>
      </c>
    </row>
    <row r="1336" spans="1:6" x14ac:dyDescent="0.25">
      <c r="A1336" t="s">
        <v>215</v>
      </c>
      <c r="B1336" t="s">
        <v>216</v>
      </c>
      <c r="C1336" s="5">
        <v>1</v>
      </c>
      <c r="D1336" t="s">
        <v>217</v>
      </c>
      <c r="E1336" t="s">
        <v>218</v>
      </c>
      <c r="F1336" t="s">
        <v>8391</v>
      </c>
    </row>
    <row r="1337" spans="1:6" x14ac:dyDescent="0.25">
      <c r="A1337" t="s">
        <v>8359</v>
      </c>
    </row>
  </sheetData>
  <conditionalFormatting sqref="A4:F31">
    <cfRule type="expression" dxfId="11" priority="1">
      <formula>$F$4=NÃO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694DF-984A-48C6-ACA7-ABDDA899454A}">
  <sheetPr codeName="Planilha12"/>
  <dimension ref="A1"/>
  <sheetViews>
    <sheetView tabSelected="1" zoomScale="61" workbookViewId="0">
      <selection activeCell="AE15" sqref="AE1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CB4A3B14-9BD1-4A86-A599-1AC434CA082E}">
  <ds:schemaRefs/>
</ds:datastoreItem>
</file>

<file path=customXml/itemProps2.xml><?xml version="1.0" encoding="utf-8"?>
<ds:datastoreItem xmlns:ds="http://schemas.openxmlformats.org/officeDocument/2006/customXml" ds:itemID="{DD72867C-9103-4D59-8549-9FF18E1D9A6F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BB4E66FA-7938-413D-A673-BD14680B7CD2}">
  <ds:schemaRefs/>
</ds:datastoreItem>
</file>

<file path=customXml/itemProps4.xml><?xml version="1.0" encoding="utf-8"?>
<ds:datastoreItem xmlns:ds="http://schemas.openxmlformats.org/officeDocument/2006/customXml" ds:itemID="{B6BB1D2D-DA71-48F1-BB58-49AE4F4BA54C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D80E9D63-BF85-407A-B635-4842E96D9588}">
  <ds:schemaRefs/>
</ds:datastoreItem>
</file>

<file path=customXml/itemProps6.xml><?xml version="1.0" encoding="utf-8"?>
<ds:datastoreItem xmlns:ds="http://schemas.openxmlformats.org/officeDocument/2006/customXml" ds:itemID="{726E9995-131B-4F91-B6CC-61369B5F819B}">
  <ds:schemaRefs/>
</ds:datastoreItem>
</file>

<file path=customXml/itemProps7.xml><?xml version="1.0" encoding="utf-8"?>
<ds:datastoreItem xmlns:ds="http://schemas.openxmlformats.org/officeDocument/2006/customXml" ds:itemID="{072D09D2-EB4D-4E29-B3DE-19189975B2A7}">
  <ds:schemaRefs/>
</ds:datastoreItem>
</file>

<file path=customXml/itemProps8.xml><?xml version="1.0" encoding="utf-8"?>
<ds:datastoreItem xmlns:ds="http://schemas.openxmlformats.org/officeDocument/2006/customXml" ds:itemID="{09ACE418-8B14-4604-8186-2A7F0DE562A0}">
  <ds:schemaRefs>
    <ds:schemaRef ds:uri="http://www.w3.org/2001/XMLSchema"/>
    <ds:schemaRef ds:uri="http://microsoft.data.visualization.engine.tours/1.0"/>
  </ds:schemaRefs>
</ds:datastoreItem>
</file>

<file path=customXml/itemProps9.xml><?xml version="1.0" encoding="utf-8"?>
<ds:datastoreItem xmlns:ds="http://schemas.openxmlformats.org/officeDocument/2006/customXml" ds:itemID="{1BFF61CF-03D6-400A-B002-884783410EF0}">
  <ds:schemaRefs/>
</ds:datastoreItem>
</file>

<file path=customXml/itemProps10.xml><?xml version="1.0" encoding="utf-8"?>
<ds:datastoreItem xmlns:ds="http://schemas.openxmlformats.org/officeDocument/2006/customXml" ds:itemID="{BDF4B8C1-7C74-4918-9802-A3829B607D99}">
  <ds:schemaRefs/>
</ds:datastoreItem>
</file>

<file path=customXml/itemProps11.xml><?xml version="1.0" encoding="utf-8"?>
<ds:datastoreItem xmlns:ds="http://schemas.openxmlformats.org/officeDocument/2006/customXml" ds:itemID="{AFBD6B5E-C71F-4208-BDC4-618E7A10C165}">
  <ds:schemaRefs/>
</ds:datastoreItem>
</file>

<file path=customXml/itemProps12.xml><?xml version="1.0" encoding="utf-8"?>
<ds:datastoreItem xmlns:ds="http://schemas.openxmlformats.org/officeDocument/2006/customXml" ds:itemID="{E688B32D-D48B-48E7-8A60-17459BCD5056}">
  <ds:schemaRefs/>
</ds:datastoreItem>
</file>

<file path=customXml/itemProps13.xml><?xml version="1.0" encoding="utf-8"?>
<ds:datastoreItem xmlns:ds="http://schemas.openxmlformats.org/officeDocument/2006/customXml" ds:itemID="{6CB50B42-587E-4ED0-8D2C-E12CDAE0E482}">
  <ds:schemaRefs/>
</ds:datastoreItem>
</file>

<file path=customXml/itemProps14.xml><?xml version="1.0" encoding="utf-8"?>
<ds:datastoreItem xmlns:ds="http://schemas.openxmlformats.org/officeDocument/2006/customXml" ds:itemID="{CEE13972-86EE-4556-8B1A-44338C2B4389}">
  <ds:schemaRefs/>
</ds:datastoreItem>
</file>

<file path=customXml/itemProps15.xml><?xml version="1.0" encoding="utf-8"?>
<ds:datastoreItem xmlns:ds="http://schemas.openxmlformats.org/officeDocument/2006/customXml" ds:itemID="{AFE706EA-F60A-4F72-B207-8816F12D01DB}">
  <ds:schemaRefs/>
</ds:datastoreItem>
</file>

<file path=customXml/itemProps16.xml><?xml version="1.0" encoding="utf-8"?>
<ds:datastoreItem xmlns:ds="http://schemas.openxmlformats.org/officeDocument/2006/customXml" ds:itemID="{E70870C5-EDE2-413F-9AA1-D113EB46A6B4}">
  <ds:schemaRefs/>
</ds:datastoreItem>
</file>

<file path=customXml/itemProps17.xml><?xml version="1.0" encoding="utf-8"?>
<ds:datastoreItem xmlns:ds="http://schemas.openxmlformats.org/officeDocument/2006/customXml" ds:itemID="{F399B6BC-E70D-477F-ABD9-68EA30D8919F}">
  <ds:schemaRefs/>
</ds:datastoreItem>
</file>

<file path=customXml/itemProps18.xml><?xml version="1.0" encoding="utf-8"?>
<ds:datastoreItem xmlns:ds="http://schemas.openxmlformats.org/officeDocument/2006/customXml" ds:itemID="{307CD34E-EC9C-4AE8-96BB-220DE3EF4C44}">
  <ds:schemaRefs/>
</ds:datastoreItem>
</file>

<file path=customXml/itemProps19.xml><?xml version="1.0" encoding="utf-8"?>
<ds:datastoreItem xmlns:ds="http://schemas.openxmlformats.org/officeDocument/2006/customXml" ds:itemID="{A48C1E86-6A0A-4937-9F57-637CB2B769A1}">
  <ds:schemaRefs/>
</ds:datastoreItem>
</file>

<file path=customXml/itemProps20.xml><?xml version="1.0" encoding="utf-8"?>
<ds:datastoreItem xmlns:ds="http://schemas.openxmlformats.org/officeDocument/2006/customXml" ds:itemID="{3DFC6145-4AFE-429B-B20E-DB22A43E0DF1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BAB1580B-74C6-4FD2-880D-94890B9FC646}">
  <ds:schemaRefs/>
</ds:datastoreItem>
</file>

<file path=customXml/itemProps22.xml><?xml version="1.0" encoding="utf-8"?>
<ds:datastoreItem xmlns:ds="http://schemas.openxmlformats.org/officeDocument/2006/customXml" ds:itemID="{A85385D0-5304-4B2E-8065-72D86FFEEAB7}">
  <ds:schemaRefs/>
</ds:datastoreItem>
</file>

<file path=customXml/itemProps23.xml><?xml version="1.0" encoding="utf-8"?>
<ds:datastoreItem xmlns:ds="http://schemas.openxmlformats.org/officeDocument/2006/customXml" ds:itemID="{FE43085C-4030-4B89-8F41-C6A68164F0DC}">
  <ds:schemaRefs/>
</ds:datastoreItem>
</file>

<file path=customXml/itemProps24.xml><?xml version="1.0" encoding="utf-8"?>
<ds:datastoreItem xmlns:ds="http://schemas.openxmlformats.org/officeDocument/2006/customXml" ds:itemID="{6575A351-117B-41AC-8475-7CDC5AFCB43D}">
  <ds:schemaRefs/>
</ds:datastoreItem>
</file>

<file path=customXml/itemProps25.xml><?xml version="1.0" encoding="utf-8"?>
<ds:datastoreItem xmlns:ds="http://schemas.openxmlformats.org/officeDocument/2006/customXml" ds:itemID="{0799E065-3CAC-4968-B416-726D1870E07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Clientes</vt:lpstr>
      <vt:lpstr>Dinamica-Vendas</vt:lpstr>
      <vt:lpstr>Vendas</vt:lpstr>
      <vt:lpstr>View</vt:lpstr>
      <vt:lpstr>Dinamica-Clientes</vt:lpstr>
      <vt:lpstr>Grafico-Vendas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</dc:creator>
  <cp:lastModifiedBy>Manoel Félix</cp:lastModifiedBy>
  <dcterms:created xsi:type="dcterms:W3CDTF">2024-07-12T15:27:44Z</dcterms:created>
  <dcterms:modified xsi:type="dcterms:W3CDTF">2024-07-30T19:48:34Z</dcterms:modified>
</cp:coreProperties>
</file>